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cpons\Genómica en Mejora Dropbox\Tomate\HARNESSTOM\WP_3database\Templates_Stadarization\Data_upload_test\Templates_new_Clara_Dave\"/>
    </mc:Choice>
  </mc:AlternateContent>
  <xr:revisionPtr revIDLastSave="0" documentId="13_ncr:1_{99875715-DEE4-424F-BFD0-541C7094B4A7}" xr6:coauthVersionLast="36" xr6:coauthVersionMax="36" xr10:uidLastSave="{00000000-0000-0000-0000-000000000000}"/>
  <bookViews>
    <workbookView xWindow="0" yWindow="0" windowWidth="23040" windowHeight="8568" tabRatio="771" activeTab="8" xr2:uid="{9F387D99-A99A-43E4-8C0C-4ED69E6A7E3C}"/>
  </bookViews>
  <sheets>
    <sheet name="README" sheetId="2" r:id="rId1"/>
    <sheet name="Template type Requirements" sheetId="3" r:id="rId2"/>
    <sheet name="Definitions and standards" sheetId="30" r:id="rId3"/>
    <sheet name="OntologyLinks" sheetId="11" r:id="rId4"/>
    <sheet name="program" sheetId="1" r:id="rId5"/>
    <sheet name="contact" sheetId="4" r:id="rId6"/>
    <sheet name="person" sheetId="12" r:id="rId7"/>
    <sheet name="institute" sheetId="5" r:id="rId8"/>
    <sheet name="Trial" sheetId="6" r:id="rId9"/>
    <sheet name="Study" sheetId="13" r:id="rId10"/>
    <sheet name="Location" sheetId="7" r:id="rId11"/>
    <sheet name="Parameter" sheetId="8" r:id="rId12"/>
    <sheet name="StudyImages" sheetId="9" r:id="rId13"/>
    <sheet name="GermplasmxStudy" sheetId="10" r:id="rId14"/>
    <sheet name="Accession" sheetId="28" r:id="rId15"/>
    <sheet name="CollectingMission" sheetId="21" r:id="rId16"/>
    <sheet name="AccessionSynonym" sheetId="22" r:id="rId17"/>
    <sheet name="AccessionAttribute" sheetId="23" r:id="rId18"/>
    <sheet name="Germplasm" sheetId="24" r:id="rId19"/>
    <sheet name="Collection" sheetId="25" r:id="rId20"/>
    <sheet name="Cross" sheetId="26" r:id="rId21"/>
    <sheet name="Pedigree" sheetId="27" r:id="rId22"/>
    <sheet name="MappingPopulation" sheetId="20" r:id="rId23"/>
    <sheet name="ObservationVariable" sheetId="15" r:id="rId24"/>
    <sheet name="Analyte" sheetId="42" r:id="rId25"/>
    <sheet name="MetaboliteObservationVariable" sheetId="29" r:id="rId26"/>
    <sheet name="Scale" sheetId="16" r:id="rId27"/>
    <sheet name="ScaleCategory" sheetId="43" r:id="rId28"/>
    <sheet name="ObsVariableMethod" sheetId="17" r:id="rId29"/>
    <sheet name="ObservationLevel" sheetId="18" r:id="rId30"/>
    <sheet name="Samples" sheetId="19" r:id="rId31"/>
    <sheet name="GermplasmxStudyImage" sheetId="31" r:id="rId32"/>
    <sheet name="GenotypingPlatform" sheetId="32" r:id="rId33"/>
    <sheet name="Marker" sheetId="33" r:id="rId34"/>
    <sheet name="VariantSet" sheetId="34" r:id="rId35"/>
    <sheet name="QTLStudy" sheetId="35" r:id="rId36"/>
    <sheet name="QTLVariant" sheetId="36" r:id="rId37"/>
    <sheet name="QTLEpistasis" sheetId="37" r:id="rId38"/>
    <sheet name="GWASStudy" sheetId="38" r:id="rId39"/>
    <sheet name="GWASVariant" sheetId="39" r:id="rId4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<sst xmlns="http://schemas.openxmlformats.org/spreadsheetml/2006/main" count="6198" uniqueCount="1046">
  <si>
    <t>contacts:cpons@upvnet.ipv.es</t>
  </si>
  <si>
    <t>contacts:david.pierre@toulouse-inp.fr</t>
  </si>
  <si>
    <t>The HarnesstomDB team</t>
  </si>
  <si>
    <t>Thanks,</t>
  </si>
  <si>
    <t xml:space="preserve">During the template validation,  if we have any questions, we will email you and for further editing of template. Once fully curated, the experiment will be loaded into the database by the HarnesstomDB team. </t>
  </si>
  <si>
    <t>Fill your data from row 6 and use as many rows you need</t>
  </si>
  <si>
    <t>Example</t>
  </si>
  <si>
    <t>row5</t>
  </si>
  <si>
    <t>Optional</t>
  </si>
  <si>
    <t>Mandatory</t>
  </si>
  <si>
    <t>Requirement</t>
  </si>
  <si>
    <t>row4</t>
  </si>
  <si>
    <t>Field description</t>
  </si>
  <si>
    <t>row3</t>
  </si>
  <si>
    <t>data type</t>
  </si>
  <si>
    <t>row2</t>
  </si>
  <si>
    <t>Field name</t>
  </si>
  <si>
    <t>row1</t>
  </si>
  <si>
    <t>Variant module</t>
  </si>
  <si>
    <t>Phenotyping module</t>
  </si>
  <si>
    <t>Genotyping module</t>
  </si>
  <si>
    <t>Germplasm module</t>
  </si>
  <si>
    <t>Experimental metadata module</t>
  </si>
  <si>
    <t>This is the submission guideline for submitting data in bulk to Harnesstom DB. This guide is applicable to all submissions of results from up-loading high-throughput data or only a few results.Please feel free to contact us regarding questions and suggestions about format and content of your to-be-submitted results.</t>
  </si>
  <si>
    <t>Welcome to the HarnestomDB Submission template</t>
  </si>
  <si>
    <t>HarnesstomDB template v1.0 October 2022</t>
  </si>
  <si>
    <t>README</t>
  </si>
  <si>
    <t>Templates required to fill when submiting:</t>
  </si>
  <si>
    <t>Germplasm data</t>
  </si>
  <si>
    <t>Genotyping Experiment</t>
  </si>
  <si>
    <t>Breeding Program</t>
  </si>
  <si>
    <t>Phenotying experiment</t>
  </si>
  <si>
    <t>QTL experiment</t>
  </si>
  <si>
    <t>GWAS experiment</t>
  </si>
  <si>
    <t>Module</t>
  </si>
  <si>
    <t>Tables</t>
  </si>
  <si>
    <t>Description</t>
  </si>
  <si>
    <t>Traits</t>
  </si>
  <si>
    <t>Metabolites</t>
  </si>
  <si>
    <t>CROPS</t>
  </si>
  <si>
    <t xml:space="preserve">The common crop name associated with the data (a crop includes the cultivated species and its wild relatives). HarnesstomDB is prepared to store data and metadata from multiple crops in separate sub-databases. </t>
  </si>
  <si>
    <t>mandatory</t>
  </si>
  <si>
    <t>PROGRAM</t>
  </si>
  <si>
    <t xml:space="preserve">Programs are research projects with defined aims associated with a crop. They can exist at various scales (for example, they could encompass a grant-funded programme of work with trials and studies or a breeding program). Program contains basic information describing a program such as name, description and program leader. A Program can contain multiple Trials. </t>
  </si>
  <si>
    <t>TRIAL</t>
  </si>
  <si>
    <t>Trials comprise single or multiple studies (e.g. multi location international trials) conducted to answer a particular biological question in a frame of a program. They contain the information describing the trial such as to which program is associated, the type of trial (i.e agronomic trial, environmental exposure trial), the name and its code, a short description, the start and end data, associated publications, permanent unique identifier (if data is submitted to any public repository), date of public release of this trial, Licence for reusability of the data associated with this investigation and the persons authorised by the submitter to use unpublished or non-public data. List of associated publications of the trial</t>
  </si>
  <si>
    <t>not necessary</t>
  </si>
  <si>
    <t>STUDY</t>
  </si>
  <si>
    <t>A study is defined as an experiment conducted at a single geographic location to answer the defined question in a trial. This contains minimal information to describe where and how the experiment was performed and the germplasm associated with the study. It contains several associated tables with a controlled vocabulary to describe the experiment such as growth facility type, experimental design, factor type, parameters, season.</t>
  </si>
  <si>
    <t>location</t>
  </si>
  <si>
    <t>Information of the place where the experiment took place.</t>
  </si>
  <si>
    <t>optional</t>
  </si>
  <si>
    <t>Parameter</t>
  </si>
  <si>
    <t>parameters (experimental conditions constant within the experiment) and thevalues used in a study to grow plants</t>
  </si>
  <si>
    <t>StudyImages</t>
  </si>
  <si>
    <t>Any general view of the place or plants in this study</t>
  </si>
  <si>
    <t>CONTACTS</t>
  </si>
  <si>
    <t>List of program contacts program leaders and other persons related to the project (submitter, researcher…)</t>
  </si>
  <si>
    <t>PERSON</t>
  </si>
  <si>
    <t>Data for persons related to a project, trial or study</t>
  </si>
  <si>
    <t>INSTITUTES</t>
  </si>
  <si>
    <t>List of institutions associated a project, trial, study and germplasm</t>
  </si>
  <si>
    <t>ACCESSION</t>
  </si>
  <si>
    <t>Multicrop passport descriptors of the accessions used as germplasm in each program. It contains information related to the name, the origin, the taxonomy, the maintaining, breeding and donor, institutes, the pedigree, The status of an accession with regards to the Multilateral System (MLS) of the International Treaty on Plant Genetic Resources for Food and Agriculture. Further, it contains additional information (attributes) simply-inherited characteristics inherent in the germplasm line. They include mutations, QTLs, phenotypes and any other remarkable information of interest for breeding. List of associated publications to the accession</t>
  </si>
  <si>
    <t>collectingMssion</t>
  </si>
  <si>
    <t>Identifier of the collecting mission and the link to the information of the collecting mission</t>
  </si>
  <si>
    <t>Synonyms</t>
  </si>
  <si>
    <t>Alternative names or IDs used to reference the accession in different projects, GenBanks or institutes outside Harnesstom programs</t>
  </si>
  <si>
    <t>Attributes</t>
  </si>
  <si>
    <t>Any additional heritable information inherent to the accession relevant for breeding. An accession can have several attributes that produce different phenotypic effects. Attributes include mutations (structural variations, QTLs, natural or induced mutations), their effect in the phenotype (trait)  and any other remarkable information of interest.List of publications where is described the attribute or the effect of the attribute in a given accession</t>
  </si>
  <si>
    <t>GERMPLASM</t>
  </si>
  <si>
    <t>The name of the germplasm used in each program/trial and study, its donor and the donor accession number. In HarnesstomDB germplasm term is the identifier of an accession in a program. Germplasm are central entities in HarnesstomDB</t>
  </si>
  <si>
    <t>Germplasm in a study</t>
  </si>
  <si>
    <t>Lis of germplasm used in a given study</t>
  </si>
  <si>
    <t>COLLECTION</t>
  </si>
  <si>
    <t>Subsets of germplasm of interest, created in the frame of a project, using specific criteria. For example, core collection or as result of analysis of data in a database.List of publications associtated to this collection</t>
  </si>
  <si>
    <t>CROSS</t>
  </si>
  <si>
    <t>Information about the crosses and  generated in the different programs from wich some germplams and accessions in the database derive.</t>
  </si>
  <si>
    <t>PEDIGREE</t>
  </si>
  <si>
    <t>Genetic relationship between germplasm, their parents and progeny, as result of breeding crosses</t>
  </si>
  <si>
    <t>MAPPING POPULATIONS</t>
  </si>
  <si>
    <t xml:space="preserve">Mapping populations used in the different projects/ trials or studies </t>
  </si>
  <si>
    <t xml:space="preserve">Phenotyping module </t>
  </si>
  <si>
    <t>OBSERVATION VARIABLES</t>
  </si>
  <si>
    <t xml:space="preserve">Metadata defining observation variable. An observation variable is the way a trait is recorded. A trait can be observed qualitative and quantitatively and with different methods or scales. So, an observation variable is composed by the unique combination of one Trait, one Method and one Scale. </t>
  </si>
  <si>
    <t>METABOLITES</t>
  </si>
  <si>
    <t xml:space="preserve">Metadata associated with a metabolomics experiment. A metabolite is a special type of observation variable. A metabolite is defined by the unique combination of one Trait, one metabolite, a method, a retention time and/ or mass to charge ratio, the confidence scores (annotation and identification level) and the scale it was measured. </t>
  </si>
  <si>
    <t>OBSERVATION LEVEL</t>
  </si>
  <si>
    <t>Observations are experimental units of a study. They contain metadata associated with a macroscopic phenotyping experimental unit: the study and the germplasm where the observation is taken for a given observation variable, the level (block, plot, plant) and replicate at which observation is performed, information about the position of the plants in the field accordingly to the experimental design and its coordinates</t>
  </si>
  <si>
    <t>SAMPLES</t>
  </si>
  <si>
    <t>Biological plant material collected in a study for molecular or microscopic phenotyping. Samples contain information about the study and the germplasm (or the observation) where they were collected, the plant anatomical entity and developmental stage from which sample is collected and how sample was obtained.</t>
  </si>
  <si>
    <t>PHENOTYPIC DATA</t>
  </si>
  <si>
    <t>Datasets recording the value of an observation variable or a metabolite in a given observation or sample.</t>
  </si>
  <si>
    <t>GENOTYPING PLATFORM</t>
  </si>
  <si>
    <t>A genotyping platform in HarnesstomDB is defined as a panel of markers mapped to a specific version of a reference genome and obtained using closed (SNP-arrays) or semi-open (GBS, RAD-seq, DArTseq..) genotyping technologies.</t>
  </si>
  <si>
    <t>MARKERS</t>
  </si>
  <si>
    <t>Genetic landmark with a known physical position on a chromosome created using a genotyping platform.</t>
  </si>
  <si>
    <t>GENOTYPIC VARIANT SET METADATA</t>
  </si>
  <si>
    <t xml:space="preserve">Variant sets are the genotyping value of a maker in a germplasm sample Information. This contains information related to the genotyping platform used the method (filers and software) used to generate the variant ste and if there is any publication associated to this variant set. </t>
  </si>
  <si>
    <t>GENOTYPIC VARIANT SET DATA</t>
  </si>
  <si>
    <t>Variant datasets recording the value of a marker in a given sample. Provided as vcf</t>
  </si>
  <si>
    <t xml:space="preserve">Variant catalogue </t>
  </si>
  <si>
    <t>QTL STUDY</t>
  </si>
  <si>
    <t>Information about how QTL study was performed. Phenotypic and genetic data, mapping population, methods and statistic cut-off. It can store metadata for single environment QTL study, multi-environment study or epistasis studies</t>
  </si>
  <si>
    <t>QTL VARIANTS</t>
  </si>
  <si>
    <t xml:space="preserve">QTLs associated to a trait and the summary of statistics resulting from a QTL study.  </t>
  </si>
  <si>
    <t>QTL EPISTASIS</t>
  </si>
  <si>
    <t>Interactions among multiple QTL affecting the same trait and the statistics resulting from a QTL study.</t>
  </si>
  <si>
    <t>GWAS STUDY</t>
  </si>
  <si>
    <t xml:space="preserve">specific table of data common to all the GWAS for a study (method).  </t>
  </si>
  <si>
    <t>GWAS VARIANTS</t>
  </si>
  <si>
    <t>SNPs associated to a trait and the summary of statistics resulting from GWAS study.It can store, sigle and multienviroment GWAS</t>
  </si>
  <si>
    <t>crop</t>
  </si>
  <si>
    <t>programName</t>
  </si>
  <si>
    <t>abbreviation</t>
  </si>
  <si>
    <t>objective</t>
  </si>
  <si>
    <t>contact</t>
  </si>
  <si>
    <t>ExternalReference</t>
  </si>
  <si>
    <t>long text (semicolon separated list)</t>
  </si>
  <si>
    <t>long text</t>
  </si>
  <si>
    <t>string</t>
  </si>
  <si>
    <t>text</t>
  </si>
  <si>
    <t>Common name for the crop(s) which this program is for</t>
  </si>
  <si>
    <t>Human readable name of the program</t>
  </si>
  <si>
    <t>An abbreviation which represents this program. It must be unique</t>
  </si>
  <si>
    <t>The primary objective of the program</t>
  </si>
  <si>
    <r>
      <t xml:space="preserve">The unique identifier of the program leader, if no information unique identifier of the submiter. ORCID identifiers are recommended. </t>
    </r>
    <r>
      <rPr>
        <sz val="11"/>
        <color rgb="FFFF0000"/>
        <rFont val="Calibri"/>
        <family val="2"/>
        <scheme val="minor"/>
      </rPr>
      <t>If ORCID is not in the database, please fill Contact table</t>
    </r>
  </si>
  <si>
    <t>The external reference of this program. These are references to this piece of data in an external system. Could be a simple string or a URI. / reference to a paper</t>
  </si>
  <si>
    <t>Tomato</t>
  </si>
  <si>
    <t>Traditional tomato varieties and cultural practices:
a case for agricultural diversification with impact on food security and health of European population</t>
  </si>
  <si>
    <t>TRADITOM</t>
  </si>
  <si>
    <t>The aim of TRADITOM is to valorise the genetic diversity stored in traditional tomato varieties and to increase their resilience in order to prevent their steady replacement by higher yielding, hardier and often less tasty modern cultivars</t>
  </si>
  <si>
    <t>0000-0003-4266-9581</t>
  </si>
  <si>
    <t>https://traditom.upv.es/repository</t>
  </si>
  <si>
    <t>Harnesstom Ontologies links</t>
  </si>
  <si>
    <t>General ontologies</t>
  </si>
  <si>
    <t>County</t>
  </si>
  <si>
    <t>https://gateway.harnesstom.eu/country/</t>
  </si>
  <si>
    <t>Institute</t>
  </si>
  <si>
    <t>https://gateway.harnesstom.eu/institute/</t>
  </si>
  <si>
    <t>Units</t>
  </si>
  <si>
    <t>https://gateway.harnesstom.eu/unit/</t>
  </si>
  <si>
    <t>Experimental metadata</t>
  </si>
  <si>
    <t>Crops</t>
  </si>
  <si>
    <t>https://gateway.harnesstom.eu/crop/</t>
  </si>
  <si>
    <t>Trial type</t>
  </si>
  <si>
    <t>https://gateway.harnesstom.eu/trial/type/</t>
  </si>
  <si>
    <t>Factor</t>
  </si>
  <si>
    <t>https://gateway.harnesstom.eu/factor/type/</t>
  </si>
  <si>
    <t>Season</t>
  </si>
  <si>
    <t>https://gateway.harnesstom.eu/season/</t>
  </si>
  <si>
    <t>Growth facility type</t>
  </si>
  <si>
    <t>https://gateway.harnesstom.eu/growth/facility/type/</t>
  </si>
  <si>
    <t>Experimental design type</t>
  </si>
  <si>
    <t>https://gateway.harnesstom.eu/experimental/design/</t>
  </si>
  <si>
    <t>Germplasm</t>
  </si>
  <si>
    <t xml:space="preserve">Collecting/acquisition source </t>
  </si>
  <si>
    <t>https://gateway.harnesstom.eu/collecting/source/</t>
  </si>
  <si>
    <t xml:space="preserve">Biological Status of the accession </t>
  </si>
  <si>
    <t>https://gateway.harnesstom.eu/biological/status/</t>
  </si>
  <si>
    <t xml:space="preserve">Multilateral System (MLS) Status </t>
  </si>
  <si>
    <t>https://gateway.harnesstom.eu/mls/status/</t>
  </si>
  <si>
    <t>Taxonomy</t>
  </si>
  <si>
    <t>https://gateway.harnesstom.eu/taxonomy/</t>
  </si>
  <si>
    <t>Storage type</t>
  </si>
  <si>
    <t>https://gateway.harnesstom.eu/storage/type/</t>
  </si>
  <si>
    <t>Attribute category</t>
  </si>
  <si>
    <t>https://gateway.harnesstom.eu/attribute/category/</t>
  </si>
  <si>
    <t>Attribute</t>
  </si>
  <si>
    <t>https://gateway.harnesstom.eu/attribute/</t>
  </si>
  <si>
    <t>Breeding method</t>
  </si>
  <si>
    <t>https://gateway.harnesstom.eu/breeding/method/</t>
  </si>
  <si>
    <t>Generation</t>
  </si>
  <si>
    <t>https://gateway.harnesstom.eu/generation/</t>
  </si>
  <si>
    <t>Phenotyping</t>
  </si>
  <si>
    <t>Anatomical Entity</t>
  </si>
  <si>
    <t>https://gateway.harnesstom.eu/anatomical/entity/</t>
  </si>
  <si>
    <t>Developmental Stage</t>
  </si>
  <si>
    <t>https://gateway.harnesstom.eu/developmental/stage/</t>
  </si>
  <si>
    <t>Trait</t>
  </si>
  <si>
    <t>https://gateway.harnesstom.eu/trait/</t>
  </si>
  <si>
    <t>Scale Category</t>
  </si>
  <si>
    <t>https://gateway.harnesstom.eu/scale/category</t>
  </si>
  <si>
    <t>Observation Variable Method</t>
  </si>
  <si>
    <t>https://gateway.harnesstom.eu/observation/variable/method/</t>
  </si>
  <si>
    <t>Metabolic trait</t>
  </si>
  <si>
    <t>https://gateway.harnesstom.eu/metabolic/trait/</t>
  </si>
  <si>
    <t>Identification Level</t>
  </si>
  <si>
    <t>https://gateway.harnesstom.eu/identification/level/</t>
  </si>
  <si>
    <t>Annotation Level</t>
  </si>
  <si>
    <t>https://gateway.harnesstom.eu/annotation/level/</t>
  </si>
  <si>
    <t>Metabolite class</t>
  </si>
  <si>
    <t>https://gateway.harnesstom.eu/metabolite/class/</t>
  </si>
  <si>
    <t>Analyte health and Flavour class</t>
  </si>
  <si>
    <t>https://gateway.harnesstom.eu/analyte/flavor/health/</t>
  </si>
  <si>
    <t>Genotyping</t>
  </si>
  <si>
    <t>Sequencing type</t>
  </si>
  <si>
    <t>https://gateway.harnesstom.eu/sequencing/type/</t>
  </si>
  <si>
    <t>Genotyping Instrument</t>
  </si>
  <si>
    <t>https://gateway.harnesstom.eu/sequencing/instrument/</t>
  </si>
  <si>
    <t>Variant Calling Software</t>
  </si>
  <si>
    <t>https://gateway.harnesstom.eu/var/call/software/</t>
  </si>
  <si>
    <t>Genetic analysis software</t>
  </si>
  <si>
    <t>https://gateway.harnesstom.eu/software/</t>
  </si>
  <si>
    <t>Enzyme</t>
  </si>
  <si>
    <t>https://gateway.harnesstom.eu/enzyme/</t>
  </si>
  <si>
    <t>Variants</t>
  </si>
  <si>
    <t>Variant association Software</t>
  </si>
  <si>
    <t>Trait preprocessing</t>
  </si>
  <si>
    <t>https://gateway.harnesstom.eu/trait/processing/</t>
  </si>
  <si>
    <t>QTL Method</t>
  </si>
  <si>
    <t>https://gateway.harnesstom.eu/qtl/method/</t>
  </si>
  <si>
    <t>QTL Statistic</t>
  </si>
  <si>
    <t>https://gateway.harnesstom.eu/qtl/statistic/</t>
  </si>
  <si>
    <t>Ci criteria</t>
  </si>
  <si>
    <t>https://gateway.harnesstom.eu/ci/criteria/</t>
  </si>
  <si>
    <t>Threshold Method</t>
  </si>
  <si>
    <t>https://gateway.harnesstom.eu/threshold/method/</t>
  </si>
  <si>
    <t>GWAS Model</t>
  </si>
  <si>
    <t>https://gateway.harnesstom.eu/gwas/model/</t>
  </si>
  <si>
    <t>Kinship algorithm</t>
  </si>
  <si>
    <t>https://gateway.harnesstom.eu/kinship/algorithm/</t>
  </si>
  <si>
    <t>Structure method</t>
  </si>
  <si>
    <t>https://gateway.harnesstom.eu/structure/method/</t>
  </si>
  <si>
    <t xml:space="preserve">Genetic testing model </t>
  </si>
  <si>
    <t>https://gateway.harnesstom.eu/genetic/testing/model/</t>
  </si>
  <si>
    <t>Allelic effect estimator</t>
  </si>
  <si>
    <t>https://gateway.harnesstom.eu/allelic/effect/estimator/</t>
  </si>
  <si>
    <t>GWAS Statistical significance test</t>
  </si>
  <si>
    <t>https://gateway.harnesstom.eu/gwas/stat/test/</t>
  </si>
  <si>
    <t>orcid</t>
  </si>
  <si>
    <t>email</t>
  </si>
  <si>
    <t>InstituteID</t>
  </si>
  <si>
    <t>Type</t>
  </si>
  <si>
    <t>Number or text</t>
  </si>
  <si>
    <t xml:space="preserve">The email uniquely represents / identifies a person. </t>
  </si>
  <si>
    <t>The ontology ID that uniquely represents / identifies an institute. It can be the FAO instcode. If the organization do not have FAO institute, acronym will be used</t>
  </si>
  <si>
    <t>The type of the contacts (leader, contributor, submitter…)</t>
  </si>
  <si>
    <t>0000-0002-8296-2937</t>
  </si>
  <si>
    <t>harnesstomperson@harnesstom.eu</t>
  </si>
  <si>
    <t>ESP026</t>
  </si>
  <si>
    <t>leader</t>
  </si>
  <si>
    <r>
      <rPr>
        <sz val="11"/>
        <color rgb="FF000000"/>
        <rFont val="Calibri"/>
        <family val="2"/>
        <scheme val="minor"/>
      </rPr>
      <t>An identifier for the data contact. ORCID identifiers are recommended</t>
    </r>
    <r>
      <rPr>
        <b/>
        <sz val="11"/>
        <color rgb="FF000000"/>
        <rFont val="Calibri"/>
        <family val="2"/>
        <scheme val="minor"/>
      </rPr>
      <t xml:space="preserve">. </t>
    </r>
  </si>
  <si>
    <t>FirstName</t>
  </si>
  <si>
    <t>MiddleName</t>
  </si>
  <si>
    <t>LastName</t>
  </si>
  <si>
    <t>PhoneNumber</t>
  </si>
  <si>
    <t>Number_Street</t>
  </si>
  <si>
    <t>PostalCode</t>
  </si>
  <si>
    <t>City</t>
  </si>
  <si>
    <t>Country</t>
  </si>
  <si>
    <t>Number or Formatted text</t>
  </si>
  <si>
    <t>Number(5)</t>
  </si>
  <si>
    <t>Email address of the person</t>
  </si>
  <si>
    <t>The first name of the person</t>
  </si>
  <si>
    <t>The person’s middle name if any</t>
  </si>
  <si>
    <t>The  last name of the person</t>
  </si>
  <si>
    <t>The person’s phone number, with the country code</t>
  </si>
  <si>
    <t>the number and the street where the person lives</t>
  </si>
  <si>
    <t>the postal code where the person lives</t>
  </si>
  <si>
    <t>the city where the person lives</t>
  </si>
  <si>
    <t>the country where the person lives</t>
  </si>
  <si>
    <t>John</t>
  </si>
  <si>
    <t>middle</t>
  </si>
  <si>
    <t>C/Ingeniero Fausto Elio s/n</t>
  </si>
  <si>
    <t>Valencia</t>
  </si>
  <si>
    <t>ESP</t>
  </si>
  <si>
    <t>InstCode</t>
  </si>
  <si>
    <t>Acronym</t>
  </si>
  <si>
    <t>InstituteName</t>
  </si>
  <si>
    <t>ISO3code</t>
  </si>
  <si>
    <t>The FAO insitute code that uniquely identifies the Institute. If insitute do not have INSCODE, please use the acronym</t>
  </si>
  <si>
    <t>The acronym of the insitute  that uniquely identifies the Institute. If the organization do not have FAO institute, acronym will be used</t>
  </si>
  <si>
    <t>The name of the Institute</t>
  </si>
  <si>
    <t>the number and the street where the Institute is located</t>
  </si>
  <si>
    <t>the postal code where the Institute is located</t>
  </si>
  <si>
    <t>the city where the Institute is located</t>
  </si>
  <si>
    <t>the country where the Institute is located</t>
  </si>
  <si>
    <t>BGUPV</t>
  </si>
  <si>
    <t>Generalidad Valenciana. Universidad Politécnica de Valencia. Escuela Técnica Superior de Ingenieros Agrónomos. Banco de Germoplasma</t>
  </si>
  <si>
    <t>Camino de Vera 14</t>
  </si>
  <si>
    <t>programAbbreviation</t>
  </si>
  <si>
    <t>TrialAbbreviation</t>
  </si>
  <si>
    <t>trialName</t>
  </si>
  <si>
    <t>trialDescription</t>
  </si>
  <si>
    <t>trialPUI</t>
  </si>
  <si>
    <t>startDate</t>
  </si>
  <si>
    <t>endDate</t>
  </si>
  <si>
    <t>publicReleaseDate</t>
  </si>
  <si>
    <t>license</t>
  </si>
  <si>
    <t>publicationReferences</t>
  </si>
  <si>
    <t>text (date)</t>
  </si>
  <si>
    <t>The abreviaiton which uniquely identifies the program.</t>
  </si>
  <si>
    <t>The abbreviation which uniquely identifies the trial</t>
  </si>
  <si>
    <t>The human readable name of a trial summarising the investigation.</t>
  </si>
  <si>
    <t>The human readable description of a trial describing the investigation in more detail.</t>
  </si>
  <si>
    <t>The type of study being performed.Use the Trial type ontology to get the ontology_id</t>
  </si>
  <si>
    <t>A permanent identifier for a trial. Could be DOI or other URI formatted identifier.In the case of a trial dataset being submitted to a public repository it could be a link to the data in that repository.</t>
  </si>
  <si>
    <t>The date this trial started in extended ISO 8601 format. Missing data (MM or DD) should be indicated with  "00".</t>
  </si>
  <si>
    <t>The date this trial ends in extended ISO 8601 format. Missing data (MM or DD) should be indicated with  "00".</t>
  </si>
  <si>
    <r>
      <t xml:space="preserve">Public release date of all data associated to this trial. Date in extended ISO 8601.  </t>
    </r>
    <r>
      <rPr>
        <b/>
        <sz val="12"/>
        <color rgb="FFFF0000"/>
        <rFont val="Calibri (Body)"/>
      </rPr>
      <t>This will establish when the data becomes public in HarnessTom</t>
    </r>
    <r>
      <rPr>
        <sz val="11"/>
        <color theme="1"/>
        <rFont val="Calibri"/>
        <family val="2"/>
        <scheme val="minor"/>
      </rPr>
      <t>. If already public, just the date of preparing template</t>
    </r>
  </si>
  <si>
    <t>License for the reuse of the data associated with this investigation. The Creative Commons licenses  are recommended.</t>
  </si>
  <si>
    <t>Trial associated publication. Use publication DOI</t>
  </si>
  <si>
    <t>TRADW1</t>
  </si>
  <si>
    <t xml:space="preserve">Genetic, phenotypic and metabolic analaysis of the TRADITOM core collection.  </t>
  </si>
  <si>
    <t>a core set of ≈200 varieties representing most of the genotypic and phenotypic variability (core collection) was thoroughly phenotyped for agronomical and health- and taste-related composition. A GWAS analysis in this collection cultivated in different locations will lead to important insights
into the peculiarities of traditional varieties that will be help the farmers to valorise their products and to increase
their market value.</t>
  </si>
  <si>
    <t>CO_715:0000248</t>
  </si>
  <si>
    <t>doi:10.1104/pp.xx.xxxxx</t>
  </si>
  <si>
    <t>YYYYMMDD</t>
  </si>
  <si>
    <t>CC BY-SA 4.0, Unreported</t>
  </si>
  <si>
    <t>doi:10.1371/journal.xxxxxx</t>
  </si>
  <si>
    <t>studyAbbreviation</t>
  </si>
  <si>
    <t>studyName</t>
  </si>
  <si>
    <t>studyDescription</t>
  </si>
  <si>
    <t>FactorOntologyId</t>
  </si>
  <si>
    <t>locationAbbreviation</t>
  </si>
  <si>
    <t>GrowthFacilityType</t>
  </si>
  <si>
    <t>growthFacilityDescription</t>
  </si>
  <si>
    <t>culturalPractices</t>
  </si>
  <si>
    <t>ExperimentalDesignID</t>
  </si>
  <si>
    <t>ExperimentalDesignDescription</t>
  </si>
  <si>
    <t>observationUnitsDescription</t>
  </si>
  <si>
    <t>text (date-time)</t>
  </si>
  <si>
    <t>The abbreviation which uniquely identifies the trial associated to the study. This is used to link the trial and the study tables. One trial can have several studies.</t>
  </si>
  <si>
    <t>A short human readable code for a study. It must be unique</t>
  </si>
  <si>
    <t>The human readable name  summarising the study</t>
  </si>
  <si>
    <t>The description of this study</t>
  </si>
  <si>
    <r>
      <t xml:space="preserve">Ontology ID for the experimental factor or treatment studied in this study. </t>
    </r>
    <r>
      <rPr>
        <b/>
        <sz val="11"/>
        <color rgb="FF000000"/>
        <rFont val="Calibri"/>
        <family val="2"/>
      </rPr>
      <t>Use the factor ontology to get the ontology_id</t>
    </r>
  </si>
  <si>
    <r>
      <t xml:space="preserve">Name of the season where study was carried out. </t>
    </r>
    <r>
      <rPr>
        <b/>
        <sz val="11"/>
        <color rgb="FF000000"/>
        <rFont val="Calibri"/>
        <family val="2"/>
      </rPr>
      <t>Use the season ontology to get the ontology_id</t>
    </r>
  </si>
  <si>
    <t>The date this study started. Date  in extended ISO 8601 format. Missing data (MM or DD) should be indicated with  "00"</t>
  </si>
  <si>
    <t>The date this study ends. Date  in extended ISO 8601 format. Missing data (MM or DD) should be indicated with  "00"</t>
  </si>
  <si>
    <t>Institute responsible of the study. The ontology ID that uniquely represents / identifies an institute. It can be the FAO instcode. If the organization do not have FAO institute, acronym will be used</t>
  </si>
  <si>
    <t>The abbreviaton of the location where the experiment took place.</t>
  </si>
  <si>
    <r>
      <t xml:space="preserve">The general type of environment of the growth facility in which the study was carried out. </t>
    </r>
    <r>
      <rPr>
        <b/>
        <sz val="11"/>
        <color rgb="FF000000"/>
        <rFont val="Calibri"/>
        <family val="2"/>
      </rPr>
      <t>Use the Growth facitlity type ontology to get the ontology_id</t>
    </r>
  </si>
  <si>
    <t>Short description of the facility in which the study was carried out.</t>
  </si>
  <si>
    <t>MIAPPE V1.1 (DM-28) Cultural practices - General description of the cultural practices of the study.</t>
  </si>
  <si>
    <r>
      <t xml:space="preserve">The ontology ID for the type of experimental design used. </t>
    </r>
    <r>
      <rPr>
        <b/>
        <sz val="11"/>
        <color rgb="FF000000"/>
        <rFont val="Calibri"/>
        <family val="2"/>
      </rPr>
      <t>Use the Experimental design type ontology to get the ontology_id</t>
    </r>
  </si>
  <si>
    <t>A short description of the details of the experimental design used in this study</t>
  </si>
  <si>
    <t>General description of the observation units in the study.</t>
  </si>
  <si>
    <t>PERELLO_summer15</t>
  </si>
  <si>
    <t>Phenotypic characterization of Spanish TRADITOM fresh consume subset in PERELLO field (El Perelló, Valencia, Spain) during summer 2015</t>
  </si>
  <si>
    <t>Phenotypic evaluation of 76 traits related to plant architecture, fruit shape, size, colour and quality</t>
  </si>
  <si>
    <t>CO_715:0000119</t>
  </si>
  <si>
    <t>ss:001</t>
  </si>
  <si>
    <t>COMAV-UPV</t>
  </si>
  <si>
    <t>UPV, UNIPRO, Carretera Valencia Km 17, El Perelló,46420</t>
  </si>
  <si>
    <t>CO_715:0000162</t>
  </si>
  <si>
    <t>Culture in open ground under net greenhouse with drip system.</t>
  </si>
  <si>
    <t>Just after transplant plants were watered by flood irrigation. Next watering (by drip irrigation) took place three weeks after transplant; subsequent waterings
(by drip irrigation) were made according to the needs of the plants. weeds were removed manually and phytosanitary treatments were made when needed.</t>
  </si>
  <si>
    <t>CO_715:0000145</t>
  </si>
  <si>
    <t xml:space="preserve">Lines were repeated twice at each location using a complete block design. In order to limit competition effects, each block was organized into four sub-blocks corresponding to earliness groups based on a priori information. </t>
  </si>
  <si>
    <t>Observation units consisted in individual plots themselves consisting of a row of 15 plants at a density of approximately six plants per square meter.</t>
  </si>
  <si>
    <t>locationName</t>
  </si>
  <si>
    <t>coordinates.longitude</t>
  </si>
  <si>
    <t>coordinates.latitude</t>
  </si>
  <si>
    <t>coordinates.altitude</t>
  </si>
  <si>
    <t>siteStatus</t>
  </si>
  <si>
    <t>A short human readable code for a location</t>
  </si>
  <si>
    <t>A human readable name  where the experiment took place.</t>
  </si>
  <si>
    <t>The country where the location is.</t>
  </si>
  <si>
    <t>Longitude coordinates of the location. In  decimal values on the WGS84 geographic coordinate reference system.</t>
  </si>
  <si>
    <t>Latitude coordinates of the location. In  decimal values on the WGS84 geographic coordinate reference system.</t>
  </si>
  <si>
    <t>Altitude of the location. In  meters</t>
  </si>
  <si>
    <t>Description of the accessibility of the location (ex. Public, Private)</t>
  </si>
  <si>
    <t>PERELLO1</t>
  </si>
  <si>
    <t>+3.967454</t>
  </si>
  <si>
    <t>+43.619264</t>
  </si>
  <si>
    <t>Private</t>
  </si>
  <si>
    <t>parameterOntologyID</t>
  </si>
  <si>
    <t>parameterName</t>
  </si>
  <si>
    <t>parameter.UnitID</t>
  </si>
  <si>
    <t>parameter.unitName</t>
  </si>
  <si>
    <t>StudyParameterValue</t>
  </si>
  <si>
    <t>The abbreviation which uniquely identifies the study associated to this paremeter. This is used to link the parmeter and the study tables. One study can have several parameters.  It has to be the same as abbreviation  in study table</t>
  </si>
  <si>
    <t>Numerical or categorical value of the parameter in this study</t>
  </si>
  <si>
    <t>PERELLO_TCC_summer_2016</t>
  </si>
  <si>
    <t xml:space="preserve">PECO_0007102 </t>
  </si>
  <si>
    <t>Nitrogen</t>
  </si>
  <si>
    <t>UO_0000283</t>
  </si>
  <si>
    <t>kilogram per hectare</t>
  </si>
  <si>
    <r>
      <t xml:space="preserve">Ontology ID of the experimental factor constant  (paremeter )  within the experiment  </t>
    </r>
    <r>
      <rPr>
        <b/>
        <sz val="11"/>
        <color rgb="FF000000"/>
        <rFont val="Calibri"/>
        <family val="2"/>
      </rPr>
      <t>Use the factor ontology to get the ontology_id</t>
    </r>
  </si>
  <si>
    <r>
      <t xml:space="preserve">Name of the experimental factor constant  (paremeter )  within the experiment  </t>
    </r>
    <r>
      <rPr>
        <b/>
        <sz val="11"/>
        <color rgb="FF000000"/>
        <rFont val="Calibri"/>
        <family val="2"/>
      </rPr>
      <t>Use the factor ontology to get the ontology name</t>
    </r>
  </si>
  <si>
    <r>
      <t xml:space="preserve">Ontology ID of the units in wich the parameter was measured. </t>
    </r>
    <r>
      <rPr>
        <b/>
        <sz val="11"/>
        <color rgb="FF000000"/>
        <rFont val="Calibri"/>
        <family val="2"/>
      </rPr>
      <t>Use the Unit ontology to get the ontology_id</t>
    </r>
  </si>
  <si>
    <r>
      <t xml:space="preserve">Name of the units in wich the parameter was measured. </t>
    </r>
    <r>
      <rPr>
        <b/>
        <sz val="11"/>
        <color rgb="FF000000"/>
        <rFont val="Calibri"/>
        <family val="2"/>
      </rPr>
      <t>Use the Unit ontology to get the ontologyname</t>
    </r>
  </si>
  <si>
    <t>description</t>
  </si>
  <si>
    <t>filename</t>
  </si>
  <si>
    <t>Short description of this study</t>
  </si>
  <si>
    <t>File name (jpg, png)</t>
  </si>
  <si>
    <t>General overview of PERELLO1 fields</t>
  </si>
  <si>
    <t>PERELLO1.1.jpg</t>
  </si>
  <si>
    <t>The abbreviation which uniquely identifies the study associated to this image. This is used to link the parmeter and the study tables. One study can have several images.</t>
  </si>
  <si>
    <t>GermplasmDbId</t>
  </si>
  <si>
    <t>The ID which uniquely identifies a germplasm (accession in a program) within the Harnesstom database Should be unique within a program and also within HarnesstomDB</t>
  </si>
  <si>
    <t>A short human readable code for a study in wich this germplasm is used</t>
  </si>
  <si>
    <t>TRCI0610</t>
  </si>
  <si>
    <t>INSTCODE</t>
  </si>
  <si>
    <t>MAINTAINERNUMB</t>
  </si>
  <si>
    <t>ACQDATE</t>
  </si>
  <si>
    <t>STORAGE</t>
  </si>
  <si>
    <t>DONORCODE</t>
  </si>
  <si>
    <t>DONORNUMB</t>
  </si>
  <si>
    <t>ACCENUMB</t>
  </si>
  <si>
    <t>ACCENAME</t>
  </si>
  <si>
    <t>PUID</t>
  </si>
  <si>
    <t>taxonId</t>
  </si>
  <si>
    <t>ORIGCTY</t>
  </si>
  <si>
    <t>ORIGMUNI</t>
  </si>
  <si>
    <t>ORIGADMIN1</t>
  </si>
  <si>
    <t>ORIGADMIN2</t>
  </si>
  <si>
    <t>COLLSRC</t>
  </si>
  <si>
    <t>SAMPSTAT</t>
  </si>
  <si>
    <t>MLSSTAT</t>
  </si>
  <si>
    <t>COLLNUMB</t>
  </si>
  <si>
    <t>COLLCODE</t>
  </si>
  <si>
    <t>COLLMISSID</t>
  </si>
  <si>
    <t>COLLDATE</t>
  </si>
  <si>
    <t>DECLATITUDE</t>
  </si>
  <si>
    <t>DECLONGITUDE</t>
  </si>
  <si>
    <t>ELEVATION</t>
  </si>
  <si>
    <t>COLLSITE</t>
  </si>
  <si>
    <t>BREEDCODE</t>
  </si>
  <si>
    <t>BreedingInfo</t>
  </si>
  <si>
    <t>DOI</t>
  </si>
  <si>
    <t>ISO3</t>
  </si>
  <si>
    <t>text(date)</t>
  </si>
  <si>
    <t>The code uniquely representing / identifies the institute where the accession is maintained.  The ontology ID that uniquely represents / identifies an institute. It can be the FAO instcode. If the organization do not have FAO institute, acronym will be used</t>
  </si>
  <si>
    <t>Unique number assigned by the maintaining institute maintaining institute.</t>
  </si>
  <si>
    <t>The date this accession was acquired by the mantaning. Missing data (MM or DD) should be indicated with  "00" [double zero].</t>
  </si>
  <si>
    <t>The 2 digit code representing the type of storage this germplasm is kept in at the maintainer insitute.  Use the Sotrage type ontology to get the SAMPSTAT ontology_id. Leave the value empty if the status is not known</t>
  </si>
  <si>
    <t xml:space="preserve">The code uniquely representing / identifies the institute  that donated the accession to the maintainer institute.  It can be the FAO instcode or the acronoym, when institute lacks of it.  It has to be the same as in the Institute ontology. </t>
  </si>
  <si>
    <t>Unique number assigned by the donor insitute to the  accession.</t>
  </si>
  <si>
    <t xml:space="preserve">This is the unique and orginal identifier for accessions within a genebank, and is assigned when a sample is entered into the genebank collection </t>
  </si>
  <si>
    <t>Name of the accession. It can be the preferred name and does not have to be unique. Otherwise, it can be the same as germplasmId or leave empty</t>
  </si>
  <si>
    <t>This is the unique identifier for the accession in  HARNESSTOMFB. Is te concatenation of the INSCODE:ACCENUM</t>
  </si>
  <si>
    <t>NCBI Taxon ID for this SPECIES. Use the Taxonomy ontology to get the taxonId ontology_id</t>
  </si>
  <si>
    <t>the country in which the sample was originally collected, bred or selected. In the case country is not know, should indicated as unknown</t>
  </si>
  <si>
    <t>the Municipality name in which the sample was originally collected, bred or selected.</t>
  </si>
  <si>
    <t>The first-level administrative country subdivisions in which the sample was originally collected, bred or selected.</t>
  </si>
  <si>
    <t>Second-level administrative country subdivisions in which the sample was originally collected, bred or selected.</t>
  </si>
  <si>
    <r>
      <t xml:space="preserve">Information regarding the type place where accession was collected, breeded or acquired. </t>
    </r>
    <r>
      <rPr>
        <b/>
        <sz val="11"/>
        <color rgb="FF000000"/>
        <rFont val="Calibri"/>
        <family val="2"/>
      </rPr>
      <t>Use the Collecting source ontology to get the COLLSRC ontology_id</t>
    </r>
    <r>
      <rPr>
        <sz val="11"/>
        <color rgb="FF000000"/>
        <rFont val="Calibri"/>
        <family val="2"/>
      </rPr>
      <t>.  Leave the value empty if the status is not known</t>
    </r>
  </si>
  <si>
    <r>
      <t xml:space="preserve">The biological statues of the accession.  </t>
    </r>
    <r>
      <rPr>
        <b/>
        <sz val="11"/>
        <color rgb="FF000000"/>
        <rFont val="Calibri"/>
        <family val="2"/>
      </rPr>
      <t>Use the Biological status ontology to get the SAMPSTAT ontology_id.</t>
    </r>
    <r>
      <rPr>
        <sz val="11"/>
        <color rgb="FF000000"/>
        <rFont val="Calibri"/>
        <family val="2"/>
      </rPr>
      <t xml:space="preserve"> Leave the value empty if the status is not known</t>
    </r>
  </si>
  <si>
    <t>The status of an accession with regards to the Multilateral System (MLS) of the International Treaty on Plant Genetic Resources for Food and Agriculture. Use the MLSs status ontology to get the MLSSTAT ontology_id.Leave the value empty if the status is not known</t>
  </si>
  <si>
    <t>Original identifier assigned by the collector(s) of the sample.This identifier is essential for identifying duplicates held in different collections.</t>
  </si>
  <si>
    <t>The code uniquely representing / identifies the institute hasccollected the sample. If the holding institute has collected the material, the collecting institute code (COLLCODE) should be the same as the holding institute code (INSTCODE). Follows INSTCODE standard.It can be the FAO instcode or the acronoym, when institute lacks of it.  It has to be the same as in the Institute ontology.</t>
  </si>
  <si>
    <r>
      <t xml:space="preserve">Identifier of the collecting mission.  </t>
    </r>
    <r>
      <rPr>
        <b/>
        <sz val="11"/>
        <color rgb="FF000000"/>
        <rFont val="Calibri"/>
        <family val="2"/>
      </rPr>
      <t>It has to be the same as in the Collecting Mission table</t>
    </r>
  </si>
  <si>
    <t>Collecting date of the sample, where YYYY is the year, MM is the month and DD is the day. Missing data (MM or DD) should be indicated with hyphens or ‘00’ [double zero].</t>
  </si>
  <si>
    <t>Collecting coordinates. Latitude expressed in decimal degrees. Positive values are North of the Equator; negative values are South of the Equator (e.g. -44.6975).</t>
  </si>
  <si>
    <t>Collecting coordinates. Longitude expressed in decimal degrees. Positive values are East of the Greenwich Meridian; negative values are West of the Greenwich Meridian (e.g. +120.9123).</t>
  </si>
  <si>
    <t>Elevation of collecting site expressed in metres above sea level. Negative values are allowed.</t>
  </si>
  <si>
    <t>Location information below the country level that describes where the accession was collected, preferable in English. This might include the distance in kilometres and direction from the nearest town, village or map grid reference point, (e.g. 7 km south of Curitiba in the state of Parana).</t>
  </si>
  <si>
    <r>
      <t xml:space="preserve">The code uniquely representing / identifies the institute that has breed the accession.  It can be the FAO instcode or the acronoym, when institute lacks of it. </t>
    </r>
    <r>
      <rPr>
        <b/>
        <sz val="11"/>
        <color rgb="FF000000"/>
        <rFont val="Calibri"/>
        <family val="2"/>
      </rPr>
      <t xml:space="preserve"> It has to be the same as in the Institute ontology.</t>
    </r>
  </si>
  <si>
    <t>Information about either pedigree or other description of ancestral information (i.e. parent variety in case of mutant or selection). For example a pedigree 'Hanna/7Atlas//Turk/8Atlas' or a description 'mutation found in Hanna', 'selection from Irene' or 'cross involving amongst others Hanna and Irene'.</t>
  </si>
  <si>
    <t>Acessionl associated publication. Use publication DOI</t>
  </si>
  <si>
    <t xml:space="preserve">Registered PUID from Eurisco, genesys, etc. Highly recommended to include if possible. </t>
  </si>
  <si>
    <t>FMA01</t>
  </si>
  <si>
    <t>LC508</t>
  </si>
  <si>
    <t>BGV002040</t>
  </si>
  <si>
    <t>Tomate palo santo</t>
  </si>
  <si>
    <t>FMA01:BGV002040</t>
  </si>
  <si>
    <t>NCBI:txid4081</t>
  </si>
  <si>
    <t>Tivenys</t>
  </si>
  <si>
    <t>Tarragona</t>
  </si>
  <si>
    <t>Catalunya</t>
  </si>
  <si>
    <t xml:space="preserve">C-L-17 </t>
  </si>
  <si>
    <t>C058</t>
  </si>
  <si>
    <t>19840719</t>
  </si>
  <si>
    <t xml:space="preserve">DOI: 10.1094/PHYTO-01-11-0028 </t>
  </si>
  <si>
    <t>10.15454/TNAGFH</t>
  </si>
  <si>
    <t>ID_MISSION_link</t>
  </si>
  <si>
    <t xml:space="preserve">The information that allows to uniquely identify the collecting mission. </t>
  </si>
  <si>
    <t>The URL for information about collecting mission.</t>
  </si>
  <si>
    <t>CN369</t>
  </si>
  <si>
    <t>http://bioversity.github.io/geosite/?missionId=CN369</t>
  </si>
  <si>
    <t>SynonymSource</t>
  </si>
  <si>
    <t>SynoymID</t>
  </si>
  <si>
    <t>Organization</t>
  </si>
  <si>
    <t>This is the unique identifier for the accession in this insitute or organization</t>
  </si>
  <si>
    <t>NR0080</t>
  </si>
  <si>
    <t xml:space="preserve">ESP027 </t>
  </si>
  <si>
    <t xml:space="preserve">D01965 </t>
  </si>
  <si>
    <t>AttributeCategoryAbbreviation</t>
  </si>
  <si>
    <t>AttributeAbreviation</t>
  </si>
  <si>
    <t>AttributeName</t>
  </si>
  <si>
    <t>AttributeDescription</t>
  </si>
  <si>
    <t>traitOntologyID</t>
  </si>
  <si>
    <t>value</t>
  </si>
  <si>
    <t xml:space="preserve">Accession that has the attribute. One accession can have different attributes. This is the unique and orginal identifier for accessions within a genebank, and is assigned when a sample is entered into the genebank collection. </t>
  </si>
  <si>
    <t>General category class for the attribute. Use the Attribute Category ontology to get the SAMPSTAT ontology_id. Leave the value empty if the status is not known</t>
  </si>
  <si>
    <t>Attribute abbreviation. It must be unique within the data base</t>
  </si>
  <si>
    <t>A human readable name for this attribute</t>
  </si>
  <si>
    <t>A description for this attribute</t>
  </si>
  <si>
    <t>The ontology_id for the trait that this attribute affects. Use the Trait ontology to get the  ontology_id. Leave the value empty if no effect on trait</t>
  </si>
  <si>
    <t>The value of the effect of this attribute for a given trait in a given accession. It could be quantitative and qualitave value</t>
  </si>
  <si>
    <t>Bibliographical reference  describing  the effect of this attribute on the accession are described. Use publication DOI</t>
  </si>
  <si>
    <t>NR0937</t>
  </si>
  <si>
    <t>ATT:006</t>
  </si>
  <si>
    <t>MED-biotypeB</t>
  </si>
  <si>
    <t>B.tabaci resistance</t>
  </si>
  <si>
    <t>Resitance to Bemisa tabaci</t>
  </si>
  <si>
    <t>ID:0000213</t>
  </si>
  <si>
    <t>ProgramAbbreviation</t>
  </si>
  <si>
    <t>germlasmDbId</t>
  </si>
  <si>
    <t>Preprocessing</t>
  </si>
  <si>
    <t>A specific panel/collection/population name this germplasm belongs to. Use program abbreviation.</t>
  </si>
  <si>
    <t>The ID which uniquely identifies a germplasm (accession in a program) within the Harnesstom database. Should be unique within a program and also within HarnesstomDB</t>
  </si>
  <si>
    <r>
      <rPr>
        <b/>
        <sz val="11"/>
        <color rgb="FF000000"/>
        <rFont val="Calibri"/>
        <family val="2"/>
      </rPr>
      <t xml:space="preserve">The code uniquely representing / identifiying  institute code that mantains the accession (INSTCODE) and has provided this gerplasm for the program. </t>
    </r>
    <r>
      <rPr>
        <sz val="11"/>
        <color rgb="FF000000"/>
        <rFont val="Calibri"/>
        <family val="2"/>
      </rPr>
      <t xml:space="preserve"> It can be the FAO instcode or the acronoym, when institute lacks of it.  </t>
    </r>
  </si>
  <si>
    <t>The accession number assigned by the institute code that mantains the accession (MAINTAINERNUMB) and has provided this gerplasm for the program</t>
  </si>
  <si>
    <t>Description of any process or treatment applied uniformly to the germplasm, prior to the study itself. Can be provided as free text or as an accession number from a suitable controlled vocabulary.</t>
  </si>
  <si>
    <t>Accession</t>
  </si>
  <si>
    <t>BGV002678</t>
  </si>
  <si>
    <t>chemical treatment with sodium triphosphate and bleach plus thermal treatment 24 at 78ºC</t>
  </si>
  <si>
    <t>CollectionName</t>
  </si>
  <si>
    <t>CollectionDescription</t>
  </si>
  <si>
    <t>list</t>
  </si>
  <si>
    <t>Name of the collection. It must be unique</t>
  </si>
  <si>
    <t>Description of the collection</t>
  </si>
  <si>
    <t>The list of the germplasm belonging to this collection</t>
  </si>
  <si>
    <t>Bibliographical reference  describing  the cross. Use publication DOI</t>
  </si>
  <si>
    <t>TCC</t>
  </si>
  <si>
    <t>TRADITOM core collection, selected to represent genetic, phenotypic and geographycal diversity within south european tomato</t>
  </si>
  <si>
    <t>TRVA0010</t>
  </si>
  <si>
    <t>crossName</t>
  </si>
  <si>
    <t>Parent1.ID</t>
  </si>
  <si>
    <t>Parent1.Type</t>
  </si>
  <si>
    <t>Parent2.ID</t>
  </si>
  <si>
    <t>Parent2.Type</t>
  </si>
  <si>
    <t>BreedingMethodOntolgyID</t>
  </si>
  <si>
    <t>BREDCODE</t>
  </si>
  <si>
    <t>Year</t>
  </si>
  <si>
    <t>long-text</t>
  </si>
  <si>
    <t>The name of the study in which this cross is generated</t>
  </si>
  <si>
    <t xml:space="preserve">the name of the cross. Mandatory. Must be unique. </t>
  </si>
  <si>
    <t>short description of the cross</t>
  </si>
  <si>
    <t>GermplasmDbId that allows to uniquely identifies a parent1</t>
  </si>
  <si>
    <t>male or female</t>
  </si>
  <si>
    <t>GermplasmDbId that allows to uniquely identifies a parent2</t>
  </si>
  <si>
    <t xml:space="preserve">The method used to do the cross. Use Breeding method ontology to get the ontologyID. </t>
  </si>
  <si>
    <t>The code uniquely representing / identifies the institute that has made the cross   It can be the FAO instcode or the acronoym, when institute lacks of it. It has to be the same as in the Institute ontology.</t>
  </si>
  <si>
    <t>The year of the cross. Missing data (MM or DD) should be indicated with  "00" [double zero].</t>
  </si>
  <si>
    <t>TO937xMM</t>
  </si>
  <si>
    <t>The cross of S.pimpi TO937 with S.lycoperiscum var. Moneymaker</t>
  </si>
  <si>
    <t>TO937</t>
  </si>
  <si>
    <t>Male</t>
  </si>
  <si>
    <t>MM</t>
  </si>
  <si>
    <t>Female</t>
  </si>
  <si>
    <t>CrossDescription</t>
  </si>
  <si>
    <t>MMxTO937RILs</t>
  </si>
  <si>
    <t>BM:022304</t>
  </si>
  <si>
    <t>ESP058</t>
  </si>
  <si>
    <t>doi.org/10.1007/s00122-015-2563-4</t>
  </si>
  <si>
    <t>pedigree_entryID</t>
  </si>
  <si>
    <t>GenerationID</t>
  </si>
  <si>
    <t xml:space="preserve">     Ancestor pedigreeID</t>
  </si>
  <si>
    <t xml:space="preserve">The information that allows to uniquely identifies  a pedigree entry. The pedigree_entryID assigned to a germplasm in a cross and generation can occur only once.  </t>
  </si>
  <si>
    <t xml:space="preserve">The ID which uniquely identifies a germplasm (accession in a program) associated to the pedigree. </t>
  </si>
  <si>
    <t>The information that allows to uniquely identify the cross which produce the pedigree / progeny. We have the parents and all other information related to the cross in the cross table</t>
  </si>
  <si>
    <t xml:space="preserve">the generation of the germplasm assigned to a pedigree (parental or generations after parental).Use the Generation ontology to get the  ontology_id. </t>
  </si>
  <si>
    <t>The pedigree_entryIDof the germplasm selectedfor the new cross. Leave empty if no prebiosus pedigree</t>
  </si>
  <si>
    <t>Pedi-002</t>
  </si>
  <si>
    <t>GEN02102</t>
  </si>
  <si>
    <t>Pedi-001</t>
  </si>
  <si>
    <t>MappingPopName</t>
  </si>
  <si>
    <t>crossID</t>
  </si>
  <si>
    <t>The name that allows to uniquely identifies a MappingPopulation.</t>
  </si>
  <si>
    <t>The information that allows to uniquely identifies a cross. It is a to link the Cross table with this table</t>
  </si>
  <si>
    <t xml:space="preserve">the generation after-cross of the mapping population. Use the Generation ontology to get the  ontology_id. </t>
  </si>
  <si>
    <t>MMxTO937RIL</t>
  </si>
  <si>
    <t>F2</t>
  </si>
  <si>
    <t>ScaleName</t>
  </si>
  <si>
    <t>ObsVariableMethodName</t>
  </si>
  <si>
    <t xml:space="preserve">The trait phenotyped by the observation variable.Use the trait ontology to get the  ontology_id. </t>
  </si>
  <si>
    <t>Short description of the variable</t>
  </si>
  <si>
    <t>Name of the scale used. If scale is not in the database, fill scale table.  This scaleName must be exactly the same as is writen in scale table.</t>
  </si>
  <si>
    <t>The method used to obtain the variable. If scale is not in the database</t>
  </si>
  <si>
    <t>SP:0000182</t>
  </si>
  <si>
    <t>0-7 ordinal scale of Intensity of green color</t>
  </si>
  <si>
    <t>Visual phenotyping of plant and plant organ characteristics</t>
  </si>
  <si>
    <t>dataTypeOntologyName</t>
  </si>
  <si>
    <t>UnitName</t>
  </si>
  <si>
    <t>label</t>
  </si>
  <si>
    <t>score</t>
  </si>
  <si>
    <t>min</t>
  </si>
  <si>
    <t>max</t>
  </si>
  <si>
    <t>ScaleDescription</t>
  </si>
  <si>
    <t>ObservationVariableID</t>
  </si>
  <si>
    <t>ObservationVariableName</t>
  </si>
  <si>
    <t>TraitOntologyId</t>
  </si>
  <si>
    <t>TraitOntologyName</t>
  </si>
  <si>
    <t>The trait name as appears in ontology</t>
  </si>
  <si>
    <t>ObservationVariableDescription</t>
  </si>
  <si>
    <t>The description of the scale</t>
  </si>
  <si>
    <t xml:space="preserve">The type of data measurement scales. Use Datatype  ontology to get the  ontology_id. </t>
  </si>
  <si>
    <t xml:space="preserve">The name of the type of data measurement scales. Use Datatype  ontology to get the  ontology_name. </t>
  </si>
  <si>
    <t>Unit</t>
  </si>
  <si>
    <t xml:space="preserve">The units of the scale. Use Unit ontology to get the  ontology_id. If the scale do not have units, please fill the cell with </t>
  </si>
  <si>
    <t>dataType</t>
  </si>
  <si>
    <t>tex</t>
  </si>
  <si>
    <t>number</t>
  </si>
  <si>
    <t xml:space="preserve">The name of the units of the scale. Use Unit ontology to get the  ontology_id. If the scale do not have units, please fill the cell with </t>
  </si>
  <si>
    <t>DT:02100</t>
  </si>
  <si>
    <t>Ordinal data</t>
  </si>
  <si>
    <t>UO_0000186</t>
  </si>
  <si>
    <t>dimensionless unit</t>
  </si>
  <si>
    <t>Uniform</t>
  </si>
  <si>
    <t>A text label for a category of a scale</t>
  </si>
  <si>
    <t>A numeric score for a category</t>
  </si>
  <si>
    <t>Minimum value for numerical and date scales discretized.</t>
  </si>
  <si>
    <t>Maximum value for numerical and date scales discretized.</t>
  </si>
  <si>
    <t>methodClass.ID</t>
  </si>
  <si>
    <t>methodClassName</t>
  </si>
  <si>
    <t>Method associated publication. Use publication DOI</t>
  </si>
  <si>
    <t>The description of the method.</t>
  </si>
  <si>
    <t>Instruments used during the analysis.Recomended if methods require instrument</t>
  </si>
  <si>
    <t>The software run to generate this analysis. Try to include the version. Recomended if software used.</t>
  </si>
  <si>
    <t>Tomato Analyzer two-dimensional digital phenotyping of longitudinal section fruit morphology and color</t>
  </si>
  <si>
    <t>MTC:004</t>
  </si>
  <si>
    <t>Computational method</t>
  </si>
  <si>
    <t>Fruits were cut longitudinally, scanned and stored as digital image. The scanned fruit were analyzed fruit morphology and color</t>
  </si>
  <si>
    <t>Tomato Analyzer</t>
  </si>
  <si>
    <t>https://vanderknaaplab.uga.edu/tomato_analyzer.html</t>
  </si>
  <si>
    <t>Method class name fom ontology</t>
  </si>
  <si>
    <t>The method class ID. Get it from method ontology</t>
  </si>
  <si>
    <t>MethodDescription</t>
  </si>
  <si>
    <t>Methodsoftware</t>
  </si>
  <si>
    <t>MethodInstrument</t>
  </si>
  <si>
    <t>Human readable name for the method used to take the observation variable</t>
  </si>
  <si>
    <t>germplasmId</t>
  </si>
  <si>
    <t>observationIUnitName</t>
  </si>
  <si>
    <t>observationLevelName</t>
  </si>
  <si>
    <t>blockNumber</t>
  </si>
  <si>
    <t>SubblockNumber</t>
  </si>
  <si>
    <t>plotNumber</t>
  </si>
  <si>
    <t>plantNumber</t>
  </si>
  <si>
    <t>replicate</t>
  </si>
  <si>
    <t>observationUnitPosition</t>
  </si>
  <si>
    <t>positionCoordinateX</t>
  </si>
  <si>
    <t>positionCoordinateXType</t>
  </si>
  <si>
    <t>positionCoordinateY</t>
  </si>
  <si>
    <t>positionCoordinateYType</t>
  </si>
  <si>
    <t>Date</t>
  </si>
  <si>
    <t>text (semicolon separated list)</t>
  </si>
  <si>
    <t>numeric</t>
  </si>
  <si>
    <t>A short human readable code for a study</t>
  </si>
  <si>
    <t>The ID which uniquely identifies a germplasm within the observationLevel table. This is the germplasm for which the observation is done.</t>
  </si>
  <si>
    <t>A name for this level</t>
  </si>
  <si>
    <t>The block number for an observation unit. Different systems may use different block designs.</t>
  </si>
  <si>
    <t>The replicate number of an observation unit.</t>
  </si>
  <si>
    <t>All positional and layout information related to this Observation Unit MIAPPE V1.1 (DM-73) Spatial distribution - Type and value of a spatial coordinate (georeference or relative) or level of observation (plot 45, subblock 7, block 2) provided as a key-value pair of the form type:value. Levels of observation must be consistent with those listed in the Study section.</t>
  </si>
  <si>
    <t>The X position coordinate for an observation unit. Different systems may use different coordinate systems.</t>
  </si>
  <si>
    <t>The type of positional coordinate used. Must be one of the following values LONGITUDE - ISO 6709 standard, WGS84 geodetic datum. See "Location Coordinate Encoding" for details. PLANTED_ROW - The physical planted row number PLANTED_INDIVIDUAl - The physical counted number, could be independant or within a planted row GRID_ROW - The row index number of a square grid overlay GRID_COL - The column index number of a square grid overlay MEASURED_ROW - The distance in meters from a defined 0th row MEASURED_COL - The distance in meters from a defined 0th column</t>
  </si>
  <si>
    <t>The Y position coordinate for an observation unit. Different systems may use different coordinate systems.</t>
  </si>
  <si>
    <t>The type of positional coordinate used. Must be one of the following values  LATITUDE - ISO 6709 standard, WGS84 geodetic datum. See "Location Coordinate Encoding" for details PLANTED_ROW - The physical planted row number PLANTED_INDIVIDUAl - The physical counted number, could be independant or within a planted row GRID_ROW - The row index number of a square grid overlay GRID_COL - The column index number of a square grid overlay MEASURED_ROW - The distance in meters from a defined 0th row MEASURED_COL - The distance in meters from a defined 0th column</t>
  </si>
  <si>
    <t>The date at which an observation was done</t>
  </si>
  <si>
    <t>plot</t>
  </si>
  <si>
    <t>2016-HT-TO937-T1</t>
  </si>
  <si>
    <t>TMG247</t>
  </si>
  <si>
    <t>2016-HT-T1-RILs-1-1</t>
  </si>
  <si>
    <r>
      <t xml:space="preserve">The plot number in a field. </t>
    </r>
    <r>
      <rPr>
        <b/>
        <sz val="11"/>
        <color theme="1"/>
        <rFont val="Calibri"/>
        <family val="2"/>
        <scheme val="minor"/>
      </rPr>
      <t>Applicable for observationLevel: "plot"</t>
    </r>
  </si>
  <si>
    <r>
      <t xml:space="preserve">The plant number in a field. </t>
    </r>
    <r>
      <rPr>
        <b/>
        <sz val="11"/>
        <color theme="1"/>
        <rFont val="Calibri"/>
        <family val="2"/>
        <scheme val="minor"/>
      </rPr>
      <t>Applicable for observationLevel: "plant"</t>
    </r>
  </si>
  <si>
    <t>The ID which uniquely identifies an observation. We recomend to use the concatenation of study, gerplasm and observation levels</t>
  </si>
  <si>
    <t>observationID</t>
  </si>
  <si>
    <t>sampleName</t>
  </si>
  <si>
    <t>AnatomicalEntity_id</t>
  </si>
  <si>
    <t>DevelopmentalStage_id</t>
  </si>
  <si>
    <t>sampleDescription</t>
  </si>
  <si>
    <t>The replicate number of the sample</t>
  </si>
  <si>
    <t>The name which  identifies a sample. It mus be unique</t>
  </si>
  <si>
    <t>Short description of how sample is obtained</t>
  </si>
  <si>
    <r>
      <t xml:space="preserve">The ID which uniquely identifies an observation. </t>
    </r>
    <r>
      <rPr>
        <b/>
        <sz val="11"/>
        <color rgb="FF000000"/>
        <rFont val="Calibri"/>
        <family val="2"/>
        <scheme val="minor"/>
      </rPr>
      <t>Only if genotyping is linked to a phenotyped plant.</t>
    </r>
    <r>
      <rPr>
        <sz val="11"/>
        <color rgb="FF000000"/>
        <rFont val="Calibri"/>
        <family val="2"/>
        <scheme val="minor"/>
      </rPr>
      <t xml:space="preserve"> Sometimes, there is no observation linked to the sample</t>
    </r>
  </si>
  <si>
    <t>The AnatomicalEntity ontologyID of the sample. Get it from AnatomicalEntity ontolgy</t>
  </si>
  <si>
    <t>Developmental stage ontologyId at the time of sampling.Get it from Developmental stage ontolgy</t>
  </si>
  <si>
    <t xml:space="preserve">2016-HT-TO937-T1  </t>
  </si>
  <si>
    <t>C1</t>
  </si>
  <si>
    <t>PO:0025034</t>
  </si>
  <si>
    <t>PO:0007131</t>
  </si>
  <si>
    <t>DNA was extracted form 100mg young leaves using Doyle 1999 DNA extraction protocol</t>
  </si>
  <si>
    <t>AnalyteCode</t>
  </si>
  <si>
    <t>retentionTime</t>
  </si>
  <si>
    <t>massToChargeRatio</t>
  </si>
  <si>
    <t>Name</t>
  </si>
  <si>
    <t>annotationLevel_id</t>
  </si>
  <si>
    <t>identificationLevel_id</t>
  </si>
  <si>
    <t>healthAndFlavor</t>
  </si>
  <si>
    <t xml:space="preserve">The migration time (min) of the ion in the chromatogram </t>
  </si>
  <si>
    <t>Analyte name</t>
  </si>
  <si>
    <t xml:space="preserve">unique identifier of the analyte in the database. </t>
  </si>
  <si>
    <t>Mass to charge ratio (m/z) [M], [M+H]+, [M-H]. [M], [M+H]+ and [M-H]- accurate monoisotopic mass of a neutral compound molecule, its positivelly charged and negativelly charged ions, respectivelly, (m/z).</t>
  </si>
  <si>
    <t>A165001</t>
  </si>
  <si>
    <t>xylose</t>
  </si>
  <si>
    <t>A</t>
  </si>
  <si>
    <t>Metabolites measured by GC-MS TOF instruments.</t>
  </si>
  <si>
    <t>MetaboliteClass</t>
  </si>
  <si>
    <t>METC:001000</t>
  </si>
  <si>
    <t>OntologyId of the Class of the annotated Analyte</t>
  </si>
  <si>
    <t>OntolgyID of the CAWG-MSI annotationLevel of the Analyte</t>
  </si>
  <si>
    <t xml:space="preserve">OntolgyID of the CAWG-MSI of the Analyte identificationLevel </t>
  </si>
  <si>
    <t>MetabolicTraitID</t>
  </si>
  <si>
    <t>The corresponding CHEBI ID for the analyte. Get it from ontology. If not found "unassigned"</t>
  </si>
  <si>
    <t>CHEBI:18222</t>
  </si>
  <si>
    <t>abundance of metabolite expressed as fold-internal standard ribitol normalized to sample weight</t>
  </si>
  <si>
    <t>Definitions</t>
  </si>
  <si>
    <t>Study factor</t>
  </si>
  <si>
    <t>The experimental factor or treatment whose effect is studied</t>
  </si>
  <si>
    <t>A parameter is any constant experimental condition used in the study different from the experimental factor or treatment. Is composed by a factor and its units</t>
  </si>
  <si>
    <t>Unique list of accessions used in different programs and provided for programs by different maintainer institutes. Each accession is identified uniquely by the institute that mantains it and the orginal ACCNUM from passport descriptor</t>
  </si>
  <si>
    <t>The identifier of an accession in a program. The accession is provided by an specific insitute.</t>
  </si>
  <si>
    <t>Collection</t>
  </si>
  <si>
    <t>Subset of germplasms selected by different criteria</t>
  </si>
  <si>
    <t>Accession attribute</t>
  </si>
  <si>
    <t xml:space="preserve">Any  heritable information inherent to the accession relevant for breeding. An accession can have several attributes that produce different phenotypic effects. Attributes include a plant characteristic or mutations (structural variations, QTLs, natural or induced mutations), their effect in the phenotype and any other remarkable information of interest. </t>
  </si>
  <si>
    <t>Pedigree</t>
  </si>
  <si>
    <t>A germplasm resulting from a cross and a breeding generation</t>
  </si>
  <si>
    <t>Observation variable</t>
  </si>
  <si>
    <t>Unique combination of one Trait, one Method and one Scale</t>
  </si>
  <si>
    <t>Metabolite</t>
  </si>
  <si>
    <t xml:space="preserve">A metabolite is defined as a variable composed by the unique combination of one metabolic trait plus an analyte and one scale. </t>
  </si>
  <si>
    <t>Analyte</t>
  </si>
  <si>
    <t>A chemical compound defined by a Mass to charge ratio or retention time, its name, an annotation and identification confidence Level, and the method used to measure it</t>
  </si>
  <si>
    <t>Observations</t>
  </si>
  <si>
    <t>Define the experimental unitswhere trait variables are recorded. Are defined by the unique combination of one study, one germplasm, the experimental unit in the experimental design</t>
  </si>
  <si>
    <t>Samples</t>
  </si>
  <si>
    <t xml:space="preserve">Biological plant material collected in a study for molecular or microscopic phenotyping. </t>
  </si>
  <si>
    <t>Genotyping platform</t>
  </si>
  <si>
    <t xml:space="preserve"> A panel of markers mapped to a specific version of a reference genome and obtained using closed (SNP-arrays) or semi-open (GBS, RAD-seq, DArTseq..) genotyping technologies.</t>
  </si>
  <si>
    <t xml:space="preserve">Variant set </t>
  </si>
  <si>
    <t>Result of a genotyping platform in a specific germplasm</t>
  </si>
  <si>
    <t>Harnesstom Standards</t>
  </si>
  <si>
    <t>Numbers and missing values</t>
  </si>
  <si>
    <t>Thousands without any separator, comma or dot</t>
  </si>
  <si>
    <t>Decimal number is represented by a dot</t>
  </si>
  <si>
    <t>Missing data should be indicated by NA</t>
  </si>
  <si>
    <t>NA</t>
  </si>
  <si>
    <t xml:space="preserve">Date </t>
  </si>
  <si>
    <t>yyyyMMdd</t>
  </si>
  <si>
    <t>20221029</t>
  </si>
  <si>
    <t>Geographical coordinates</t>
  </si>
  <si>
    <t>Latitude: Expressed in two degrees in decimal format (±DD.DDDD).</t>
  </si>
  <si>
    <t>+41.2587</t>
  </si>
  <si>
    <t xml:space="preserve">Longitude:Expressed in two degrees in decimal format (±DD.DDDD). </t>
  </si>
  <si>
    <t>Altitude:Its specified metres [m] value (±AAAA.AAA)</t>
  </si>
  <si>
    <t>Phenotype</t>
  </si>
  <si>
    <t>ID:0000063</t>
  </si>
  <si>
    <t>color mature fruit</t>
  </si>
  <si>
    <t>SP:0000449</t>
  </si>
  <si>
    <t>epicarp fruit color, observation nominal scale 0-6</t>
  </si>
  <si>
    <t>Fruit color of the epicarp. Exterior color of mature fruit. 0-6 score (0:yellow, 1:yellow-orange, 2:orange, 3:red-orange, 4:pink, 5:red, 6:intense red).</t>
  </si>
  <si>
    <t>0-6 nominal scale of external colour of mature fruit</t>
  </si>
  <si>
    <r>
      <t xml:space="preserve">VariableID from trait Ontology. </t>
    </r>
    <r>
      <rPr>
        <b/>
        <sz val="11"/>
        <color theme="1"/>
        <rFont val="Calibri"/>
        <family val="2"/>
        <scheme val="minor"/>
      </rPr>
      <t>If variables are already in the database we highly recomend to fill this field.</t>
    </r>
  </si>
  <si>
    <t>Name of the variable.  We recomend to include the scale in the name</t>
  </si>
  <si>
    <t>xls or xlsx file. Observation unit names in rows and observation variables name in columns. The observationUnitName and the observationVariableUnits must be exactlty the same as named in the correspondig tabs</t>
  </si>
  <si>
    <t>vcf (https://en.wikipedia.org/wiki/Variant_Call_Format), with genotype format option GT selected. The SampletName and the Marker must be exactlty the same as named in the correspondig tabs</t>
  </si>
  <si>
    <t>imageDescription</t>
  </si>
  <si>
    <t>The AnatomicalEntity ontologyID of the image. Get it from AnatomicalEntity ontolgy</t>
  </si>
  <si>
    <t>Developmental stage ontologyId at the time of taken the picture. Get it from Developmental stage ontolgy</t>
  </si>
  <si>
    <t>A short human readable code for a study in wich this germplasm image is taken</t>
  </si>
  <si>
    <t>A short description of the image</t>
  </si>
  <si>
    <t>The flavor profile and health benefits associated with a metabolite. Get it from ontology</t>
  </si>
  <si>
    <t>UNITUS_summer_2015</t>
  </si>
  <si>
    <t>TRCA0010</t>
  </si>
  <si>
    <t>UNITUS15_A#TR_CA_001-O#inflorescence-I# (1) .jpg</t>
  </si>
  <si>
    <r>
      <t xml:space="preserve">Ontology ID for the experimental factor or treatment studied in this study. </t>
    </r>
    <r>
      <rPr>
        <b/>
        <sz val="11"/>
        <color rgb="FF000000"/>
        <rFont val="Calibri"/>
        <family val="2"/>
        <scheme val="minor"/>
      </rPr>
      <t>Use the factor ontology to get the ontology_id</t>
    </r>
  </si>
  <si>
    <t>Inflorescence of TRCA0010 when grow at 30ºC night temperature</t>
  </si>
  <si>
    <t>The name of the image file to associate with the given germplasmId.file image (jpg,png)</t>
  </si>
  <si>
    <t>Images</t>
  </si>
  <si>
    <t>jpg or png. Images described in StudyxImage or GermplasmxStudyxImage tabs will be compressed in a single file. The name of the file must be exactlty the same as named in the correspondig tabs</t>
  </si>
  <si>
    <t>Data values files</t>
  </si>
  <si>
    <t>GenotypingPlatformName</t>
  </si>
  <si>
    <t>SequencingType_id</t>
  </si>
  <si>
    <t>VarCallSoftware_id</t>
  </si>
  <si>
    <t>refSetName</t>
  </si>
  <si>
    <t>publishedDate</t>
  </si>
  <si>
    <t>assembly_PUI</t>
  </si>
  <si>
    <t>MakerCount</t>
  </si>
  <si>
    <t>BioProject ID</t>
  </si>
  <si>
    <t>The name of genotyping platform</t>
  </si>
  <si>
    <t>Description of the genotyping platform</t>
  </si>
  <si>
    <t>The sequencing method used in this genotyping platform</t>
  </si>
  <si>
    <t>A short description of the specific method used</t>
  </si>
  <si>
    <t>The sequencing protocol used in this genotyping platform</t>
  </si>
  <si>
    <t>The software used to call variants</t>
  </si>
  <si>
    <t>The reference genome set name.</t>
  </si>
  <si>
    <t>The published date of this genome</t>
  </si>
  <si>
    <t>The URL of this refSetName</t>
  </si>
  <si>
    <t>Number of markers in this genotyping platform</t>
  </si>
  <si>
    <t>The bioproject id where raw data associated to this genotyping data is submitted</t>
  </si>
  <si>
    <t>TRADITOM_GBS</t>
  </si>
  <si>
    <t>Genotyping by sequencing of the TRADITOM collection representing variability of tradtional tomato cultivated across Shouthern Europe during 1950-2015</t>
  </si>
  <si>
    <t>SEQT:00500</t>
  </si>
  <si>
    <t>Genomic DNA was isolated from young leaves of 5–10 seedlings per accession, using the DNeasy 96 Plant Mini Kit (Qiagen, Germany). Genotyping by sequencing (GBS) was performed following the procedure reported by Elshire et al., (2011). Briefly, DNA was digested with the restriction enzyme ApeK I, barcoded libraries were prepared to track each accession, and the DNA sequence corresponding to the region flanking the ApeK I site was obtained on an Illumina HiSeq 2000 platform by LGC Genomics GmbH (Berlin, Germany).</t>
  </si>
  <si>
    <t>SEQIN:070008</t>
  </si>
  <si>
    <t>VARCALL:0003</t>
  </si>
  <si>
    <t>SL2.50</t>
  </si>
  <si>
    <t>https://solgenomics.net/organism/Solanum_lycopersicum/genome</t>
  </si>
  <si>
    <t>PRJNA722111</t>
  </si>
  <si>
    <t>SequencingInstument_id</t>
  </si>
  <si>
    <t>date</t>
  </si>
  <si>
    <t>Number</t>
  </si>
  <si>
    <t>type</t>
  </si>
  <si>
    <t>markerName</t>
  </si>
  <si>
    <t>linkageGroupName</t>
  </si>
  <si>
    <t>position</t>
  </si>
  <si>
    <t>start</t>
  </si>
  <si>
    <t>end</t>
  </si>
  <si>
    <t>refAllele</t>
  </si>
  <si>
    <t>AltAlleles</t>
  </si>
  <si>
    <t>primerName1</t>
  </si>
  <si>
    <t>primerseq1</t>
  </si>
  <si>
    <t>The type of marker, e.g. SNP</t>
  </si>
  <si>
    <t>A string representing the marker that will be meaningful to the user. The information that allows to uniquely identifies a marker</t>
  </si>
  <si>
    <t>The Uniquely Identifiable name of this linkage group</t>
  </si>
  <si>
    <t>The position of a marker within a linkage group</t>
  </si>
  <si>
    <t>The start position at which this variant occurs (0-based). This corresponds to the first base of the string of reference bases. Genomic positions are non-negative numerics less than reference length. Variants spanning the join of circular genomes are represented as two variants one on each side of the join (position 0).</t>
  </si>
  <si>
    <t>The end position (exclusive), resulting in [start, end) closed-open interval. This is typically calculated by start + referenceBases.length.</t>
  </si>
  <si>
    <t>Names of primers used in this study</t>
  </si>
  <si>
    <t>List of amplified sequences</t>
  </si>
  <si>
    <t>SNP</t>
  </si>
  <si>
    <t>SL2.50ch08p59735739</t>
  </si>
  <si>
    <t>ch01</t>
  </si>
  <si>
    <t>C,T</t>
  </si>
  <si>
    <t>PR1</t>
  </si>
  <si>
    <t>TGACTTGCA</t>
  </si>
  <si>
    <t>PR2</t>
  </si>
  <si>
    <t>GCATATCC</t>
  </si>
  <si>
    <t>text (comma separated)</t>
  </si>
  <si>
    <t xml:space="preserve">Reference allele </t>
  </si>
  <si>
    <t>List of references alleles. If more than one alternative alleles exisit, type them separated by comma without spaces</t>
  </si>
  <si>
    <t>Names of primers used to genotype this maker</t>
  </si>
  <si>
    <t>VariantSetName</t>
  </si>
  <si>
    <t>VariantSetdescription</t>
  </si>
  <si>
    <t>GenotypingPlatform</t>
  </si>
  <si>
    <t>VariantSetFilters</t>
  </si>
  <si>
    <t>softwareId</t>
  </si>
  <si>
    <t>variantCount</t>
  </si>
  <si>
    <t>dataUpload</t>
  </si>
  <si>
    <t>fileURL</t>
  </si>
  <si>
    <t>longt text</t>
  </si>
  <si>
    <t>text (uri)</t>
  </si>
  <si>
    <t>A human readable description of the analysis</t>
  </si>
  <si>
    <t>A human readable name for this variante set name of genotyping platform</t>
  </si>
  <si>
    <t>A short descrition of the filters applied to obtain this variant dataset</t>
  </si>
  <si>
    <t>The software run to generate this analysis.</t>
  </si>
  <si>
    <t>The number of Variants included in this VariantSet</t>
  </si>
  <si>
    <t>genotyping file in vcf format. Accesionsx variants</t>
  </si>
  <si>
    <t>A URL which indicates the location to download file version of this VariantSet. Could be a static file URL or an API endpoint which generates the file.</t>
  </si>
  <si>
    <t>Xtom</t>
  </si>
  <si>
    <t>A new tomato genotyping experiment</t>
  </si>
  <si>
    <t>minimum mapping quality of 57, 5 best alleles, 20 minimum base quality, 0.05 maximum mismatch read alignment rate, minimum read depth 3, less than 30% missing data per accession</t>
  </si>
  <si>
    <t>FreeBayes SNP caller</t>
  </si>
  <si>
    <t>TRADITOM_GBS.vcf</t>
  </si>
  <si>
    <t>https://www.ncbi.nlm.nih.gov/sra/xxx</t>
  </si>
  <si>
    <t>https://doi.org/10.1093/hr/uhac112</t>
  </si>
  <si>
    <t>QTLStudyName</t>
  </si>
  <si>
    <t>study_id []</t>
  </si>
  <si>
    <t>genomeMapUnits_id</t>
  </si>
  <si>
    <t>VariantAssociationSoftware</t>
  </si>
  <si>
    <t>QTLMethodId</t>
  </si>
  <si>
    <t>QTLstatisticsId</t>
  </si>
  <si>
    <t>multiEnvStatsId</t>
  </si>
  <si>
    <t>EpistasisStatisticsId</t>
  </si>
  <si>
    <t>ciCriteria_id</t>
  </si>
  <si>
    <t>thresholdMethod_id</t>
  </si>
  <si>
    <t>thresholdValue</t>
  </si>
  <si>
    <t>qtlCount</t>
  </si>
  <si>
    <t>Name which uniquely identifies a QTL analysis</t>
  </si>
  <si>
    <t>The units of the map</t>
  </si>
  <si>
    <t>Software id used for this study.</t>
  </si>
  <si>
    <t>method used to perform QTL analysis</t>
  </si>
  <si>
    <t>Statistics used for test significance in the QTL analysis</t>
  </si>
  <si>
    <t>Statistics used for test significance in the QTL analysis. Only mandatory when multienviorment QTL</t>
  </si>
  <si>
    <t>Statistics used for test significance in the QTL analysis. Only mandatory when epsitatis QTL</t>
  </si>
  <si>
    <t>Confidence interval criteria id</t>
  </si>
  <si>
    <t>The cut off value</t>
  </si>
  <si>
    <t>Optional/Mandatory</t>
  </si>
  <si>
    <t>string (semicolon separated list)</t>
  </si>
  <si>
    <t xml:space="preserve">QTL-HT-TO937-T1 </t>
  </si>
  <si>
    <t xml:space="preserve">2016-HT-TO937-T1;2017-HT-TO937-T1 </t>
  </si>
  <si>
    <t>MM-TO937RILset</t>
  </si>
  <si>
    <t>UO_0000244</t>
  </si>
  <si>
    <t>SF:0017</t>
  </si>
  <si>
    <t>AS0012120</t>
  </si>
  <si>
    <t>STAT:003</t>
  </si>
  <si>
    <t>TH:00012110</t>
  </si>
  <si>
    <t>https://doi.org/10.3389/fpls.2020.00326</t>
  </si>
  <si>
    <t>QTLName</t>
  </si>
  <si>
    <t>QTLdetectName</t>
  </si>
  <si>
    <t>origTraitName</t>
  </si>
  <si>
    <t>peakPosition</t>
  </si>
  <si>
    <t>closestMarker</t>
  </si>
  <si>
    <t>ciStart</t>
  </si>
  <si>
    <t>ciEnd</t>
  </si>
  <si>
    <t>flankingMarkerStart</t>
  </si>
  <si>
    <t>flankingMarkerEnd</t>
  </si>
  <si>
    <t>positiveAlleleParent</t>
  </si>
  <si>
    <t>positiveAllele</t>
  </si>
  <si>
    <t>qtlStatsValue</t>
  </si>
  <si>
    <t>additive</t>
  </si>
  <si>
    <t>dominance</t>
  </si>
  <si>
    <t>d_a</t>
  </si>
  <si>
    <t>r2</t>
  </si>
  <si>
    <t>statisticQTLxE_Value</t>
  </si>
  <si>
    <t>r2QTLxE</t>
  </si>
  <si>
    <t>r2Global</t>
  </si>
  <si>
    <t>Locus</t>
  </si>
  <si>
    <t>Locus name</t>
  </si>
  <si>
    <t>The QTLSudy id related to this variant</t>
  </si>
  <si>
    <t>The name of the variant</t>
  </si>
  <si>
    <t>The QTL name in the original publication</t>
  </si>
  <si>
    <t>In the original publication</t>
  </si>
  <si>
    <t>The linkage group the QTL was found on</t>
  </si>
  <si>
    <t xml:space="preserve">Position of the QTL peak </t>
  </si>
  <si>
    <t xml:space="preserve">The marker closest to the QTL peak </t>
  </si>
  <si>
    <t>Start position for QTL interval</t>
  </si>
  <si>
    <t>End position for QTL interval</t>
  </si>
  <si>
    <t>The marker closest to the ciStart</t>
  </si>
  <si>
    <t>The marker closest to the ciEnd</t>
  </si>
  <si>
    <t>Value of the allele in the parent which increases the trait</t>
  </si>
  <si>
    <t>LOD, p</t>
  </si>
  <si>
    <t>Additive value %</t>
  </si>
  <si>
    <t>Dominance value %</t>
  </si>
  <si>
    <t>Dominance / |additive|</t>
  </si>
  <si>
    <t>Variance explained</t>
  </si>
  <si>
    <t>Multi QTL R2</t>
  </si>
  <si>
    <t>fln2.1_T1_2E</t>
  </si>
  <si>
    <t>ID:0000088</t>
  </si>
  <si>
    <t>Flower number T1</t>
  </si>
  <si>
    <t>SL2.50ch02</t>
  </si>
  <si>
    <t>solcap_snp_sl_35759</t>
  </si>
  <si>
    <t>The ObservationVariableID used for association</t>
  </si>
  <si>
    <t xml:space="preserve">The code of the analyte. Uunique in the database. </t>
  </si>
  <si>
    <t>HDBmet001</t>
  </si>
  <si>
    <t>MetaboliteCode</t>
  </si>
  <si>
    <t>metaboliteCode</t>
  </si>
  <si>
    <t>flower number</t>
  </si>
  <si>
    <r>
      <t xml:space="preserve">Name of the variable used for association. </t>
    </r>
    <r>
      <rPr>
        <b/>
        <sz val="11"/>
        <color theme="1"/>
        <rFont val="Calibri"/>
        <family val="2"/>
        <scheme val="minor"/>
      </rPr>
      <t>Only mandatory when a trait is used in QTL study</t>
    </r>
  </si>
  <si>
    <r>
      <t>The metabol related used for association.</t>
    </r>
    <r>
      <rPr>
        <b/>
        <sz val="11"/>
        <color rgb="FF000000"/>
        <rFont val="Calibri"/>
        <family val="2"/>
        <scheme val="minor"/>
      </rPr>
      <t>Only mandatory when metabolite is used in QTL study</t>
    </r>
  </si>
  <si>
    <t>germplasmID of parent which increases the trait (linked with gemplasm)</t>
  </si>
  <si>
    <t>QTLVariant1_id</t>
  </si>
  <si>
    <t>The QTLvariant id related to variant1</t>
  </si>
  <si>
    <t>QTLVariant2_id</t>
  </si>
  <si>
    <t>The QTLvariant id related to variant2</t>
  </si>
  <si>
    <t>EpistatisticEpi</t>
  </si>
  <si>
    <t>Statistic value caused by epistatic effects</t>
  </si>
  <si>
    <t>R2epi</t>
  </si>
  <si>
    <t>Phenotypic variation by the epistatic effects</t>
  </si>
  <si>
    <t>EpistatisticAdd</t>
  </si>
  <si>
    <t>Statistic value caused by additive effects</t>
  </si>
  <si>
    <t>R2add</t>
  </si>
  <si>
    <t>Phenotypic variation explained by additive effects</t>
  </si>
  <si>
    <t>AddEpi</t>
  </si>
  <si>
    <t>Additive by additive epistatic effect at the two scanning positions</t>
  </si>
  <si>
    <t>ITAG equivalent for the cloned gene</t>
  </si>
  <si>
    <t>Name of the cloned gene in SGN</t>
  </si>
  <si>
    <t>QTL1</t>
  </si>
  <si>
    <t>QTL2</t>
  </si>
  <si>
    <t>−298.92</t>
  </si>
  <si>
    <t>preprocessing</t>
  </si>
  <si>
    <t>GWASModel_id</t>
  </si>
  <si>
    <t>KinshipAlgorithm_id</t>
  </si>
  <si>
    <t>structureMethod</t>
  </si>
  <si>
    <t>GeneticTestingModel_id</t>
  </si>
  <si>
    <t>allelicEffectEstimator_id</t>
  </si>
  <si>
    <t>GWASStatTestid</t>
  </si>
  <si>
    <t>thresholdMeth_id</t>
  </si>
  <si>
    <t>thresholdVal</t>
  </si>
  <si>
    <t>GWASname</t>
  </si>
  <si>
    <t>Name which uniquely identifies a GWAS analysis</t>
  </si>
  <si>
    <t>The study id list related to this QTLstudy</t>
  </si>
  <si>
    <t>The name of this variant set</t>
  </si>
  <si>
    <t>The name of the variant set related to this QTLstudy</t>
  </si>
  <si>
    <t>The name that allows to uniquely identifies a MappingPopulation related to this QTLstudy</t>
  </si>
  <si>
    <t>PERELLO2015_GWAS</t>
  </si>
  <si>
    <t>Methods to prepare VariantSet data for analysis (i.e, SNP.MAF, missing values, imputation……)</t>
  </si>
  <si>
    <t>MAF &gt; 5%, LDKNNi  imputation with default LD search for KNNi 10Mb, High LD Sites (l) 30 and Number of nearest neighbours (k) of 20</t>
  </si>
  <si>
    <t>SF:0026</t>
  </si>
  <si>
    <t>AS0023000</t>
  </si>
  <si>
    <t>KS:003</t>
  </si>
  <si>
    <t>ST:0001120</t>
  </si>
  <si>
    <t>GTM:001000</t>
  </si>
  <si>
    <t>AEE0100</t>
  </si>
  <si>
    <t>GST:00009</t>
  </si>
  <si>
    <t>TH:00011310</t>
  </si>
  <si>
    <t>traitPreprocessingID</t>
  </si>
  <si>
    <t>ref_allele</t>
  </si>
  <si>
    <t>alternative_allele</t>
  </si>
  <si>
    <t>maf</t>
  </si>
  <si>
    <t>SampleSize</t>
  </si>
  <si>
    <t>snppValue</t>
  </si>
  <si>
    <t>adjustedPVal</t>
  </si>
  <si>
    <t>allelicEffect</t>
  </si>
  <si>
    <t>allelicEffectStat</t>
  </si>
  <si>
    <t>allelicEffectdf</t>
  </si>
  <si>
    <t>allelicEffStdE</t>
  </si>
  <si>
    <t>beta</t>
  </si>
  <si>
    <t>betaStdError</t>
  </si>
  <si>
    <t>oddsRatio</t>
  </si>
  <si>
    <t>ciLower</t>
  </si>
  <si>
    <t>ciUpper</t>
  </si>
  <si>
    <t>rSquareofModelWithoutSNP</t>
  </si>
  <si>
    <t>rSquareOfModelWithSNP</t>
  </si>
  <si>
    <t>GWAsVariantname</t>
  </si>
  <si>
    <r>
      <t xml:space="preserve">Name of the variable used for association. </t>
    </r>
    <r>
      <rPr>
        <b/>
        <sz val="11"/>
        <color theme="1"/>
        <rFont val="Calibri"/>
        <family val="2"/>
        <scheme val="minor"/>
      </rPr>
      <t>Only mandatory when a trait is used in GWAS study</t>
    </r>
  </si>
  <si>
    <r>
      <t>The metabol related used for association.</t>
    </r>
    <r>
      <rPr>
        <b/>
        <sz val="11"/>
        <color rgb="FF000000"/>
        <rFont val="Calibri"/>
        <family val="2"/>
        <scheme val="minor"/>
      </rPr>
      <t>Only mandatory when metabolite is used in GWAS study</t>
    </r>
  </si>
  <si>
    <t>FWch01A4</t>
  </si>
  <si>
    <t>SP:0000080</t>
  </si>
  <si>
    <t>fruit mass, weight in grams</t>
  </si>
  <si>
    <t>TPP:00003</t>
  </si>
  <si>
    <t>The ID of the method used to normalize the trait. Get it from ontolgy</t>
  </si>
  <si>
    <t>A string representing the marker that is associated to the variable. The information that allows to uniquely identifies a marker</t>
  </si>
  <si>
    <t>The value (A,C,T,G) of the allele refference allele</t>
  </si>
  <si>
    <t>The value (A,C,T,G) of the effect allele</t>
  </si>
  <si>
    <t>Frequency of the effect allele in the  population</t>
  </si>
  <si>
    <t>number of observations</t>
  </si>
  <si>
    <t>The genotype likelihood for this variant call as p-value</t>
  </si>
  <si>
    <t>Ajusted p-value</t>
  </si>
  <si>
    <t>SL2.50ch01p55191426</t>
  </si>
  <si>
    <t>G</t>
  </si>
  <si>
    <t xml:space="preserve">ID of the estimator or algorithm used to calculate the kinship matrix to correct GWAS for genetic relatedness between individuals in a population. Get it from ontologies </t>
  </si>
  <si>
    <t xml:space="preserve">The statistical model used for this association experiment.Get it from ontologies </t>
  </si>
  <si>
    <t>The method used to analyse the population structure in this GWAs study.Get it from ontologies</t>
  </si>
  <si>
    <t>prespecified genetic model (additive, dominant,…) for the average effect at a single locus</t>
  </si>
  <si>
    <t>The parameter used to estimate the allele effect</t>
  </si>
  <si>
    <t>test used to estimate the p-values of association under genotype model assumptions</t>
  </si>
  <si>
    <t xml:space="preserve">Method used to estimate the critical value for claiming GWAS association </t>
  </si>
  <si>
    <t>the threshold value used to declare significant a GWAS variant</t>
  </si>
  <si>
    <t>The value of the estimated allelic effet</t>
  </si>
  <si>
    <t>the value for the statistic parameter used to test the effect under a genetic model.</t>
  </si>
  <si>
    <t>degrees of freedom to estimate allelic effect</t>
  </si>
  <si>
    <t>estimated error of the effect of the SNP on the trait value</t>
  </si>
  <si>
    <t>for case/control GWAS studies. The odds ratio of the variant/trait association</t>
  </si>
  <si>
    <t>The lower range of the odds ratio confidence interval</t>
  </si>
  <si>
    <t>The upper range of the odds ratio confidence interval</t>
  </si>
  <si>
    <t>estimated average effect (β) of the SNP on the trait value</t>
  </si>
  <si>
    <t>estimated error of effect (β) of the SNP on the trait value</t>
  </si>
  <si>
    <t>percentage of phenotypic variance explained by the model without the SNP</t>
  </si>
  <si>
    <t>percentage of phenotypic variance explained by the model with the SNP</t>
  </si>
  <si>
    <r>
      <rPr>
        <b/>
        <sz val="11"/>
        <color rgb="FF000000"/>
        <rFont val="Calibri"/>
        <family val="2"/>
        <scheme val="minor"/>
      </rPr>
      <t>Mandatory fields can't be empty</t>
    </r>
    <r>
      <rPr>
        <sz val="11"/>
        <color rgb="FF000000"/>
        <rFont val="Calibri"/>
        <family val="2"/>
        <scheme val="minor"/>
      </rPr>
      <t>.The other fields are optional, but greater detail will enhance the quality and the available information in the database.</t>
    </r>
  </si>
  <si>
    <t xml:space="preserve">Complete the colored tabs according to the type of data you are submitting (template type requirements tab). Instructions for completing each tab are in the tabs themselves (for detailed instructions see HarnesstomDB manual v1.0). Use standard notation (see instructions). When ontologies are required, please search the corresponding ontologyID in the database (see ontology links tab). If the ontology term you search is not in the database please contact with us before to create a new one. </t>
  </si>
  <si>
    <t>To avoid duplicated information with different names, check if your programs, trial, studies, contacts, institutes, person, locations, germplasm, collection, accession, attribute, collecting mission, cross, pedigree, mapping population, observation variables, scale, method, analytes, genotyping platform, markers, variant sets, QTL studies, GWAS studies are already in the database. When the same field is required in different tabs, use exactly the same nomenclature, avoiding to introduce extra characters</t>
  </si>
  <si>
    <t>When metadata annotation is completed, prepare the files with the corresponding phenotypic (both values and images) and genotypic data recorded for germplasm according to definition and standard types tab</t>
  </si>
  <si>
    <t xml:space="preserve">Once your templates are completed according to the type of data you are submitting, remove rows 2 to 5 and the extra tabs (not required for the type of submission). Register (if you are not already registered) and up-load the template in the submission system in harnesstom gateway (https://gateway.harnesstom.eu/) submission tool. You will receive an email from HarnesstomDB team within 24 hours confirming that the template is received.	</t>
  </si>
  <si>
    <t xml:space="preserve">Templates will be validated by HarnesstomDB curators. This will take up 15 days. The validation step aims at identify errors such as missing mandatory information, duplicates , or inconsistencies in your submission. Please double check your data before send filled templates. This will faster the uploading your data into the system. </t>
  </si>
  <si>
    <t>LOD, p. if applicable, mandatory</t>
  </si>
  <si>
    <t>R2 QTL-x-E.if applicable, mandatory</t>
  </si>
  <si>
    <t>Through the template tabs are colour-coded as follows:</t>
  </si>
  <si>
    <t>Fields in tabs are organized and highlighted as follows</t>
  </si>
  <si>
    <t>IMPORTANT: Remember to fill accordingly the public release date. Data will be private for submitter until the public release date. Submitter can do further edits on its own data only from the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</si>
</sst>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8">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Liberation Sans1"/>
    </font>
    <font>
      <sz val="11"/>
      <color rgb="FF000000"/>
      <name val="Calibri"/>
      <family val="2"/>
      <scheme val="minor"/>
    </font>
    <font>
      <b/>
      <sz val="11"/>
      <color rgb="FF000000"/>
      <name val="Calibri"/>
      <family val="2"/>
      <scheme val="minor"/>
    </font>
    <font>
      <b/>
      <sz val="12"/>
      <color rgb="FF000000"/>
      <name val="Calibri"/>
      <family val="2"/>
      <scheme val="minor"/>
    </font>
    <font>
      <sz val="20"/>
      <color rgb="FF000000"/>
      <name val="Calibri"/>
      <family val="2"/>
      <scheme val="minor"/>
    </font>
    <font>
      <b/>
      <sz val="24"/>
      <color rgb="FF000000"/>
      <name val="Calibri"/>
      <family val="2"/>
      <scheme val="minor"/>
    </font>
    <font>
      <b/>
      <sz val="9"/>
      <color rgb="FF000000"/>
      <name val="Calibri"/>
      <family val="2"/>
      <scheme val="minor"/>
    </font>
    <font>
      <sz val="9"/>
      <color rgb="FF000000"/>
      <name val="Calibri"/>
      <family val="2"/>
      <scheme val="minor"/>
    </font>
    <font>
      <sz val="10"/>
      <color rgb="FF000000"/>
      <name val="Calibri"/>
      <family val="2"/>
      <scheme val="minor"/>
    </font>
    <font>
      <b/>
      <sz val="9"/>
      <color rgb="FF000000"/>
      <name val="Calibri"/>
      <family val="2"/>
    </font>
    <font>
      <sz val="9"/>
      <color rgb="FF000000"/>
      <name val="Calibri"/>
      <family val="2"/>
    </font>
    <font>
      <u/>
      <sz val="11"/>
      <color theme="10"/>
      <name val="Calibri"/>
      <family val="2"/>
      <scheme val="minor"/>
    </font>
    <font>
      <b/>
      <sz val="12"/>
      <color rgb="FF000000"/>
      <name val="Calibri"/>
      <family val="2"/>
    </font>
    <font>
      <b/>
      <sz val="12"/>
      <color rgb="FFFF0000"/>
      <name val="Calibri (Body)"/>
    </font>
    <font>
      <sz val="11"/>
      <color rgb="FF000000"/>
      <name val="Calibri"/>
      <family val="2"/>
    </font>
    <font>
      <b/>
      <sz val="11"/>
      <color rgb="FF000000"/>
      <name val="Calibri"/>
      <family val="2"/>
    </font>
    <font>
      <sz val="12"/>
      <color rgb="FF000000"/>
      <name val="Calibri"/>
      <family val="2"/>
      <scheme val="minor"/>
    </font>
    <font>
      <sz val="11"/>
      <name val="Calibri"/>
      <family val="2"/>
      <scheme val="minor"/>
    </font>
    <font>
      <sz val="11"/>
      <color theme="1"/>
      <name val="Calibri"/>
      <family val="2"/>
    </font>
    <font>
      <sz val="11"/>
      <name val="Calibri"/>
      <family val="2"/>
    </font>
    <font>
      <b/>
      <sz val="11"/>
      <color indexed="8"/>
      <name val="Calibri"/>
      <family val="2"/>
      <scheme val="minor"/>
    </font>
    <font>
      <b/>
      <sz val="11"/>
      <name val="Calibri"/>
      <family val="2"/>
      <scheme val="minor"/>
    </font>
    <font>
      <sz val="12"/>
      <color theme="1"/>
      <name val="Calibri"/>
      <family val="2"/>
      <scheme val="minor"/>
    </font>
    <font>
      <b/>
      <sz val="12"/>
      <name val="Calibri"/>
      <family val="2"/>
      <scheme val="minor"/>
    </font>
  </fonts>
  <fills count="46">
    <fill>
      <patternFill patternType="none"/>
    </fill>
    <fill>
      <patternFill patternType="gray125"/>
    </fill>
    <fill>
      <patternFill patternType="solid">
        <fgColor theme="0"/>
        <bgColor indexed="64"/>
      </patternFill>
    </fill>
    <fill>
      <patternFill patternType="solid">
        <fgColor rgb="FFFFCCFF"/>
        <bgColor indexed="64"/>
      </patternFill>
    </fill>
    <fill>
      <patternFill patternType="solid">
        <fgColor rgb="FFFFC7CF"/>
        <bgColor rgb="FFFFC7CF"/>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2CC"/>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indexed="64"/>
      </patternFill>
    </fill>
    <fill>
      <patternFill patternType="solid">
        <fgColor rgb="FFFCE4D6"/>
        <bgColor indexed="64"/>
      </patternFill>
    </fill>
    <fill>
      <patternFill patternType="solid">
        <fgColor rgb="FFAEAAAA"/>
        <bgColor indexed="64"/>
      </patternFill>
    </fill>
    <fill>
      <patternFill patternType="solid">
        <fgColor rgb="FFFFF2CC"/>
        <bgColor rgb="FFFFF2CC"/>
      </patternFill>
    </fill>
    <fill>
      <patternFill patternType="solid">
        <fgColor rgb="FFFFFBCC"/>
        <bgColor rgb="FFFFFBCC"/>
      </patternFill>
    </fill>
    <fill>
      <patternFill patternType="solid">
        <fgColor rgb="FFD9D9D9"/>
        <bgColor rgb="FFD9D9D9"/>
      </patternFill>
    </fill>
    <fill>
      <patternFill patternType="solid">
        <fgColor rgb="FFFCD4D1"/>
        <bgColor rgb="FFFCD4D1"/>
      </patternFill>
    </fill>
    <fill>
      <patternFill patternType="solid">
        <fgColor theme="0" tint="-0.249977111117893"/>
        <bgColor rgb="FFCCCCCC"/>
      </patternFill>
    </fill>
    <fill>
      <patternFill patternType="solid">
        <fgColor theme="0" tint="-0.249977111117893"/>
        <bgColor rgb="FFD9D9D9"/>
      </patternFill>
    </fill>
    <fill>
      <patternFill patternType="solid">
        <fgColor rgb="FFCCCCCC"/>
        <bgColor rgb="FFCCCCCC"/>
      </patternFill>
    </fill>
    <fill>
      <patternFill patternType="solid">
        <fgColor theme="7" tint="0.79998168889431442"/>
        <bgColor rgb="FFE2F0D9"/>
      </patternFill>
    </fill>
    <fill>
      <patternFill patternType="solid">
        <fgColor rgb="FFE2F0D9"/>
        <bgColor rgb="FFE2F0D9"/>
      </patternFill>
    </fill>
    <fill>
      <patternFill patternType="solid">
        <fgColor theme="9" tint="0.79998168889431442"/>
        <bgColor rgb="FFFFF2CC"/>
      </patternFill>
    </fill>
    <fill>
      <patternFill patternType="solid">
        <fgColor theme="0" tint="-0.14999847407452621"/>
        <bgColor rgb="FFE2F0D9"/>
      </patternFill>
    </fill>
    <fill>
      <patternFill patternType="solid">
        <fgColor rgb="FFE2EFDA"/>
        <bgColor rgb="FFE2EFDA"/>
      </patternFill>
    </fill>
    <fill>
      <patternFill patternType="solid">
        <fgColor theme="9" tint="0.79998168889431442"/>
        <bgColor rgb="FFFF0000"/>
      </patternFill>
    </fill>
    <fill>
      <patternFill patternType="solid">
        <fgColor theme="9" tint="0.79998168889431442"/>
        <bgColor rgb="FF00B0F0"/>
      </patternFill>
    </fill>
    <fill>
      <patternFill patternType="solid">
        <fgColor theme="9" tint="0.79998168889431442"/>
        <bgColor rgb="FFE2F0D9"/>
      </patternFill>
    </fill>
    <fill>
      <patternFill patternType="solid">
        <fgColor theme="9" tint="0.79998168889431442"/>
        <bgColor rgb="FFFBE5D6"/>
      </patternFill>
    </fill>
    <fill>
      <patternFill patternType="solid">
        <fgColor theme="4" tint="0.79998168889431442"/>
        <bgColor rgb="FFDAE3F3"/>
      </patternFill>
    </fill>
    <fill>
      <patternFill patternType="solid">
        <fgColor theme="0" tint="-0.14999847407452621"/>
        <bgColor rgb="FFD9D9D9"/>
      </patternFill>
    </fill>
    <fill>
      <patternFill patternType="solid">
        <fgColor theme="4" tint="0.79998168889431442"/>
        <bgColor rgb="FFFFF2CC"/>
      </patternFill>
    </fill>
    <fill>
      <patternFill patternType="solid">
        <fgColor rgb="FFDAE3F3"/>
        <bgColor rgb="FFDAE3F3"/>
      </patternFill>
    </fill>
    <fill>
      <patternFill patternType="solid">
        <fgColor theme="4" tint="0.79998168889431442"/>
        <bgColor rgb="FFC2E0AE"/>
      </patternFill>
    </fill>
    <fill>
      <patternFill patternType="solid">
        <fgColor theme="4" tint="0.79998168889431442"/>
        <bgColor rgb="FFE0EFD4"/>
      </patternFill>
    </fill>
    <fill>
      <patternFill patternType="solid">
        <fgColor theme="4" tint="0.79998168889431442"/>
        <bgColor rgb="FFE2F0D9"/>
      </patternFill>
    </fill>
    <fill>
      <patternFill patternType="solid">
        <fgColor rgb="FFFBE5D6"/>
        <bgColor rgb="FFFBE5D6"/>
      </patternFill>
    </fill>
    <fill>
      <patternFill patternType="solid">
        <fgColor theme="5" tint="0.79998168889431442"/>
        <bgColor rgb="FFFFF2CC"/>
      </patternFill>
    </fill>
    <fill>
      <patternFill patternType="solid">
        <fgColor rgb="FFFFCCCC"/>
        <bgColor rgb="FFFFCCCC"/>
      </patternFill>
    </fill>
    <fill>
      <patternFill patternType="solid">
        <fgColor theme="0" tint="-0.249977111117893"/>
        <bgColor rgb="FFFFF2CC"/>
      </patternFill>
    </fill>
    <fill>
      <patternFill patternType="solid">
        <fgColor theme="0" tint="-0.249977111117893"/>
        <bgColor rgb="FFFFC7CF"/>
      </patternFill>
    </fill>
    <fill>
      <patternFill patternType="solid">
        <fgColor theme="0" tint="-0.34998626667073579"/>
        <bgColor indexed="64"/>
      </patternFill>
    </fill>
    <fill>
      <patternFill patternType="solid">
        <fgColor rgb="FFAFABAB"/>
        <bgColor rgb="FFAFABAB"/>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rgb="FF000000"/>
      </right>
      <top/>
      <bottom/>
      <diagonal/>
    </border>
    <border>
      <left style="medium">
        <color rgb="FF000000"/>
      </left>
      <right/>
      <top/>
      <bottom/>
      <diagonal/>
    </border>
    <border>
      <left style="medium">
        <color indexed="64"/>
      </left>
      <right style="medium">
        <color indexed="64"/>
      </right>
      <top/>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bottom/>
      <diagonal/>
    </border>
    <border>
      <left style="medium">
        <color rgb="FF000000"/>
      </left>
      <right/>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xf numFmtId="0" fontId="15" fillId="0" borderId="0" applyNumberFormat="0" applyFill="0" applyBorder="0" applyAlignment="0" applyProtection="0"/>
    <xf numFmtId="0" fontId="18" fillId="0" borderId="0" applyNumberFormat="0" applyBorder="0" applyProtection="0"/>
    <xf numFmtId="0" fontId="26" fillId="0" borderId="0"/>
  </cellStyleXfs>
  <cellXfs count="423">
    <xf numFmtId="0" fontId="0" fillId="0" borderId="0" xfId="0"/>
    <xf numFmtId="0" fontId="5" fillId="0" borderId="0" xfId="1" applyFont="1"/>
    <xf numFmtId="0" fontId="5" fillId="2" borderId="0" xfId="1" applyFont="1" applyFill="1"/>
    <xf numFmtId="0" fontId="6" fillId="0" borderId="0" xfId="1" applyFont="1"/>
    <xf numFmtId="0" fontId="5" fillId="0" borderId="0" xfId="1" applyFont="1" applyAlignment="1">
      <alignment vertical="top"/>
    </xf>
    <xf numFmtId="0" fontId="5" fillId="0" borderId="0" xfId="1" applyFont="1" applyAlignment="1">
      <alignment horizontal="justify"/>
    </xf>
    <xf numFmtId="0" fontId="5" fillId="2" borderId="0" xfId="1" applyFont="1" applyFill="1" applyAlignment="1">
      <alignment wrapText="1"/>
    </xf>
    <xf numFmtId="0" fontId="5" fillId="2" borderId="0" xfId="1" applyFont="1" applyFill="1" applyAlignment="1">
      <alignment vertical="top"/>
    </xf>
    <xf numFmtId="0" fontId="5" fillId="2" borderId="0" xfId="1" applyFont="1" applyFill="1" applyAlignment="1">
      <alignment horizontal="center" wrapText="1"/>
    </xf>
    <xf numFmtId="0" fontId="5" fillId="0" borderId="0" xfId="1" applyFont="1" applyAlignment="1">
      <alignment wrapText="1"/>
    </xf>
    <xf numFmtId="0" fontId="6" fillId="0" borderId="8" xfId="1" applyFont="1" applyBorder="1" applyAlignment="1">
      <alignment wrapText="1"/>
    </xf>
    <xf numFmtId="0" fontId="6" fillId="0" borderId="10" xfId="1" applyFont="1" applyBorder="1" applyAlignment="1">
      <alignment wrapText="1"/>
    </xf>
    <xf numFmtId="0" fontId="6" fillId="0" borderId="11" xfId="1" applyFont="1" applyBorder="1" applyAlignment="1">
      <alignment wrapText="1"/>
    </xf>
    <xf numFmtId="0" fontId="6" fillId="0" borderId="10" xfId="1" applyFont="1" applyBorder="1" applyAlignment="1">
      <alignment vertical="center" wrapText="1"/>
    </xf>
    <xf numFmtId="0" fontId="6" fillId="0" borderId="14" xfId="1" applyFont="1" applyBorder="1" applyAlignment="1">
      <alignment vertical="center" wrapText="1"/>
    </xf>
    <xf numFmtId="0" fontId="6" fillId="0" borderId="13" xfId="1" applyFont="1" applyBorder="1" applyAlignment="1">
      <alignment vertical="center" wrapText="1"/>
    </xf>
    <xf numFmtId="0" fontId="6" fillId="0" borderId="15" xfId="1" applyFont="1" applyBorder="1" applyAlignment="1">
      <alignment vertical="center" wrapText="1"/>
    </xf>
    <xf numFmtId="0" fontId="10" fillId="10" borderId="16" xfId="1" applyFont="1" applyFill="1" applyBorder="1" applyAlignment="1">
      <alignment horizontal="justify" vertical="center" wrapText="1"/>
    </xf>
    <xf numFmtId="0" fontId="11" fillId="9" borderId="17" xfId="1" applyFont="1" applyFill="1" applyBorder="1" applyAlignment="1">
      <alignment vertical="center" wrapText="1"/>
    </xf>
    <xf numFmtId="0" fontId="12" fillId="7" borderId="10" xfId="1" applyFont="1" applyFill="1" applyBorder="1" applyAlignment="1">
      <alignment horizontal="center" vertical="center" wrapText="1"/>
    </xf>
    <xf numFmtId="0" fontId="10" fillId="10" borderId="19" xfId="1" applyFont="1" applyFill="1" applyBorder="1" applyAlignment="1">
      <alignment horizontal="justify" vertical="center" wrapText="1"/>
    </xf>
    <xf numFmtId="0" fontId="11" fillId="9" borderId="9" xfId="1" applyFont="1" applyFill="1" applyBorder="1" applyAlignment="1">
      <alignment horizontal="justify" vertical="center" wrapText="1"/>
    </xf>
    <xf numFmtId="0" fontId="12" fillId="11" borderId="10" xfId="1" applyFont="1" applyFill="1" applyBorder="1" applyAlignment="1">
      <alignment horizontal="center" vertical="center" wrapText="1"/>
    </xf>
    <xf numFmtId="0" fontId="10" fillId="10" borderId="10" xfId="1" applyFont="1" applyFill="1" applyBorder="1" applyAlignment="1">
      <alignment horizontal="justify" vertical="center" wrapText="1"/>
    </xf>
    <xf numFmtId="0" fontId="11" fillId="9" borderId="3" xfId="1" applyFont="1" applyFill="1" applyBorder="1" applyAlignment="1">
      <alignment horizontal="justify" vertical="center" wrapText="1"/>
    </xf>
    <xf numFmtId="0" fontId="12" fillId="0" borderId="10" xfId="1" applyFont="1" applyBorder="1" applyAlignment="1">
      <alignment horizontal="center" vertical="center" wrapText="1"/>
    </xf>
    <xf numFmtId="0" fontId="10" fillId="10" borderId="20" xfId="1" applyFont="1" applyFill="1" applyBorder="1" applyAlignment="1">
      <alignment horizontal="justify" vertical="center" wrapText="1"/>
    </xf>
    <xf numFmtId="0" fontId="11" fillId="9" borderId="15" xfId="1" applyFont="1" applyFill="1" applyBorder="1" applyAlignment="1">
      <alignment horizontal="justify" vertical="center" wrapText="1"/>
    </xf>
    <xf numFmtId="0" fontId="13" fillId="13" borderId="21" xfId="1" applyFont="1" applyFill="1" applyBorder="1" applyAlignment="1">
      <alignment horizontal="justify" vertical="center" wrapText="1"/>
    </xf>
    <xf numFmtId="0" fontId="14" fillId="12" borderId="21" xfId="1" applyFont="1" applyFill="1" applyBorder="1" applyAlignment="1">
      <alignment horizontal="justify" vertical="center" wrapText="1"/>
    </xf>
    <xf numFmtId="0" fontId="13" fillId="13" borderId="22" xfId="1" applyFont="1" applyFill="1" applyBorder="1" applyAlignment="1">
      <alignment horizontal="justify" vertical="center" wrapText="1"/>
    </xf>
    <xf numFmtId="0" fontId="14" fillId="12" borderId="22" xfId="1" applyFont="1" applyFill="1" applyBorder="1" applyAlignment="1">
      <alignment horizontal="justify" vertical="center" wrapText="1"/>
    </xf>
    <xf numFmtId="0" fontId="13" fillId="6" borderId="22" xfId="1" applyFont="1" applyFill="1" applyBorder="1" applyAlignment="1">
      <alignment horizontal="justify" vertical="center" wrapText="1"/>
    </xf>
    <xf numFmtId="0" fontId="14" fillId="6" borderId="22" xfId="1" applyFont="1" applyFill="1" applyBorder="1" applyAlignment="1">
      <alignment horizontal="justify" vertical="center" wrapText="1"/>
    </xf>
    <xf numFmtId="0" fontId="13" fillId="6" borderId="21" xfId="1" applyFont="1" applyFill="1" applyBorder="1" applyAlignment="1">
      <alignment horizontal="justify" vertical="center" wrapText="1"/>
    </xf>
    <xf numFmtId="0" fontId="14" fillId="6" borderId="21" xfId="1" applyFont="1" applyFill="1" applyBorder="1" applyAlignment="1">
      <alignment horizontal="justify" vertical="center" wrapText="1"/>
    </xf>
    <xf numFmtId="0" fontId="13" fillId="14" borderId="22" xfId="1" applyFont="1" applyFill="1" applyBorder="1" applyAlignment="1">
      <alignment horizontal="justify" vertical="center" wrapText="1"/>
    </xf>
    <xf numFmtId="0" fontId="14" fillId="0" borderId="22" xfId="1" applyFont="1" applyBorder="1" applyAlignment="1">
      <alignment horizontal="justify" vertical="center" wrapText="1"/>
    </xf>
    <xf numFmtId="0" fontId="13" fillId="14" borderId="21" xfId="1" applyFont="1" applyFill="1" applyBorder="1" applyAlignment="1">
      <alignment horizontal="justify" vertical="center" wrapText="1"/>
    </xf>
    <xf numFmtId="0" fontId="14" fillId="0" borderId="21" xfId="1" applyFont="1" applyBorder="1" applyAlignment="1">
      <alignment horizontal="justify" vertical="center" wrapText="1"/>
    </xf>
    <xf numFmtId="0" fontId="13" fillId="15" borderId="22" xfId="1" applyFont="1" applyFill="1" applyBorder="1" applyAlignment="1">
      <alignment horizontal="justify" vertical="center" wrapText="1"/>
    </xf>
    <xf numFmtId="0" fontId="13" fillId="15" borderId="21" xfId="1" applyFont="1" applyFill="1" applyBorder="1" applyAlignment="1">
      <alignment horizontal="justify" vertical="center" wrapText="1"/>
    </xf>
    <xf numFmtId="0" fontId="5" fillId="0" borderId="0" xfId="1" applyFont="1" applyAlignment="1">
      <alignment vertical="center" wrapText="1"/>
    </xf>
    <xf numFmtId="0" fontId="6" fillId="16" borderId="23" xfId="0" applyFont="1" applyFill="1" applyBorder="1" applyAlignment="1">
      <alignment horizontal="center" vertical="center" wrapText="1"/>
    </xf>
    <xf numFmtId="0" fontId="6" fillId="16" borderId="2" xfId="0" applyFont="1" applyFill="1" applyBorder="1" applyAlignment="1">
      <alignment horizontal="center" vertical="center"/>
    </xf>
    <xf numFmtId="0" fontId="6" fillId="17" borderId="2" xfId="0" applyFont="1" applyFill="1" applyBorder="1" applyAlignment="1">
      <alignment horizontal="center" vertical="center"/>
    </xf>
    <xf numFmtId="0" fontId="5" fillId="16" borderId="23" xfId="0" applyFont="1" applyFill="1" applyBorder="1" applyAlignment="1">
      <alignment horizontal="center" vertical="center" wrapText="1"/>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6"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18" borderId="24" xfId="0" applyFont="1" applyFill="1" applyBorder="1" applyAlignment="1">
      <alignment horizontal="center" vertical="center" wrapText="1"/>
    </xf>
    <xf numFmtId="0" fontId="5" fillId="18" borderId="25" xfId="0" applyFont="1" applyFill="1" applyBorder="1" applyAlignment="1">
      <alignment horizontal="center" vertical="center" wrapText="1"/>
    </xf>
    <xf numFmtId="0" fontId="5" fillId="0" borderId="0" xfId="0" applyFont="1" applyAlignment="1">
      <alignment horizontal="left" vertical="top"/>
    </xf>
    <xf numFmtId="0" fontId="5" fillId="0" borderId="0" xfId="0" applyFont="1"/>
    <xf numFmtId="0" fontId="6" fillId="0" borderId="0" xfId="0" applyFont="1" applyAlignment="1">
      <alignment horizontal="left" vertical="top"/>
    </xf>
    <xf numFmtId="0" fontId="15" fillId="0" borderId="0" xfId="2" applyFont="1" applyAlignment="1">
      <alignment horizontal="left" vertical="top"/>
    </xf>
    <xf numFmtId="0" fontId="6" fillId="0" borderId="0" xfId="0" applyFont="1" applyAlignment="1">
      <alignment horizontal="center"/>
    </xf>
    <xf numFmtId="0" fontId="6" fillId="0" borderId="0" xfId="0" applyFont="1"/>
    <xf numFmtId="0" fontId="6" fillId="16" borderId="2" xfId="0" applyFont="1" applyFill="1" applyBorder="1" applyAlignment="1">
      <alignment horizontal="center" vertical="center" wrapText="1"/>
    </xf>
    <xf numFmtId="0" fontId="5" fillId="19" borderId="2" xfId="0" applyFont="1" applyFill="1" applyBorder="1" applyAlignment="1">
      <alignment horizontal="center" wrapText="1"/>
    </xf>
    <xf numFmtId="0" fontId="5" fillId="19" borderId="23" xfId="0" applyFont="1" applyFill="1" applyBorder="1" applyAlignment="1">
      <alignment horizontal="center" vertical="center" wrapText="1"/>
    </xf>
    <xf numFmtId="0" fontId="5" fillId="20" borderId="2" xfId="0" applyFont="1" applyFill="1" applyBorder="1" applyAlignment="1">
      <alignment horizontal="center" wrapText="1"/>
    </xf>
    <xf numFmtId="0" fontId="15" fillId="5" borderId="0" xfId="2" applyFont="1" applyFill="1"/>
    <xf numFmtId="0" fontId="5" fillId="21" borderId="25" xfId="0" applyFont="1" applyFill="1" applyBorder="1" applyAlignment="1">
      <alignment horizontal="center" wrapText="1"/>
    </xf>
    <xf numFmtId="0" fontId="5" fillId="21" borderId="24" xfId="0" applyFont="1" applyFill="1" applyBorder="1" applyAlignment="1">
      <alignment horizontal="center" wrapText="1"/>
    </xf>
    <xf numFmtId="0" fontId="5" fillId="0" borderId="2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15" fillId="0" borderId="0" xfId="2" applyFont="1" applyFill="1"/>
    <xf numFmtId="0" fontId="5" fillId="18" borderId="24" xfId="0" applyFont="1" applyFill="1" applyBorder="1" applyAlignment="1">
      <alignment horizontal="left" wrapText="1"/>
    </xf>
    <xf numFmtId="0" fontId="5" fillId="18" borderId="25" xfId="0" applyFont="1" applyFill="1" applyBorder="1" applyAlignment="1">
      <alignment horizontal="left" wrapText="1"/>
    </xf>
    <xf numFmtId="3" fontId="5" fillId="18" borderId="25" xfId="0" applyNumberFormat="1" applyFont="1" applyFill="1" applyBorder="1" applyAlignment="1">
      <alignment horizontal="left" wrapText="1"/>
    </xf>
    <xf numFmtId="0" fontId="5" fillId="18" borderId="2" xfId="0" applyFont="1" applyFill="1" applyBorder="1" applyAlignment="1">
      <alignment horizontal="left" wrapText="1"/>
    </xf>
    <xf numFmtId="0" fontId="5" fillId="18" borderId="26" xfId="0" applyFont="1" applyFill="1" applyBorder="1" applyAlignment="1">
      <alignment wrapText="1"/>
    </xf>
    <xf numFmtId="0" fontId="5" fillId="22" borderId="2" xfId="0" applyFont="1" applyFill="1" applyBorder="1" applyAlignment="1">
      <alignment horizontal="center" wrapText="1"/>
    </xf>
    <xf numFmtId="0" fontId="5" fillId="22" borderId="24" xfId="0" applyFont="1" applyFill="1" applyBorder="1" applyAlignment="1">
      <alignment horizontal="center" wrapText="1"/>
    </xf>
    <xf numFmtId="0" fontId="5" fillId="18" borderId="24" xfId="0" applyFont="1" applyFill="1" applyBorder="1" applyAlignment="1">
      <alignment horizontal="center" wrapText="1"/>
    </xf>
    <xf numFmtId="0" fontId="16" fillId="16" borderId="2" xfId="0" applyFont="1" applyFill="1" applyBorder="1" applyAlignment="1">
      <alignment vertical="center" wrapText="1"/>
    </xf>
    <xf numFmtId="0" fontId="16" fillId="16" borderId="2" xfId="0" applyFont="1" applyFill="1" applyBorder="1" applyAlignment="1">
      <alignment horizontal="center" vertical="center" wrapText="1"/>
    </xf>
    <xf numFmtId="0" fontId="0" fillId="16" borderId="2" xfId="0" applyFill="1" applyBorder="1" applyAlignment="1">
      <alignment vertical="center" wrapText="1"/>
    </xf>
    <xf numFmtId="0" fontId="0" fillId="16" borderId="2" xfId="0" applyFill="1" applyBorder="1" applyAlignment="1">
      <alignment horizontal="center" vertical="center" wrapText="1"/>
    </xf>
    <xf numFmtId="0" fontId="0" fillId="4" borderId="27" xfId="0" applyFill="1" applyBorder="1" applyAlignment="1">
      <alignment horizontal="center" vertical="center" wrapText="1"/>
    </xf>
    <xf numFmtId="0" fontId="0" fillId="0" borderId="27" xfId="0" applyBorder="1" applyAlignment="1">
      <alignment vertical="center" wrapText="1"/>
    </xf>
    <xf numFmtId="0" fontId="0" fillId="0" borderId="2" xfId="0" applyBorder="1" applyAlignment="1">
      <alignment vertical="center" wrapText="1"/>
    </xf>
    <xf numFmtId="0" fontId="0" fillId="18" borderId="1" xfId="0" applyFill="1" applyBorder="1" applyAlignment="1">
      <alignment horizontal="center" vertical="center" wrapText="1"/>
    </xf>
    <xf numFmtId="0" fontId="0" fillId="18" borderId="1" xfId="0" applyFill="1" applyBorder="1" applyAlignment="1">
      <alignment horizontal="left" vertical="center" wrapText="1"/>
    </xf>
    <xf numFmtId="0" fontId="0" fillId="18" borderId="28" xfId="0" applyFill="1" applyBorder="1" applyAlignment="1">
      <alignment horizontal="center" vertical="center" wrapText="1"/>
    </xf>
    <xf numFmtId="0" fontId="18" fillId="16" borderId="2" xfId="0" applyFont="1" applyFill="1" applyBorder="1" applyAlignment="1">
      <alignment horizontal="center" vertical="center"/>
    </xf>
    <xf numFmtId="0" fontId="18" fillId="16" borderId="2" xfId="0" applyFont="1" applyFill="1" applyBorder="1" applyAlignment="1">
      <alignment horizontal="center" vertical="center" wrapText="1"/>
    </xf>
    <xf numFmtId="0" fontId="18" fillId="16" borderId="2" xfId="0" applyFont="1" applyFill="1" applyBorder="1" applyAlignment="1">
      <alignment horizontal="justify" vertical="center"/>
    </xf>
    <xf numFmtId="0" fontId="18" fillId="16" borderId="2" xfId="0" applyFont="1" applyFill="1" applyBorder="1" applyAlignment="1">
      <alignment horizontal="center" vertical="center" wrapText="1" readingOrder="1"/>
    </xf>
    <xf numFmtId="0" fontId="18" fillId="4" borderId="27" xfId="0" applyFont="1" applyFill="1" applyBorder="1" applyAlignment="1">
      <alignment horizontal="center" vertical="center"/>
    </xf>
    <xf numFmtId="0" fontId="18" fillId="0" borderId="27" xfId="0" applyFont="1" applyBorder="1" applyAlignment="1">
      <alignment horizontal="center" vertical="center"/>
    </xf>
    <xf numFmtId="0" fontId="18" fillId="0" borderId="27" xfId="0" applyFont="1" applyBorder="1" applyAlignment="1">
      <alignment horizontal="justify" vertical="center"/>
    </xf>
    <xf numFmtId="0" fontId="18" fillId="18"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8" fillId="11" borderId="1" xfId="0" applyFont="1" applyFill="1" applyBorder="1" applyAlignment="1">
      <alignment horizontal="justify" vertical="center" wrapText="1"/>
    </xf>
    <xf numFmtId="0" fontId="18" fillId="11" borderId="1" xfId="0" applyFont="1" applyFill="1" applyBorder="1" applyAlignment="1">
      <alignment horizontal="center" vertical="center" wrapText="1"/>
    </xf>
    <xf numFmtId="0" fontId="19" fillId="16" borderId="2" xfId="0" applyFont="1" applyFill="1" applyBorder="1" applyAlignment="1">
      <alignment horizontal="center" vertical="center"/>
    </xf>
    <xf numFmtId="0" fontId="19" fillId="16" borderId="2" xfId="0" applyFont="1" applyFill="1" applyBorder="1" applyAlignment="1">
      <alignment horizontal="center" vertical="center" wrapText="1"/>
    </xf>
    <xf numFmtId="0" fontId="0" fillId="18" borderId="1" xfId="0" applyFont="1" applyFill="1" applyBorder="1" applyAlignment="1">
      <alignment horizontal="center" vertical="center" wrapText="1"/>
    </xf>
    <xf numFmtId="0" fontId="0" fillId="0" borderId="0" xfId="0" applyFont="1"/>
    <xf numFmtId="0" fontId="5" fillId="9" borderId="0" xfId="0" applyFont="1" applyFill="1"/>
    <xf numFmtId="0" fontId="5" fillId="16" borderId="2" xfId="0" applyFont="1" applyFill="1" applyBorder="1" applyAlignment="1">
      <alignment horizontal="center" vertical="center" wrapText="1" readingOrder="1"/>
    </xf>
    <xf numFmtId="0" fontId="5" fillId="4" borderId="2" xfId="0" applyFont="1" applyFill="1" applyBorder="1" applyAlignment="1">
      <alignment horizontal="center" vertical="center"/>
    </xf>
    <xf numFmtId="0" fontId="5" fillId="0" borderId="2" xfId="0" applyFont="1" applyBorder="1" applyAlignment="1">
      <alignment horizontal="center" vertical="center"/>
    </xf>
    <xf numFmtId="0" fontId="5" fillId="11" borderId="0" xfId="0" applyFont="1" applyFill="1"/>
    <xf numFmtId="0" fontId="5" fillId="18" borderId="2" xfId="0" applyFont="1" applyFill="1" applyBorder="1" applyAlignment="1">
      <alignment horizontal="center" vertical="center" wrapText="1"/>
    </xf>
    <xf numFmtId="0" fontId="18" fillId="16" borderId="2" xfId="0" applyFont="1" applyFill="1" applyBorder="1"/>
    <xf numFmtId="0" fontId="18" fillId="16" borderId="23" xfId="0" applyFont="1" applyFill="1" applyBorder="1" applyAlignment="1">
      <alignment horizontal="justify" vertical="center"/>
    </xf>
    <xf numFmtId="0" fontId="18" fillId="4" borderId="2" xfId="0" applyFont="1" applyFill="1" applyBorder="1" applyAlignment="1">
      <alignment horizontal="justify" vertical="center"/>
    </xf>
    <xf numFmtId="0" fontId="18" fillId="0" borderId="2" xfId="0" applyFont="1" applyFill="1" applyBorder="1" applyAlignment="1">
      <alignment horizontal="justify" vertical="center"/>
    </xf>
    <xf numFmtId="0" fontId="18" fillId="18" borderId="2" xfId="0" applyFont="1" applyFill="1" applyBorder="1" applyAlignment="1">
      <alignment horizontal="left" wrapText="1"/>
    </xf>
    <xf numFmtId="0" fontId="18" fillId="18" borderId="25" xfId="0" applyFont="1" applyFill="1" applyBorder="1" applyAlignment="1">
      <alignment horizontal="left" wrapText="1"/>
    </xf>
    <xf numFmtId="0" fontId="19" fillId="16" borderId="2" xfId="0" applyFont="1" applyFill="1" applyBorder="1" applyAlignment="1">
      <alignment horizontal="center"/>
    </xf>
    <xf numFmtId="0" fontId="22" fillId="0" borderId="0" xfId="0" applyFont="1"/>
    <xf numFmtId="0" fontId="22" fillId="16" borderId="2" xfId="0" applyFont="1" applyFill="1" applyBorder="1" applyAlignment="1">
      <alignment horizontal="center" vertical="center" wrapText="1"/>
    </xf>
    <xf numFmtId="0" fontId="18" fillId="18" borderId="23" xfId="0" applyFont="1" applyFill="1" applyBorder="1" applyAlignment="1">
      <alignment horizontal="left" wrapText="1"/>
    </xf>
    <xf numFmtId="0" fontId="23" fillId="11" borderId="0" xfId="0" applyFont="1" applyFill="1" applyBorder="1" applyAlignment="1"/>
    <xf numFmtId="0" fontId="5" fillId="16" borderId="2" xfId="0" applyFont="1" applyFill="1" applyBorder="1" applyAlignment="1">
      <alignment horizontal="justify" vertical="center"/>
    </xf>
    <xf numFmtId="0" fontId="5" fillId="4" borderId="2" xfId="0" applyFont="1" applyFill="1" applyBorder="1" applyAlignment="1">
      <alignment horizontal="justify" vertical="center"/>
    </xf>
    <xf numFmtId="0" fontId="5" fillId="23" borderId="2" xfId="1" applyFont="1" applyFill="1" applyBorder="1" applyAlignment="1" applyProtection="1">
      <alignment horizontal="center" vertical="center" wrapText="1"/>
    </xf>
    <xf numFmtId="0" fontId="5" fillId="18" borderId="29" xfId="1" applyFont="1" applyFill="1" applyBorder="1" applyAlignment="1" applyProtection="1">
      <alignment horizontal="center" vertical="center" wrapText="1"/>
    </xf>
    <xf numFmtId="0" fontId="18" fillId="24" borderId="31" xfId="0" applyFont="1" applyFill="1" applyBorder="1" applyAlignment="1">
      <alignment vertical="center" wrapText="1"/>
    </xf>
    <xf numFmtId="0" fontId="18" fillId="24" borderId="32" xfId="0" applyFont="1" applyFill="1" applyBorder="1" applyAlignment="1">
      <alignment vertical="center" wrapText="1"/>
    </xf>
    <xf numFmtId="0" fontId="18" fillId="24" borderId="27" xfId="0" applyFont="1" applyFill="1" applyBorder="1" applyAlignment="1">
      <alignment vertical="center" wrapText="1"/>
    </xf>
    <xf numFmtId="0" fontId="18" fillId="24" borderId="29" xfId="0" applyFont="1" applyFill="1" applyBorder="1" applyAlignment="1">
      <alignment vertical="center" wrapText="1"/>
    </xf>
    <xf numFmtId="0" fontId="18" fillId="24" borderId="30" xfId="0" applyFont="1" applyFill="1" applyBorder="1" applyAlignment="1">
      <alignment vertical="center" wrapText="1"/>
    </xf>
    <xf numFmtId="0" fontId="18" fillId="24" borderId="1" xfId="0" applyFont="1" applyFill="1" applyBorder="1" applyAlignment="1">
      <alignment vertical="center" wrapText="1"/>
    </xf>
    <xf numFmtId="0" fontId="19" fillId="24" borderId="1" xfId="0" applyFont="1" applyFill="1" applyBorder="1" applyAlignment="1">
      <alignment vertical="center" wrapText="1"/>
    </xf>
    <xf numFmtId="0" fontId="18" fillId="24" borderId="33" xfId="0" applyFont="1" applyFill="1" applyBorder="1" applyAlignment="1">
      <alignment vertical="center" wrapText="1"/>
    </xf>
    <xf numFmtId="0" fontId="18" fillId="25" borderId="1" xfId="0" applyFont="1" applyFill="1" applyBorder="1" applyAlignment="1">
      <alignment horizontal="center" vertical="center" wrapText="1"/>
    </xf>
    <xf numFmtId="0" fontId="18" fillId="12" borderId="1" xfId="0" applyFont="1" applyFill="1" applyBorder="1" applyAlignment="1">
      <alignment wrapText="1"/>
    </xf>
    <xf numFmtId="0" fontId="18" fillId="4" borderId="1" xfId="0" applyFont="1" applyFill="1" applyBorder="1" applyAlignment="1">
      <alignment horizontal="justify" vertical="center"/>
    </xf>
    <xf numFmtId="0" fontId="18" fillId="0" borderId="1" xfId="0" applyFont="1" applyBorder="1"/>
    <xf numFmtId="0" fontId="18" fillId="0" borderId="34" xfId="0" applyFont="1" applyBorder="1"/>
    <xf numFmtId="0" fontId="18" fillId="18" borderId="1" xfId="0" applyFont="1" applyFill="1" applyBorder="1" applyAlignment="1">
      <alignment horizontal="left" vertical="center" wrapText="1"/>
    </xf>
    <xf numFmtId="0" fontId="18" fillId="5" borderId="0" xfId="0" applyFont="1" applyFill="1" applyAlignment="1">
      <alignment vertical="center"/>
    </xf>
    <xf numFmtId="0" fontId="18" fillId="11" borderId="1" xfId="0" applyFont="1" applyFill="1" applyBorder="1" applyAlignment="1">
      <alignment vertical="center"/>
    </xf>
    <xf numFmtId="0" fontId="18" fillId="11" borderId="1" xfId="0" applyFont="1" applyFill="1" applyBorder="1"/>
    <xf numFmtId="0" fontId="5" fillId="5" borderId="0" xfId="0" applyFont="1" applyFill="1" applyBorder="1" applyAlignment="1"/>
    <xf numFmtId="0" fontId="19" fillId="24" borderId="27" xfId="0" applyFont="1" applyFill="1" applyBorder="1" applyAlignment="1">
      <alignment horizontal="center" vertical="center" wrapText="1"/>
    </xf>
    <xf numFmtId="0" fontId="19" fillId="24" borderId="2" xfId="0" applyFont="1" applyFill="1" applyBorder="1" applyAlignment="1">
      <alignment horizontal="center" vertical="center" wrapText="1"/>
    </xf>
    <xf numFmtId="0" fontId="19" fillId="24" borderId="2" xfId="1" applyFont="1" applyFill="1" applyBorder="1" applyAlignment="1" applyProtection="1">
      <alignment horizontal="center" vertical="center" wrapText="1"/>
    </xf>
    <xf numFmtId="0" fontId="19" fillId="24" borderId="30" xfId="1" applyFont="1" applyFill="1" applyBorder="1" applyAlignment="1" applyProtection="1">
      <alignment horizontal="center" vertical="center" wrapText="1"/>
    </xf>
    <xf numFmtId="0" fontId="19" fillId="25" borderId="1" xfId="0" applyFont="1" applyFill="1" applyBorder="1" applyAlignment="1">
      <alignment horizontal="center" vertical="center" wrapText="1"/>
    </xf>
    <xf numFmtId="0" fontId="23" fillId="12" borderId="1" xfId="1" applyNumberFormat="1" applyFont="1" applyFill="1" applyBorder="1" applyAlignment="1" applyProtection="1">
      <alignment horizontal="left" vertical="center"/>
    </xf>
    <xf numFmtId="0" fontId="18" fillId="24" borderId="27" xfId="1" applyFont="1" applyFill="1" applyBorder="1" applyAlignment="1" applyProtection="1">
      <alignment horizontal="center" vertical="center" wrapText="1"/>
    </xf>
    <xf numFmtId="0" fontId="18" fillId="24" borderId="1" xfId="1" applyFont="1" applyFill="1" applyBorder="1" applyAlignment="1" applyProtection="1">
      <alignment horizontal="center" vertical="center" wrapText="1"/>
    </xf>
    <xf numFmtId="0" fontId="18" fillId="26" borderId="1" xfId="1" applyFont="1" applyFill="1" applyBorder="1" applyAlignment="1" applyProtection="1">
      <alignment horizontal="center" vertical="center" wrapText="1"/>
    </xf>
    <xf numFmtId="0" fontId="18" fillId="5" borderId="1" xfId="1" applyFont="1" applyFill="1" applyBorder="1" applyAlignment="1" applyProtection="1">
      <alignment horizontal="center" vertical="center"/>
    </xf>
    <xf numFmtId="0" fontId="21" fillId="0" borderId="0" xfId="0" applyNumberFormat="1" applyFont="1" applyFill="1" applyBorder="1" applyAlignment="1">
      <alignment horizontal="left"/>
    </xf>
    <xf numFmtId="0" fontId="18" fillId="12" borderId="1" xfId="0" applyFont="1" applyFill="1" applyBorder="1" applyAlignment="1">
      <alignment vertical="center"/>
    </xf>
    <xf numFmtId="0" fontId="0" fillId="0" borderId="0" xfId="0" applyAlignment="1">
      <alignment vertical="center"/>
    </xf>
    <xf numFmtId="0" fontId="5" fillId="25" borderId="2" xfId="0" applyFont="1" applyFill="1" applyBorder="1" applyAlignment="1">
      <alignment horizontal="center" vertical="center" wrapText="1" readingOrder="1"/>
    </xf>
    <xf numFmtId="0" fontId="5" fillId="25" borderId="2" xfId="0" applyFont="1" applyFill="1" applyBorder="1" applyAlignment="1">
      <alignment horizontal="center" vertical="center" wrapText="1"/>
    </xf>
    <xf numFmtId="0" fontId="5" fillId="4" borderId="27" xfId="0" applyFont="1" applyFill="1" applyBorder="1" applyAlignment="1">
      <alignment horizontal="center" vertical="center"/>
    </xf>
    <xf numFmtId="0" fontId="5" fillId="0" borderId="27" xfId="0" applyFont="1" applyFill="1" applyBorder="1" applyAlignment="1">
      <alignment horizontal="center" vertical="center"/>
    </xf>
    <xf numFmtId="0" fontId="5" fillId="18" borderId="1" xfId="0" applyFont="1" applyFill="1" applyBorder="1" applyAlignment="1">
      <alignment horizontal="center" vertical="center" wrapText="1"/>
    </xf>
    <xf numFmtId="0" fontId="5" fillId="25" borderId="23"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xf>
    <xf numFmtId="0" fontId="19" fillId="24" borderId="25" xfId="0" applyFont="1" applyFill="1" applyBorder="1" applyAlignment="1">
      <alignment horizontal="center" vertical="center" wrapText="1"/>
    </xf>
    <xf numFmtId="0" fontId="18" fillId="24" borderId="2" xfId="1" applyFont="1" applyFill="1" applyBorder="1" applyAlignment="1" applyProtection="1">
      <alignment horizontal="center" vertical="center" wrapText="1"/>
    </xf>
    <xf numFmtId="0" fontId="18" fillId="24" borderId="25" xfId="1" applyFont="1" applyFill="1" applyBorder="1" applyAlignment="1" applyProtection="1">
      <alignment horizontal="center" vertical="center" wrapText="1"/>
    </xf>
    <xf numFmtId="0" fontId="18" fillId="24" borderId="27" xfId="0" applyFont="1" applyFill="1" applyBorder="1" applyAlignment="1">
      <alignment horizontal="center" vertical="center" wrapText="1"/>
    </xf>
    <xf numFmtId="0" fontId="18" fillId="24" borderId="35" xfId="0" applyFont="1" applyFill="1" applyBorder="1" applyAlignment="1">
      <alignment horizontal="center" vertical="center" wrapText="1"/>
    </xf>
    <xf numFmtId="0" fontId="18" fillId="24"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applyAlignment="1">
      <alignment horizontal="center" vertical="center"/>
    </xf>
    <xf numFmtId="0" fontId="6" fillId="25" borderId="2" xfId="0" applyFont="1" applyFill="1" applyBorder="1" applyAlignment="1">
      <alignment horizontal="center" vertical="center" wrapText="1"/>
    </xf>
    <xf numFmtId="0" fontId="5" fillId="24" borderId="1" xfId="0" applyFont="1" applyFill="1" applyBorder="1" applyAlignment="1">
      <alignment vertical="center" wrapText="1"/>
    </xf>
    <xf numFmtId="0" fontId="5" fillId="4" borderId="1" xfId="0" applyFont="1" applyFill="1" applyBorder="1" applyAlignment="1">
      <alignment horizontal="justify" vertical="center"/>
    </xf>
    <xf numFmtId="0" fontId="19" fillId="25" borderId="2" xfId="0" applyFont="1" applyFill="1" applyBorder="1" applyAlignment="1">
      <alignment horizontal="center" vertical="center"/>
    </xf>
    <xf numFmtId="0" fontId="1" fillId="0" borderId="0" xfId="0" applyFont="1"/>
    <xf numFmtId="0" fontId="6" fillId="25" borderId="2" xfId="0" applyFont="1" applyFill="1" applyBorder="1" applyAlignment="1">
      <alignment horizontal="center" vertical="center"/>
    </xf>
    <xf numFmtId="0" fontId="5" fillId="25" borderId="25" xfId="0" applyFont="1" applyFill="1" applyBorder="1" applyAlignment="1">
      <alignment horizontal="center" vertical="center" wrapText="1"/>
    </xf>
    <xf numFmtId="0" fontId="6" fillId="25" borderId="27"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5" fillId="25" borderId="1" xfId="0" applyFont="1" applyFill="1" applyBorder="1" applyAlignment="1">
      <alignment vertical="center" wrapText="1"/>
    </xf>
    <xf numFmtId="0" fontId="5" fillId="27"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5" borderId="1" xfId="0" applyFont="1" applyFill="1" applyBorder="1" applyAlignment="1"/>
    <xf numFmtId="0" fontId="18" fillId="25" borderId="2" xfId="0" applyFont="1" applyFill="1" applyBorder="1" applyAlignment="1">
      <alignment horizontal="center" vertical="center"/>
    </xf>
    <xf numFmtId="0" fontId="18" fillId="25" borderId="2" xfId="0" applyFont="1" applyFill="1" applyBorder="1" applyAlignment="1">
      <alignment horizontal="center" vertical="center" wrapText="1"/>
    </xf>
    <xf numFmtId="0" fontId="18" fillId="4" borderId="2" xfId="0" applyFont="1" applyFill="1" applyBorder="1" applyAlignment="1">
      <alignment horizontal="center" vertical="center"/>
    </xf>
    <xf numFmtId="0" fontId="18" fillId="0" borderId="2" xfId="0" applyFont="1" applyFill="1" applyBorder="1" applyAlignment="1">
      <alignment horizontal="center" vertical="center"/>
    </xf>
    <xf numFmtId="0" fontId="18" fillId="18" borderId="25" xfId="0" applyFont="1" applyFill="1" applyBorder="1" applyAlignment="1">
      <alignment horizontal="center" vertical="center" wrapText="1"/>
    </xf>
    <xf numFmtId="0" fontId="18" fillId="18" borderId="2" xfId="0" applyFont="1" applyFill="1" applyBorder="1" applyAlignment="1">
      <alignment horizontal="center" vertical="center" wrapText="1"/>
    </xf>
    <xf numFmtId="0" fontId="5" fillId="5" borderId="0" xfId="0" applyFont="1" applyFill="1" applyBorder="1" applyAlignment="1">
      <alignment vertical="center"/>
    </xf>
    <xf numFmtId="0" fontId="0" fillId="0" borderId="0" xfId="0" applyAlignment="1">
      <alignment wrapText="1"/>
    </xf>
    <xf numFmtId="0" fontId="3" fillId="6" borderId="1" xfId="0" applyFont="1" applyFill="1" applyBorder="1" applyAlignment="1">
      <alignment wrapText="1"/>
    </xf>
    <xf numFmtId="0" fontId="0" fillId="6" borderId="1" xfId="0" applyFill="1" applyBorder="1" applyAlignment="1">
      <alignment wrapText="1"/>
    </xf>
    <xf numFmtId="0" fontId="5" fillId="4" borderId="1" xfId="0" applyFont="1" applyFill="1" applyBorder="1" applyAlignment="1">
      <alignment horizontal="center" vertical="center"/>
    </xf>
    <xf numFmtId="0" fontId="0" fillId="6" borderId="1" xfId="0" applyFont="1" applyFill="1" applyBorder="1" applyAlignment="1">
      <alignment wrapText="1"/>
    </xf>
    <xf numFmtId="0" fontId="3" fillId="6" borderId="1" xfId="0" applyFont="1" applyFill="1" applyBorder="1" applyAlignment="1">
      <alignment horizontal="center" wrapText="1"/>
    </xf>
    <xf numFmtId="0" fontId="0" fillId="6" borderId="1"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xf>
    <xf numFmtId="0" fontId="3"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0" xfId="0" applyFont="1" applyFill="1" applyAlignment="1">
      <alignment wrapText="1"/>
    </xf>
    <xf numFmtId="0" fontId="3" fillId="0" borderId="0" xfId="0" applyFont="1"/>
    <xf numFmtId="0" fontId="24" fillId="0" borderId="0" xfId="0" applyFont="1"/>
    <xf numFmtId="0" fontId="24" fillId="6" borderId="0" xfId="0" applyFont="1" applyFill="1" applyAlignment="1">
      <alignment wrapText="1"/>
    </xf>
    <xf numFmtId="0" fontId="24" fillId="6" borderId="1" xfId="0" applyFont="1" applyFill="1" applyBorder="1" applyAlignment="1">
      <alignment wrapText="1"/>
    </xf>
    <xf numFmtId="0" fontId="0" fillId="5" borderId="1" xfId="0" applyFont="1" applyFill="1" applyBorder="1" applyAlignment="1">
      <alignment wrapText="1"/>
    </xf>
    <xf numFmtId="0" fontId="0" fillId="34" borderId="2" xfId="0" applyFont="1" applyFill="1" applyBorder="1" applyAlignment="1">
      <alignment horizontal="center" vertical="center" wrapText="1"/>
    </xf>
    <xf numFmtId="0" fontId="0" fillId="6" borderId="1" xfId="0" applyFill="1" applyBorder="1"/>
    <xf numFmtId="0" fontId="0" fillId="34" borderId="1" xfId="0" applyFont="1" applyFill="1" applyBorder="1" applyAlignment="1">
      <alignment horizontal="center" vertical="center" wrapText="1"/>
    </xf>
    <xf numFmtId="0" fontId="5" fillId="4" borderId="38" xfId="0" applyFont="1" applyFill="1" applyBorder="1" applyAlignment="1">
      <alignment horizontal="center" vertical="center"/>
    </xf>
    <xf numFmtId="0" fontId="0" fillId="5" borderId="1" xfId="0" applyFont="1" applyFill="1" applyBorder="1"/>
    <xf numFmtId="0" fontId="19" fillId="32" borderId="1" xfId="0" applyFont="1" applyFill="1" applyBorder="1" applyAlignment="1">
      <alignment horizontal="center" vertical="center" wrapText="1"/>
    </xf>
    <xf numFmtId="0" fontId="19" fillId="34" borderId="1" xfId="0" applyFont="1" applyFill="1" applyBorder="1" applyAlignment="1">
      <alignment horizontal="center" vertical="center" wrapText="1"/>
    </xf>
    <xf numFmtId="0" fontId="0" fillId="32" borderId="1" xfId="0" applyFont="1" applyFill="1" applyBorder="1" applyAlignment="1">
      <alignment horizontal="justify" vertical="center" wrapText="1"/>
    </xf>
    <xf numFmtId="0" fontId="4" fillId="34" borderId="1" xfId="0" applyFont="1" applyFill="1" applyBorder="1" applyAlignment="1">
      <alignment horizontal="center" vertical="center" wrapText="1"/>
    </xf>
    <xf numFmtId="0" fontId="0" fillId="6" borderId="1" xfId="0" applyFont="1" applyFill="1" applyBorder="1"/>
    <xf numFmtId="0" fontId="0" fillId="32" borderId="1" xfId="0" applyFont="1" applyFill="1" applyBorder="1" applyAlignment="1">
      <alignment horizontal="center" vertical="center" wrapText="1"/>
    </xf>
    <xf numFmtId="0" fontId="18" fillId="0" borderId="37" xfId="0" applyFont="1" applyBorder="1" applyAlignment="1">
      <alignment horizontal="center" vertical="center"/>
    </xf>
    <xf numFmtId="0" fontId="0" fillId="4" borderId="29" xfId="0" applyFont="1" applyFill="1" applyBorder="1" applyAlignment="1">
      <alignment horizontal="center" vertical="center" wrapText="1"/>
    </xf>
    <xf numFmtId="0" fontId="0" fillId="0" borderId="0" xfId="0" applyFont="1" applyAlignment="1">
      <alignment wrapText="1"/>
    </xf>
    <xf numFmtId="0" fontId="6" fillId="31" borderId="2" xfId="0" applyFont="1" applyFill="1" applyBorder="1" applyAlignment="1">
      <alignment horizontal="center" vertical="center" wrapText="1"/>
    </xf>
    <xf numFmtId="0" fontId="5" fillId="31" borderId="2" xfId="0" applyFont="1" applyFill="1" applyBorder="1" applyAlignment="1">
      <alignment horizontal="center" vertical="center" wrapText="1"/>
    </xf>
    <xf numFmtId="0" fontId="5" fillId="25" borderId="27" xfId="0" applyFont="1" applyFill="1" applyBorder="1" applyAlignment="1">
      <alignment horizontal="center" vertical="center" wrapText="1"/>
    </xf>
    <xf numFmtId="0" fontId="5" fillId="18" borderId="27" xfId="0" applyFont="1" applyFill="1" applyBorder="1" applyAlignment="1">
      <alignment horizontal="center" vertical="center" wrapText="1"/>
    </xf>
    <xf numFmtId="0" fontId="5" fillId="24" borderId="2" xfId="1" applyFont="1" applyFill="1" applyBorder="1" applyAlignment="1" applyProtection="1">
      <alignment horizontal="center" vertical="center" wrapText="1"/>
    </xf>
    <xf numFmtId="0" fontId="0" fillId="5" borderId="1" xfId="0" applyFill="1" applyBorder="1"/>
    <xf numFmtId="0" fontId="5" fillId="4" borderId="31" xfId="0" applyFont="1" applyFill="1" applyBorder="1" applyAlignment="1">
      <alignment horizontal="center" vertical="center"/>
    </xf>
    <xf numFmtId="0" fontId="20" fillId="0" borderId="37" xfId="0" applyFont="1" applyBorder="1" applyAlignment="1">
      <alignment horizontal="center" vertical="center"/>
    </xf>
    <xf numFmtId="0" fontId="0" fillId="5" borderId="1" xfId="0" applyFont="1" applyFill="1" applyBorder="1" applyAlignment="1">
      <alignment horizont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6" fillId="34" borderId="1" xfId="0" applyFont="1" applyFill="1" applyBorder="1" applyAlignment="1">
      <alignment horizontal="center" vertical="center" wrapText="1"/>
    </xf>
    <xf numFmtId="0" fontId="5" fillId="34" borderId="1" xfId="0" applyFont="1" applyFill="1" applyBorder="1" applyAlignment="1">
      <alignment horizontal="center" vertical="center" wrapText="1"/>
    </xf>
    <xf numFmtId="0" fontId="0" fillId="35"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vertical="center" wrapText="1"/>
    </xf>
    <xf numFmtId="0" fontId="24" fillId="0" borderId="0" xfId="0" applyFont="1" applyAlignment="1">
      <alignment horizontal="center"/>
    </xf>
    <xf numFmtId="0" fontId="0" fillId="21" borderId="2" xfId="0" applyFont="1" applyFill="1" applyBorder="1" applyAlignment="1">
      <alignment horizontal="center" vertical="center" wrapText="1"/>
    </xf>
    <xf numFmtId="0" fontId="0" fillId="0" borderId="29" xfId="0" applyFont="1" applyBorder="1" applyAlignment="1">
      <alignment horizontal="center" vertical="center" wrapText="1"/>
    </xf>
    <xf numFmtId="0" fontId="0" fillId="0" borderId="27" xfId="0" applyFont="1" applyBorder="1" applyAlignment="1">
      <alignment horizontal="center" vertical="center" wrapText="1"/>
    </xf>
    <xf numFmtId="0" fontId="0" fillId="21"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36" borderId="36" xfId="0" applyFont="1" applyFill="1" applyBorder="1" applyAlignment="1">
      <alignment horizontal="center" vertical="center" wrapText="1"/>
    </xf>
    <xf numFmtId="0" fontId="0" fillId="34" borderId="2" xfId="0" applyFont="1" applyFill="1" applyBorder="1" applyAlignment="1">
      <alignment horizontal="center" vertical="center" wrapText="1" readingOrder="1"/>
    </xf>
    <xf numFmtId="0" fontId="0" fillId="4" borderId="2" xfId="0" applyFont="1" applyFill="1" applyBorder="1" applyAlignment="1">
      <alignment horizontal="center" vertical="center" wrapText="1"/>
    </xf>
    <xf numFmtId="0" fontId="6" fillId="34" borderId="2" xfId="0" applyFont="1" applyFill="1" applyBorder="1" applyAlignment="1">
      <alignment horizontal="center" vertical="center"/>
    </xf>
    <xf numFmtId="0" fontId="6" fillId="35" borderId="2" xfId="0" applyFont="1" applyFill="1" applyBorder="1" applyAlignment="1">
      <alignment horizontal="center" vertical="center" wrapText="1"/>
    </xf>
    <xf numFmtId="0" fontId="0" fillId="21" borderId="36"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34" borderId="2" xfId="0" applyFont="1" applyFill="1" applyBorder="1" applyAlignment="1">
      <alignment horizontal="center" vertical="center" wrapText="1"/>
    </xf>
    <xf numFmtId="0" fontId="6" fillId="36" borderId="2" xfId="0" applyFont="1" applyFill="1" applyBorder="1" applyAlignment="1">
      <alignment horizontal="center" vertical="center" wrapText="1"/>
    </xf>
    <xf numFmtId="0" fontId="24" fillId="0" borderId="0" xfId="0" applyFont="1" applyAlignment="1">
      <alignment wrapText="1"/>
    </xf>
    <xf numFmtId="0" fontId="0" fillId="37"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49" fontId="0" fillId="5" borderId="25" xfId="0" applyNumberFormat="1" applyFont="1" applyFill="1" applyBorder="1" applyAlignment="1">
      <alignment horizontal="center" vertical="center" wrapText="1"/>
    </xf>
    <xf numFmtId="0" fontId="0" fillId="5" borderId="0" xfId="0" applyFill="1" applyAlignment="1">
      <alignment wrapText="1"/>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5" fillId="6" borderId="23" xfId="0" applyFont="1" applyFill="1" applyBorder="1" applyAlignment="1">
      <alignment horizontal="center" vertical="center"/>
    </xf>
    <xf numFmtId="0" fontId="5" fillId="6" borderId="23"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5" fillId="6" borderId="29" xfId="0" applyFont="1" applyFill="1" applyBorder="1" applyAlignment="1">
      <alignment horizontal="center" vertical="center" wrapText="1"/>
    </xf>
    <xf numFmtId="0" fontId="5" fillId="6" borderId="2" xfId="0" applyFont="1" applyFill="1" applyBorder="1" applyAlignment="1">
      <alignment horizontal="center" vertical="center" wrapText="1" readingOrder="1"/>
    </xf>
    <xf numFmtId="0" fontId="5" fillId="6" borderId="2"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Fill="1"/>
    <xf numFmtId="0" fontId="5" fillId="4" borderId="27" xfId="0" applyFont="1" applyFill="1" applyBorder="1" applyAlignment="1">
      <alignment horizontal="justify" vertical="center"/>
    </xf>
    <xf numFmtId="0" fontId="5" fillId="0" borderId="37" xfId="0" applyFont="1" applyFill="1" applyBorder="1" applyAlignment="1">
      <alignment horizontal="center" vertical="center"/>
    </xf>
    <xf numFmtId="0" fontId="5" fillId="0" borderId="29" xfId="0" applyFont="1" applyFill="1" applyBorder="1" applyAlignment="1">
      <alignment horizontal="center" vertical="center"/>
    </xf>
    <xf numFmtId="0" fontId="21"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0" borderId="0" xfId="0" applyAlignment="1">
      <alignment horizontal="center" vertical="center"/>
    </xf>
    <xf numFmtId="0" fontId="3" fillId="6" borderId="1" xfId="0" applyFont="1" applyFill="1" applyBorder="1"/>
    <xf numFmtId="0" fontId="21" fillId="5" borderId="1" xfId="0" applyFont="1" applyFill="1" applyBorder="1" applyAlignment="1">
      <alignment horizontal="left"/>
    </xf>
    <xf numFmtId="164" fontId="5" fillId="5" borderId="1" xfId="0" applyNumberFormat="1" applyFont="1" applyFill="1" applyBorder="1" applyAlignment="1">
      <alignment horizontal="left"/>
    </xf>
    <xf numFmtId="0" fontId="5" fillId="5" borderId="1" xfId="4" applyFont="1" applyFill="1" applyBorder="1"/>
    <xf numFmtId="0" fontId="21" fillId="0" borderId="0" xfId="0" applyFont="1" applyAlignment="1">
      <alignment wrapText="1"/>
    </xf>
    <xf numFmtId="0" fontId="5" fillId="0" borderId="0" xfId="0" applyFont="1" applyAlignment="1">
      <alignment horizontal="right"/>
    </xf>
    <xf numFmtId="0" fontId="5" fillId="0" borderId="0" xfId="0" applyFont="1" applyAlignment="1">
      <alignment wrapText="1"/>
    </xf>
    <xf numFmtId="0" fontId="18" fillId="0" borderId="0" xfId="0" applyFont="1" applyAlignment="1">
      <alignment wrapText="1"/>
    </xf>
    <xf numFmtId="0" fontId="5" fillId="0" borderId="0" xfId="0" applyFont="1" applyAlignment="1">
      <alignment vertical="center" wrapText="1"/>
    </xf>
    <xf numFmtId="0" fontId="5" fillId="0" borderId="0" xfId="0" applyFont="1" applyAlignment="1">
      <alignment horizontal="justify" vertical="center" wrapText="1"/>
    </xf>
    <xf numFmtId="49" fontId="5" fillId="0" borderId="0" xfId="0" applyNumberFormat="1" applyFont="1" applyAlignment="1">
      <alignment horizontal="right"/>
    </xf>
    <xf numFmtId="0" fontId="25" fillId="0" borderId="0" xfId="0" applyFont="1" applyAlignment="1">
      <alignment horizontal="center" vertical="center"/>
    </xf>
    <xf numFmtId="0" fontId="25" fillId="6" borderId="33"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3" fillId="6" borderId="0" xfId="0" applyFont="1" applyFill="1"/>
    <xf numFmtId="0" fontId="6" fillId="34" borderId="28" xfId="0" applyFont="1" applyFill="1" applyBorder="1" applyAlignment="1">
      <alignment horizontal="center" vertical="center" wrapText="1"/>
    </xf>
    <xf numFmtId="0" fontId="5" fillId="34" borderId="28"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0" fillId="6" borderId="31" xfId="0" applyFont="1" applyFill="1" applyBorder="1"/>
    <xf numFmtId="0" fontId="5" fillId="34" borderId="32" xfId="0" applyFont="1" applyFill="1" applyBorder="1" applyAlignment="1">
      <alignment horizontal="center" vertical="center" wrapText="1"/>
    </xf>
    <xf numFmtId="0" fontId="5" fillId="0" borderId="31" xfId="0" applyFont="1" applyBorder="1" applyAlignment="1">
      <alignment horizontal="center" vertical="center"/>
    </xf>
    <xf numFmtId="0" fontId="5" fillId="21" borderId="29" xfId="1" applyFont="1" applyFill="1" applyBorder="1" applyAlignment="1" applyProtection="1">
      <alignment horizontal="center" vertical="center" wrapText="1"/>
    </xf>
    <xf numFmtId="0" fontId="5" fillId="21" borderId="24"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25" fillId="0" borderId="0" xfId="0" applyFont="1" applyAlignment="1">
      <alignment horizontal="center"/>
    </xf>
    <xf numFmtId="0" fontId="0" fillId="0" borderId="0" xfId="0" applyAlignment="1">
      <alignment horizontal="center"/>
    </xf>
    <xf numFmtId="0" fontId="6" fillId="16" borderId="2" xfId="0" applyFont="1" applyFill="1" applyBorder="1" applyAlignment="1">
      <alignment horizontal="center" vertical="center" wrapText="1" readingOrder="1"/>
    </xf>
    <xf numFmtId="0" fontId="6" fillId="34" borderId="25" xfId="0" applyFont="1" applyFill="1" applyBorder="1" applyAlignment="1">
      <alignment horizontal="center" vertical="center"/>
    </xf>
    <xf numFmtId="0" fontId="5" fillId="34" borderId="2" xfId="0" applyFont="1" applyFill="1" applyBorder="1" applyAlignment="1">
      <alignment horizontal="center" vertical="center"/>
    </xf>
    <xf numFmtId="0" fontId="5" fillId="34" borderId="25" xfId="0" applyFont="1" applyFill="1" applyBorder="1" applyAlignment="1">
      <alignment horizontal="center" vertical="center"/>
    </xf>
    <xf numFmtId="0" fontId="5" fillId="38" borderId="2" xfId="1" applyFont="1" applyFill="1" applyBorder="1" applyAlignment="1" applyProtection="1">
      <alignment horizontal="center" vertical="center" wrapText="1"/>
    </xf>
    <xf numFmtId="0" fontId="5" fillId="34" borderId="35" xfId="0" applyFont="1" applyFill="1" applyBorder="1" applyAlignment="1">
      <alignment horizontal="center" vertical="center" wrapText="1" readingOrder="1"/>
    </xf>
    <xf numFmtId="0" fontId="0" fillId="7" borderId="39"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3" fillId="7" borderId="39"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7" fillId="39" borderId="2" xfId="0" applyFont="1" applyFill="1" applyBorder="1" applyAlignment="1">
      <alignment horizontal="center" vertical="center" wrapText="1"/>
    </xf>
    <xf numFmtId="0" fontId="7" fillId="39" borderId="29" xfId="0" applyFont="1" applyFill="1" applyBorder="1" applyAlignment="1">
      <alignment horizontal="center" vertical="center" wrapText="1"/>
    </xf>
    <xf numFmtId="0" fontId="7" fillId="39" borderId="2" xfId="0" applyFont="1" applyFill="1" applyBorder="1" applyAlignment="1">
      <alignment horizontal="center" vertical="center"/>
    </xf>
    <xf numFmtId="0" fontId="0" fillId="39" borderId="2" xfId="0" applyFont="1" applyFill="1" applyBorder="1" applyAlignment="1">
      <alignment horizontal="center" vertical="center" wrapText="1"/>
    </xf>
    <xf numFmtId="0" fontId="0" fillId="39" borderId="29" xfId="0" applyFont="1" applyFill="1" applyBorder="1" applyAlignment="1">
      <alignment horizontal="center" vertical="center" wrapText="1"/>
    </xf>
    <xf numFmtId="0" fontId="0" fillId="7" borderId="17" xfId="0" applyFont="1" applyFill="1" applyBorder="1" applyAlignment="1">
      <alignment horizontal="center" vertical="center" wrapText="1"/>
    </xf>
    <xf numFmtId="0" fontId="0" fillId="39" borderId="27" xfId="0" applyFont="1" applyFill="1" applyBorder="1" applyAlignment="1">
      <alignment horizontal="center" vertical="center" wrapText="1"/>
    </xf>
    <xf numFmtId="0" fontId="0" fillId="39" borderId="27" xfId="0" applyFont="1" applyFill="1" applyBorder="1" applyAlignment="1">
      <alignment horizontal="center" vertical="center"/>
    </xf>
    <xf numFmtId="0" fontId="0" fillId="11" borderId="1" xfId="0" applyFont="1" applyFill="1" applyBorder="1"/>
    <xf numFmtId="0" fontId="0" fillId="33" borderId="1" xfId="0" applyFont="1" applyFill="1" applyBorder="1" applyAlignment="1">
      <alignment horizontal="center" vertical="center" wrapText="1"/>
    </xf>
    <xf numFmtId="0" fontId="0" fillId="11" borderId="1" xfId="0" applyFont="1" applyFill="1" applyBorder="1" applyAlignment="1">
      <alignment horizontal="left" wrapText="1"/>
    </xf>
    <xf numFmtId="0" fontId="0" fillId="4" borderId="1" xfId="0" applyFill="1" applyBorder="1" applyAlignment="1">
      <alignment horizontal="center" vertical="center" wrapText="1"/>
    </xf>
    <xf numFmtId="0" fontId="0" fillId="0" borderId="27" xfId="0" applyBorder="1" applyAlignment="1">
      <alignment horizontal="center" vertical="center" wrapText="1"/>
    </xf>
    <xf numFmtId="0" fontId="6" fillId="2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5" fillId="27" borderId="1" xfId="0" applyFont="1" applyFill="1" applyBorder="1" applyAlignment="1">
      <alignment horizontal="center" vertical="center" wrapText="1"/>
    </xf>
    <xf numFmtId="0" fontId="19" fillId="24" borderId="1" xfId="1" applyFont="1" applyFill="1" applyBorder="1" applyAlignment="1" applyProtection="1">
      <alignment horizontal="center" vertical="center" wrapText="1"/>
    </xf>
    <xf numFmtId="0" fontId="19" fillId="25" borderId="1" xfId="0" applyFont="1" applyFill="1" applyBorder="1" applyAlignment="1">
      <alignment horizontal="center" vertical="center"/>
    </xf>
    <xf numFmtId="0" fontId="19" fillId="28" borderId="1" xfId="1" applyFont="1" applyFill="1" applyBorder="1" applyAlignment="1" applyProtection="1">
      <alignment horizontal="center" vertical="center" wrapText="1"/>
    </xf>
    <xf numFmtId="0" fontId="19" fillId="29" borderId="1" xfId="1" applyFont="1" applyFill="1" applyBorder="1" applyAlignment="1" applyProtection="1">
      <alignment horizontal="center" vertical="center" wrapText="1"/>
    </xf>
    <xf numFmtId="0" fontId="19" fillId="30" borderId="1" xfId="1" applyFont="1" applyFill="1" applyBorder="1" applyAlignment="1" applyProtection="1">
      <alignment horizontal="center" vertical="center" wrapText="1"/>
    </xf>
    <xf numFmtId="0" fontId="18" fillId="30" borderId="1" xfId="1"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0" borderId="1" xfId="1" applyFont="1" applyFill="1" applyBorder="1" applyAlignment="1" applyProtection="1">
      <alignment horizontal="center" vertical="center"/>
    </xf>
    <xf numFmtId="0" fontId="18" fillId="18" borderId="1" xfId="1" applyFont="1" applyFill="1" applyBorder="1" applyAlignment="1" applyProtection="1">
      <alignment horizontal="center" vertical="center" wrapText="1"/>
    </xf>
    <xf numFmtId="0" fontId="5" fillId="0" borderId="33" xfId="0" applyFont="1" applyFill="1" applyBorder="1" applyAlignment="1">
      <alignment horizontal="justify" vertical="center" wrapText="1"/>
    </xf>
    <xf numFmtId="0" fontId="5" fillId="0" borderId="1" xfId="0" applyFont="1" applyBorder="1" applyAlignment="1">
      <alignment horizontal="center" vertical="center" wrapText="1"/>
    </xf>
    <xf numFmtId="0" fontId="5" fillId="5" borderId="1" xfId="0" applyFont="1" applyFill="1" applyBorder="1" applyAlignment="1">
      <alignment wrapText="1"/>
    </xf>
    <xf numFmtId="0" fontId="6" fillId="40" borderId="1" xfId="0" applyFont="1" applyFill="1" applyBorder="1" applyAlignment="1">
      <alignment horizontal="center" vertical="center" wrapText="1"/>
    </xf>
    <xf numFmtId="0" fontId="5" fillId="40" borderId="1" xfId="0" applyFont="1" applyFill="1" applyBorder="1" applyAlignment="1">
      <alignment horizontal="center" vertical="center" wrapText="1"/>
    </xf>
    <xf numFmtId="0" fontId="6" fillId="42" borderId="1" xfId="0" applyFont="1" applyFill="1" applyBorder="1" applyAlignment="1">
      <alignment horizontal="center" wrapText="1"/>
    </xf>
    <xf numFmtId="0" fontId="5" fillId="42" borderId="1" xfId="0" applyFont="1" applyFill="1" applyBorder="1" applyAlignment="1">
      <alignment horizontal="center" wrapText="1"/>
    </xf>
    <xf numFmtId="0" fontId="5" fillId="4" borderId="1" xfId="0" applyFont="1" applyFill="1" applyBorder="1" applyAlignment="1">
      <alignment horizontal="center" wrapText="1"/>
    </xf>
    <xf numFmtId="0" fontId="5" fillId="41" borderId="1" xfId="0" applyFont="1" applyFill="1" applyBorder="1" applyAlignment="1">
      <alignment horizontal="center" wrapText="1"/>
    </xf>
    <xf numFmtId="0" fontId="3" fillId="5" borderId="1" xfId="1" applyFont="1" applyFill="1" applyBorder="1" applyAlignment="1">
      <alignment horizontal="center" wrapText="1"/>
    </xf>
    <xf numFmtId="0" fontId="5" fillId="5" borderId="1" xfId="1" applyFont="1" applyFill="1" applyBorder="1" applyAlignment="1">
      <alignment horizontal="center" wrapText="1"/>
    </xf>
    <xf numFmtId="0" fontId="6" fillId="42" borderId="1" xfId="0" applyFont="1" applyFill="1" applyBorder="1" applyAlignment="1">
      <alignment horizontal="center" vertical="center" wrapText="1"/>
    </xf>
    <xf numFmtId="0" fontId="24" fillId="5" borderId="1" xfId="0" applyFont="1" applyFill="1" applyBorder="1" applyAlignment="1">
      <alignment vertical="center" wrapText="1"/>
    </xf>
    <xf numFmtId="0" fontId="5" fillId="42" borderId="1" xfId="0" applyFont="1" applyFill="1" applyBorder="1" applyAlignment="1">
      <alignment horizontal="center" vertical="center" wrapText="1"/>
    </xf>
    <xf numFmtId="0" fontId="5" fillId="43" borderId="1" xfId="0" applyFont="1" applyFill="1" applyBorder="1" applyAlignment="1">
      <alignment horizontal="center" vertical="center" wrapText="1"/>
    </xf>
    <xf numFmtId="0" fontId="5" fillId="5" borderId="1" xfId="1" applyFont="1" applyFill="1" applyBorder="1" applyAlignment="1">
      <alignment horizontal="center" vertical="center" wrapText="1"/>
    </xf>
    <xf numFmtId="0" fontId="0" fillId="44" borderId="1" xfId="0" applyFill="1" applyBorder="1"/>
    <xf numFmtId="0" fontId="0" fillId="45" borderId="2" xfId="0" applyFont="1" applyFill="1" applyBorder="1" applyAlignment="1">
      <alignment horizontal="center" vertical="center" wrapText="1"/>
    </xf>
    <xf numFmtId="0" fontId="0" fillId="44" borderId="1" xfId="0" applyFont="1" applyFill="1" applyBorder="1" applyAlignment="1">
      <alignment horizontal="center" vertical="center" wrapText="1"/>
    </xf>
    <xf numFmtId="0" fontId="5" fillId="44" borderId="1" xfId="1" applyFont="1" applyFill="1" applyBorder="1" applyAlignment="1">
      <alignment horizontal="center" vertical="center" wrapText="1"/>
    </xf>
    <xf numFmtId="0" fontId="0" fillId="44" borderId="1" xfId="0" applyFont="1" applyFill="1" applyBorder="1" applyAlignment="1">
      <alignment vertical="center" wrapText="1"/>
    </xf>
    <xf numFmtId="11" fontId="0" fillId="44" borderId="0" xfId="0" applyNumberFormat="1" applyFill="1"/>
    <xf numFmtId="0" fontId="5" fillId="2" borderId="0" xfId="1" applyFont="1" applyFill="1" applyAlignment="1">
      <alignment horizontal="left" vertical="top" wrapText="1"/>
    </xf>
    <xf numFmtId="0" fontId="5" fillId="2" borderId="0" xfId="1" applyFont="1" applyFill="1" applyAlignment="1">
      <alignment horizontal="left"/>
    </xf>
    <xf numFmtId="0" fontId="8" fillId="5" borderId="1" xfId="1" applyFont="1" applyFill="1" applyBorder="1" applyAlignment="1">
      <alignment horizontal="center" wrapText="1"/>
    </xf>
    <xf numFmtId="0" fontId="5" fillId="2" borderId="1" xfId="1" applyFont="1" applyFill="1" applyBorder="1" applyAlignment="1">
      <alignment horizontal="right"/>
    </xf>
    <xf numFmtId="0" fontId="7" fillId="2" borderId="1" xfId="1" applyFont="1" applyFill="1" applyBorder="1" applyAlignment="1">
      <alignment horizontal="center" wrapText="1"/>
    </xf>
    <xf numFmtId="0" fontId="6" fillId="3" borderId="33" xfId="1" applyFont="1" applyFill="1" applyBorder="1" applyAlignment="1">
      <alignment horizontal="justify" vertical="top" wrapText="1"/>
    </xf>
    <xf numFmtId="0" fontId="6" fillId="3" borderId="40" xfId="1" applyFont="1" applyFill="1" applyBorder="1" applyAlignment="1">
      <alignment horizontal="justify" vertical="top" wrapText="1"/>
    </xf>
    <xf numFmtId="0" fontId="6" fillId="3" borderId="41" xfId="1" applyFont="1" applyFill="1" applyBorder="1" applyAlignment="1">
      <alignment horizontal="justify" vertical="top" wrapText="1"/>
    </xf>
    <xf numFmtId="0" fontId="5" fillId="2" borderId="0" xfId="1" applyFont="1" applyFill="1" applyAlignment="1">
      <alignment horizontal="left" wrapText="1"/>
    </xf>
    <xf numFmtId="0" fontId="5" fillId="2" borderId="0" xfId="1" applyFont="1" applyFill="1" applyAlignment="1">
      <alignment horizontal="justify" vertical="top" wrapText="1"/>
    </xf>
    <xf numFmtId="0" fontId="6" fillId="3" borderId="1" xfId="1" applyFont="1" applyFill="1" applyBorder="1" applyAlignment="1">
      <alignment horizontal="justify" vertical="top" wrapText="1"/>
    </xf>
    <xf numFmtId="0" fontId="6" fillId="0" borderId="0" xfId="1" applyFont="1" applyAlignment="1">
      <alignment horizontal="left" vertical="center" wrapText="1"/>
    </xf>
    <xf numFmtId="0" fontId="6" fillId="0" borderId="3" xfId="1" applyFont="1" applyBorder="1" applyAlignment="1">
      <alignment horizontal="left" vertical="center" wrapText="1"/>
    </xf>
    <xf numFmtId="0" fontId="6" fillId="5" borderId="4" xfId="1" applyFont="1" applyFill="1" applyBorder="1" applyAlignment="1">
      <alignment horizontal="center" vertical="center" wrapText="1"/>
    </xf>
    <xf numFmtId="0" fontId="6" fillId="5" borderId="5"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0" borderId="4"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7"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9" fillId="9" borderId="7" xfId="1" applyFont="1" applyFill="1" applyBorder="1" applyAlignment="1">
      <alignment horizontal="center" vertical="center" textRotation="90" wrapText="1"/>
    </xf>
    <xf numFmtId="0" fontId="9" fillId="9" borderId="18" xfId="1" applyFont="1" applyFill="1" applyBorder="1" applyAlignment="1">
      <alignment horizontal="center" vertical="center" textRotation="90" wrapText="1"/>
    </xf>
    <xf numFmtId="0" fontId="9" fillId="9" borderId="13" xfId="1" applyFont="1" applyFill="1" applyBorder="1" applyAlignment="1">
      <alignment horizontal="center" vertical="center" textRotation="90" wrapText="1"/>
    </xf>
    <xf numFmtId="0" fontId="9" fillId="12" borderId="7" xfId="1" applyFont="1" applyFill="1" applyBorder="1" applyAlignment="1">
      <alignment horizontal="center" vertical="center" textRotation="90" wrapText="1"/>
    </xf>
    <xf numFmtId="0" fontId="9" fillId="12" borderId="18" xfId="1" applyFont="1" applyFill="1" applyBorder="1" applyAlignment="1">
      <alignment horizontal="center" vertical="center" textRotation="90" wrapText="1"/>
    </xf>
    <xf numFmtId="0" fontId="9" fillId="12" borderId="13" xfId="1" applyFont="1" applyFill="1" applyBorder="1" applyAlignment="1">
      <alignment horizontal="center" vertical="center" textRotation="90" wrapText="1"/>
    </xf>
    <xf numFmtId="0" fontId="9" fillId="6" borderId="7" xfId="1" applyFont="1" applyFill="1" applyBorder="1" applyAlignment="1">
      <alignment horizontal="center" textRotation="90" wrapText="1"/>
    </xf>
    <xf numFmtId="0" fontId="9" fillId="6" borderId="18" xfId="1" applyFont="1" applyFill="1" applyBorder="1" applyAlignment="1">
      <alignment horizontal="center" textRotation="90" wrapText="1"/>
    </xf>
    <xf numFmtId="0" fontId="9" fillId="6" borderId="13" xfId="1" applyFont="1" applyFill="1" applyBorder="1" applyAlignment="1">
      <alignment horizontal="center" textRotation="90" wrapText="1"/>
    </xf>
    <xf numFmtId="0" fontId="9" fillId="7" borderId="7" xfId="1" applyFont="1" applyFill="1" applyBorder="1" applyAlignment="1">
      <alignment horizontal="center" textRotation="90" wrapText="1"/>
    </xf>
    <xf numFmtId="0" fontId="9" fillId="7" borderId="18" xfId="1" applyFont="1" applyFill="1" applyBorder="1" applyAlignment="1">
      <alignment horizontal="center" textRotation="90" wrapText="1"/>
    </xf>
    <xf numFmtId="0" fontId="9" fillId="7" borderId="13" xfId="1" applyFont="1" applyFill="1" applyBorder="1" applyAlignment="1">
      <alignment horizontal="center" textRotation="90" wrapText="1"/>
    </xf>
    <xf numFmtId="0" fontId="9" fillId="5" borderId="7" xfId="1" applyFont="1" applyFill="1" applyBorder="1" applyAlignment="1">
      <alignment horizontal="center" textRotation="90" wrapText="1"/>
    </xf>
    <xf numFmtId="0" fontId="9" fillId="5" borderId="18" xfId="1" applyFont="1" applyFill="1" applyBorder="1" applyAlignment="1">
      <alignment horizontal="center" textRotation="90" wrapText="1"/>
    </xf>
    <xf numFmtId="0" fontId="9" fillId="5" borderId="13" xfId="1" applyFont="1" applyFill="1" applyBorder="1" applyAlignment="1">
      <alignment horizontal="center" textRotation="90" wrapText="1"/>
    </xf>
    <xf numFmtId="0" fontId="25" fillId="5" borderId="0" xfId="0" applyFont="1" applyFill="1" applyAlignment="1">
      <alignment horizontal="center"/>
    </xf>
    <xf numFmtId="0" fontId="27" fillId="5" borderId="0" xfId="0" applyFont="1" applyFill="1" applyAlignment="1">
      <alignment horizontal="center" vertical="center"/>
    </xf>
    <xf numFmtId="0" fontId="25" fillId="0" borderId="0" xfId="0" applyFont="1" applyAlignment="1">
      <alignment horizontal="center" vertical="center"/>
    </xf>
    <xf numFmtId="0" fontId="6" fillId="0" borderId="0" xfId="0" applyFont="1" applyAlignment="1">
      <alignment horizontal="center"/>
    </xf>
    <xf numFmtId="0" fontId="6" fillId="9" borderId="0" xfId="1" applyFont="1" applyFill="1"/>
    <xf numFmtId="0" fontId="6" fillId="2" borderId="0" xfId="1" applyFont="1" applyFill="1"/>
    <xf numFmtId="0" fontId="6" fillId="8" borderId="0" xfId="1" applyFont="1" applyFill="1"/>
    <xf numFmtId="0" fontId="6" fillId="7" borderId="0" xfId="1" applyFont="1" applyFill="1"/>
    <xf numFmtId="0" fontId="6" fillId="6" borderId="0" xfId="1" applyFont="1" applyFill="1"/>
    <xf numFmtId="0" fontId="6" fillId="5" borderId="0" xfId="1" applyFont="1" applyFill="1"/>
    <xf numFmtId="0" fontId="6" fillId="4" borderId="2" xfId="1" applyFont="1" applyFill="1" applyBorder="1" applyAlignment="1">
      <alignment horizontal="center" vertical="center" wrapText="1"/>
    </xf>
    <xf numFmtId="0" fontId="6" fillId="0" borderId="2" xfId="1" applyFont="1" applyFill="1" applyBorder="1" applyAlignment="1">
      <alignment horizontal="center" vertical="center"/>
    </xf>
  </cellXfs>
  <cellStyles count="5">
    <cellStyle name="Hipervínculo" xfId="2" builtinId="8"/>
    <cellStyle name="Normal" xfId="0" builtinId="0"/>
    <cellStyle name="Normal 2" xfId="1" xr:uid="{7E9B40E4-41EE-4229-84B6-5CC9E872B8BB}"/>
    <cellStyle name="Normal 3" xfId="3" xr:uid="{CF0CDB85-7DB1-4AE2-AD41-5BD0511DC61B}"/>
    <cellStyle name="Normal 4" xfId="4" xr:uid="{BAF3763C-8A86-4E5E-A7A5-54DB76BD0AF1}"/>
  </cellStyles>
  <dxfs count="39">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solid">
          <fgColor rgb="FFFFC7CE"/>
          <bgColor rgb="FFFFC7CE"/>
        </patternFill>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ateway.harnesstom.eu/attribute/" TargetMode="External"/><Relationship Id="rId18" Type="http://schemas.openxmlformats.org/officeDocument/2006/relationships/hyperlink" Target="https://gateway.harnesstom.eu/trait/" TargetMode="External"/><Relationship Id="rId26" Type="http://schemas.openxmlformats.org/officeDocument/2006/relationships/hyperlink" Target="https://gateway.harnesstom.eu/annotation/level/" TargetMode="External"/><Relationship Id="rId39" Type="http://schemas.openxmlformats.org/officeDocument/2006/relationships/hyperlink" Target="https://gateway.harnesstom.eu/threshold/method/" TargetMode="External"/><Relationship Id="rId21" Type="http://schemas.openxmlformats.org/officeDocument/2006/relationships/hyperlink" Target="https://gateway.harnesstom.eu/country/" TargetMode="External"/><Relationship Id="rId34" Type="http://schemas.openxmlformats.org/officeDocument/2006/relationships/hyperlink" Target="https://gateway.harnesstom.eu/software/" TargetMode="External"/><Relationship Id="rId42" Type="http://schemas.openxmlformats.org/officeDocument/2006/relationships/hyperlink" Target="https://gateway.harnesstom.eu/structure/method/" TargetMode="External"/><Relationship Id="rId7" Type="http://schemas.openxmlformats.org/officeDocument/2006/relationships/hyperlink" Target="https://gateway.harnesstom.eu/collecting/source/" TargetMode="External"/><Relationship Id="rId2" Type="http://schemas.openxmlformats.org/officeDocument/2006/relationships/hyperlink" Target="https://gateway.harnesstom.eu/trial/type/" TargetMode="External"/><Relationship Id="rId16" Type="http://schemas.openxmlformats.org/officeDocument/2006/relationships/hyperlink" Target="https://gateway.harnesstom.eu/anatomical/entity/" TargetMode="External"/><Relationship Id="rId29" Type="http://schemas.openxmlformats.org/officeDocument/2006/relationships/hyperlink" Target="https://gateway.harnesstom.eu/sequencing/instrument/" TargetMode="External"/><Relationship Id="rId1" Type="http://schemas.openxmlformats.org/officeDocument/2006/relationships/hyperlink" Target="https://gateway.harnesstom.eu/crop/" TargetMode="External"/><Relationship Id="rId6" Type="http://schemas.openxmlformats.org/officeDocument/2006/relationships/hyperlink" Target="https://gateway.harnesstom.eu/experimental/design/" TargetMode="External"/><Relationship Id="rId11" Type="http://schemas.openxmlformats.org/officeDocument/2006/relationships/hyperlink" Target="https://gateway.harnesstom.eu/storage/type/" TargetMode="External"/><Relationship Id="rId24" Type="http://schemas.openxmlformats.org/officeDocument/2006/relationships/hyperlink" Target="https://gateway.harnesstom.eu/metabolic/trait/" TargetMode="External"/><Relationship Id="rId32" Type="http://schemas.openxmlformats.org/officeDocument/2006/relationships/hyperlink" Target="https://gateway.harnesstom.eu/genetic/testing/model/" TargetMode="External"/><Relationship Id="rId37" Type="http://schemas.openxmlformats.org/officeDocument/2006/relationships/hyperlink" Target="https://gateway.harnesstom.eu/qtl/statistic/" TargetMode="External"/><Relationship Id="rId40" Type="http://schemas.openxmlformats.org/officeDocument/2006/relationships/hyperlink" Target="https://gateway.harnesstom.eu/gwas/model/" TargetMode="External"/><Relationship Id="rId45" Type="http://schemas.openxmlformats.org/officeDocument/2006/relationships/hyperlink" Target="https://gateway.harnesstom.eu/trait/processing/" TargetMode="External"/><Relationship Id="rId5" Type="http://schemas.openxmlformats.org/officeDocument/2006/relationships/hyperlink" Target="https://gateway.harnesstom.eu/growth/facility/type/" TargetMode="External"/><Relationship Id="rId15" Type="http://schemas.openxmlformats.org/officeDocument/2006/relationships/hyperlink" Target="https://gateway.harnesstom.eu/generation/" TargetMode="External"/><Relationship Id="rId23" Type="http://schemas.openxmlformats.org/officeDocument/2006/relationships/hyperlink" Target="https://gateway.harnesstom.eu/observation/variable/method/" TargetMode="External"/><Relationship Id="rId28" Type="http://schemas.openxmlformats.org/officeDocument/2006/relationships/hyperlink" Target="https://gateway.harnesstom.eu/analyte/flavor/health/" TargetMode="External"/><Relationship Id="rId36" Type="http://schemas.openxmlformats.org/officeDocument/2006/relationships/hyperlink" Target="https://gateway.harnesstom.eu/qtl/method/" TargetMode="External"/><Relationship Id="rId10" Type="http://schemas.openxmlformats.org/officeDocument/2006/relationships/hyperlink" Target="https://gateway.harnesstom.eu/taxonomy/" TargetMode="External"/><Relationship Id="rId19" Type="http://schemas.openxmlformats.org/officeDocument/2006/relationships/hyperlink" Target="https://gateway.harnesstom.eu/unit/" TargetMode="External"/><Relationship Id="rId31" Type="http://schemas.openxmlformats.org/officeDocument/2006/relationships/hyperlink" Target="https://gateway.harnesstom.eu/var/call/software/" TargetMode="External"/><Relationship Id="rId44" Type="http://schemas.openxmlformats.org/officeDocument/2006/relationships/hyperlink" Target="https://gateway.harnesstom.eu/gwas/stat/test/" TargetMode="External"/><Relationship Id="rId4" Type="http://schemas.openxmlformats.org/officeDocument/2006/relationships/hyperlink" Target="https://gateway.harnesstom.eu/season/" TargetMode="External"/><Relationship Id="rId9" Type="http://schemas.openxmlformats.org/officeDocument/2006/relationships/hyperlink" Target="https://gateway.harnesstom.eu/mls/status/" TargetMode="External"/><Relationship Id="rId14" Type="http://schemas.openxmlformats.org/officeDocument/2006/relationships/hyperlink" Target="https://gateway.harnesstom.eu/breeding/method/" TargetMode="External"/><Relationship Id="rId22" Type="http://schemas.openxmlformats.org/officeDocument/2006/relationships/hyperlink" Target="https://gateway.harnesstom.eu/scale/category" TargetMode="External"/><Relationship Id="rId27" Type="http://schemas.openxmlformats.org/officeDocument/2006/relationships/hyperlink" Target="https://gateway.harnesstom.eu/metabolite/class/" TargetMode="External"/><Relationship Id="rId30" Type="http://schemas.openxmlformats.org/officeDocument/2006/relationships/hyperlink" Target="https://gateway.harnesstom.eu/sequencing/type/" TargetMode="External"/><Relationship Id="rId35" Type="http://schemas.openxmlformats.org/officeDocument/2006/relationships/hyperlink" Target="https://gateway.harnesstom.eu/software/" TargetMode="External"/><Relationship Id="rId43" Type="http://schemas.openxmlformats.org/officeDocument/2006/relationships/hyperlink" Target="https://gateway.harnesstom.eu/allelic/effect/estimator/" TargetMode="External"/><Relationship Id="rId8" Type="http://schemas.openxmlformats.org/officeDocument/2006/relationships/hyperlink" Target="https://gateway.harnesstom.eu/biological/status/" TargetMode="External"/><Relationship Id="rId3" Type="http://schemas.openxmlformats.org/officeDocument/2006/relationships/hyperlink" Target="https://gateway.harnesstom.eu/factor/type/" TargetMode="External"/><Relationship Id="rId12" Type="http://schemas.openxmlformats.org/officeDocument/2006/relationships/hyperlink" Target="https://gateway.harnesstom.eu/attribute/category/" TargetMode="External"/><Relationship Id="rId17" Type="http://schemas.openxmlformats.org/officeDocument/2006/relationships/hyperlink" Target="https://gateway.harnesstom.eu/developmental/stage/" TargetMode="External"/><Relationship Id="rId25" Type="http://schemas.openxmlformats.org/officeDocument/2006/relationships/hyperlink" Target="https://gateway.harnesstom.eu/identification/level/" TargetMode="External"/><Relationship Id="rId33" Type="http://schemas.openxmlformats.org/officeDocument/2006/relationships/hyperlink" Target="https://gateway.harnesstom.eu/enzyme/" TargetMode="External"/><Relationship Id="rId38" Type="http://schemas.openxmlformats.org/officeDocument/2006/relationships/hyperlink" Target="https://gateway.harnesstom.eu/ci/criteria/" TargetMode="External"/><Relationship Id="rId20" Type="http://schemas.openxmlformats.org/officeDocument/2006/relationships/hyperlink" Target="https://gateway.harnesstom.eu/institute/" TargetMode="External"/><Relationship Id="rId41" Type="http://schemas.openxmlformats.org/officeDocument/2006/relationships/hyperlink" Target="https://gateway.harnesstom.eu/kinship/algorith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harnesstomperson@harnesstom.e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harnesstomperson@harnesstom.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D577-F013-40DE-8E81-79114C334C30}">
  <dimension ref="A1:K34"/>
  <sheetViews>
    <sheetView topLeftCell="A14" zoomScale="70" zoomScaleNormal="70" workbookViewId="0">
      <selection activeCell="A25" sqref="A25:D25"/>
    </sheetView>
  </sheetViews>
  <sheetFormatPr baseColWidth="10" defaultRowHeight="14.4"/>
  <cols>
    <col min="1" max="4" width="30.33203125" style="1" customWidth="1"/>
    <col min="5" max="16384" width="11.5546875" style="1"/>
  </cols>
  <sheetData>
    <row r="1" spans="1:4" ht="25.8">
      <c r="A1" s="376" t="s">
        <v>26</v>
      </c>
      <c r="B1" s="376"/>
      <c r="C1" s="376"/>
      <c r="D1" s="376"/>
    </row>
    <row r="2" spans="1:4">
      <c r="A2" s="377" t="s">
        <v>25</v>
      </c>
      <c r="B2" s="377"/>
      <c r="C2" s="377"/>
      <c r="D2" s="377"/>
    </row>
    <row r="3" spans="1:4" ht="15.6">
      <c r="A3" s="378" t="s">
        <v>24</v>
      </c>
      <c r="B3" s="378"/>
      <c r="C3" s="378"/>
      <c r="D3" s="378"/>
    </row>
    <row r="4" spans="1:4" ht="48.6" customHeight="1">
      <c r="A4" s="379" t="s">
        <v>23</v>
      </c>
      <c r="B4" s="380"/>
      <c r="C4" s="380"/>
      <c r="D4" s="381"/>
    </row>
    <row r="5" spans="1:4" ht="14.4" customHeight="1">
      <c r="A5" s="382" t="s">
        <v>1043</v>
      </c>
      <c r="B5" s="382"/>
      <c r="C5" s="382"/>
      <c r="D5" s="382"/>
    </row>
    <row r="6" spans="1:4">
      <c r="A6" s="8"/>
      <c r="B6" s="8"/>
      <c r="C6" s="8"/>
      <c r="D6" s="8"/>
    </row>
    <row r="7" spans="1:4">
      <c r="A7" s="2"/>
      <c r="B7" s="415"/>
      <c r="C7" s="416" t="s">
        <v>22</v>
      </c>
      <c r="D7" s="7"/>
    </row>
    <row r="8" spans="1:4">
      <c r="A8" s="6"/>
      <c r="B8" s="417"/>
      <c r="C8" s="416" t="s">
        <v>21</v>
      </c>
      <c r="D8" s="2"/>
    </row>
    <row r="9" spans="1:4">
      <c r="A9" s="2"/>
      <c r="B9" s="418"/>
      <c r="C9" s="416" t="s">
        <v>20</v>
      </c>
      <c r="D9" s="2"/>
    </row>
    <row r="10" spans="1:4">
      <c r="A10" s="2"/>
      <c r="B10" s="419"/>
      <c r="C10" s="416" t="s">
        <v>19</v>
      </c>
      <c r="D10" s="2"/>
    </row>
    <row r="11" spans="1:4">
      <c r="A11" s="2"/>
      <c r="B11" s="420"/>
      <c r="C11" s="416" t="s">
        <v>18</v>
      </c>
      <c r="D11" s="2"/>
    </row>
    <row r="12" spans="1:4">
      <c r="A12" s="2"/>
      <c r="B12" s="2"/>
      <c r="C12" s="2"/>
      <c r="D12" s="2"/>
    </row>
    <row r="13" spans="1:4">
      <c r="A13" s="2" t="s">
        <v>1044</v>
      </c>
      <c r="B13" s="2"/>
      <c r="C13" s="2"/>
      <c r="D13" s="2"/>
    </row>
    <row r="14" spans="1:4">
      <c r="A14" s="2" t="s">
        <v>17</v>
      </c>
      <c r="B14" s="2" t="s">
        <v>16</v>
      </c>
      <c r="C14" s="2"/>
      <c r="D14" s="2"/>
    </row>
    <row r="15" spans="1:4">
      <c r="A15" s="2" t="s">
        <v>15</v>
      </c>
      <c r="B15" s="2" t="s">
        <v>14</v>
      </c>
      <c r="C15" s="2"/>
      <c r="D15" s="2"/>
    </row>
    <row r="16" spans="1:4">
      <c r="A16" s="2" t="s">
        <v>13</v>
      </c>
      <c r="B16" s="2" t="s">
        <v>12</v>
      </c>
      <c r="C16" s="2"/>
      <c r="D16" s="2"/>
    </row>
    <row r="17" spans="1:11">
      <c r="A17" s="2" t="s">
        <v>11</v>
      </c>
      <c r="B17" s="2" t="s">
        <v>10</v>
      </c>
      <c r="C17" s="421" t="s">
        <v>9</v>
      </c>
      <c r="D17" s="422" t="s">
        <v>8</v>
      </c>
      <c r="K17" s="5"/>
    </row>
    <row r="18" spans="1:11">
      <c r="A18" s="2" t="s">
        <v>7</v>
      </c>
      <c r="B18" s="2" t="s">
        <v>6</v>
      </c>
      <c r="C18" s="2"/>
      <c r="D18" s="2"/>
    </row>
    <row r="19" spans="1:11">
      <c r="A19" s="2"/>
      <c r="B19" s="2"/>
      <c r="C19" s="2"/>
      <c r="D19" s="2"/>
    </row>
    <row r="20" spans="1:11" s="4" customFormat="1" ht="36" customHeight="1">
      <c r="A20" s="383" t="s">
        <v>1035</v>
      </c>
      <c r="B20" s="383"/>
      <c r="C20" s="383"/>
      <c r="D20" s="383"/>
    </row>
    <row r="21" spans="1:11" s="4" customFormat="1" ht="19.2" customHeight="1">
      <c r="A21" s="383" t="s">
        <v>5</v>
      </c>
      <c r="B21" s="383"/>
      <c r="C21" s="383"/>
      <c r="D21" s="383"/>
    </row>
    <row r="22" spans="1:11" s="4" customFormat="1" ht="63" customHeight="1">
      <c r="A22" s="383" t="s">
        <v>1036</v>
      </c>
      <c r="B22" s="383"/>
      <c r="C22" s="383"/>
      <c r="D22" s="383"/>
    </row>
    <row r="23" spans="1:11" s="4" customFormat="1" ht="66.599999999999994" customHeight="1">
      <c r="A23" s="383" t="s">
        <v>1037</v>
      </c>
      <c r="B23" s="383"/>
      <c r="C23" s="383"/>
      <c r="D23" s="383"/>
    </row>
    <row r="24" spans="1:11" s="4" customFormat="1" ht="42.6" customHeight="1">
      <c r="A24" s="374" t="s">
        <v>1038</v>
      </c>
      <c r="B24" s="374"/>
      <c r="C24" s="374"/>
      <c r="D24" s="374"/>
    </row>
    <row r="25" spans="1:11" ht="55.2" customHeight="1">
      <c r="A25" s="383" t="s">
        <v>1039</v>
      </c>
      <c r="B25" s="383"/>
      <c r="C25" s="383"/>
      <c r="D25" s="383"/>
    </row>
    <row r="26" spans="1:11" ht="59.4" customHeight="1">
      <c r="A26" s="374" t="s">
        <v>1040</v>
      </c>
      <c r="B26" s="374"/>
      <c r="C26" s="374"/>
      <c r="D26" s="374"/>
    </row>
    <row r="27" spans="1:11" ht="43.2" customHeight="1">
      <c r="A27" s="374" t="s">
        <v>4</v>
      </c>
      <c r="B27" s="374"/>
      <c r="C27" s="374"/>
      <c r="D27" s="374"/>
      <c r="F27" s="3"/>
    </row>
    <row r="28" spans="1:11" ht="43.2" customHeight="1">
      <c r="A28" s="384" t="s">
        <v>1045</v>
      </c>
      <c r="B28" s="384"/>
      <c r="C28" s="384"/>
      <c r="D28" s="384"/>
    </row>
    <row r="29" spans="1:11">
      <c r="A29" s="2"/>
      <c r="B29" s="2"/>
      <c r="C29" s="2"/>
      <c r="D29" s="2"/>
    </row>
    <row r="30" spans="1:11">
      <c r="A30" s="2" t="s">
        <v>3</v>
      </c>
      <c r="B30" s="2"/>
      <c r="C30" s="2"/>
      <c r="D30" s="2"/>
    </row>
    <row r="31" spans="1:11">
      <c r="A31" s="2" t="s">
        <v>2</v>
      </c>
      <c r="B31" s="2"/>
      <c r="C31" s="2"/>
      <c r="D31" s="2"/>
    </row>
    <row r="32" spans="1:11">
      <c r="A32" s="375"/>
      <c r="B32" s="375"/>
      <c r="C32" s="375"/>
      <c r="D32" s="375"/>
    </row>
    <row r="33" spans="1:4">
      <c r="A33" s="375" t="s">
        <v>1</v>
      </c>
      <c r="B33" s="375"/>
      <c r="C33" s="375"/>
      <c r="D33" s="375"/>
    </row>
    <row r="34" spans="1:4">
      <c r="A34" s="375" t="s">
        <v>0</v>
      </c>
      <c r="B34" s="375"/>
      <c r="C34" s="375"/>
      <c r="D34" s="375"/>
    </row>
  </sheetData>
  <mergeCells count="17">
    <mergeCell ref="A33:D33"/>
    <mergeCell ref="A24:D24"/>
    <mergeCell ref="A34:D34"/>
    <mergeCell ref="A32:D32"/>
    <mergeCell ref="A1:D1"/>
    <mergeCell ref="A2:D2"/>
    <mergeCell ref="A3:D3"/>
    <mergeCell ref="A4:D4"/>
    <mergeCell ref="A5:D5"/>
    <mergeCell ref="A20:D20"/>
    <mergeCell ref="A22:D22"/>
    <mergeCell ref="A23:D23"/>
    <mergeCell ref="A28:D28"/>
    <mergeCell ref="A21:D21"/>
    <mergeCell ref="A25:D25"/>
    <mergeCell ref="A26:D26"/>
    <mergeCell ref="A27:D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9EFD-2FA6-4FDF-87E7-02135EBFD93C}">
  <sheetPr>
    <tabColor theme="7" tint="0.79998168889431442"/>
  </sheetPr>
  <dimension ref="A1:P5"/>
  <sheetViews>
    <sheetView topLeftCell="B1" zoomScale="55" zoomScaleNormal="55" workbookViewId="0">
      <selection activeCell="E1" sqref="E1:E5"/>
    </sheetView>
  </sheetViews>
  <sheetFormatPr baseColWidth="10" defaultRowHeight="14.4"/>
  <cols>
    <col min="1" max="16" width="29.77734375" customWidth="1"/>
  </cols>
  <sheetData>
    <row r="1" spans="1:16">
      <c r="A1" s="102" t="s">
        <v>282</v>
      </c>
      <c r="B1" s="102" t="s">
        <v>311</v>
      </c>
      <c r="C1" s="102" t="s">
        <v>312</v>
      </c>
      <c r="D1" s="102" t="s">
        <v>313</v>
      </c>
      <c r="E1" s="103" t="s">
        <v>314</v>
      </c>
      <c r="F1" s="103" t="s">
        <v>149</v>
      </c>
      <c r="G1" s="102" t="s">
        <v>286</v>
      </c>
      <c r="H1" s="102" t="s">
        <v>287</v>
      </c>
      <c r="I1" s="102" t="s">
        <v>232</v>
      </c>
      <c r="J1" s="102" t="s">
        <v>315</v>
      </c>
      <c r="K1" s="102" t="s">
        <v>316</v>
      </c>
      <c r="L1" s="102" t="s">
        <v>317</v>
      </c>
      <c r="M1" s="102" t="s">
        <v>318</v>
      </c>
      <c r="N1" s="102" t="s">
        <v>319</v>
      </c>
      <c r="O1" s="102" t="s">
        <v>320</v>
      </c>
      <c r="P1" s="102" t="s">
        <v>321</v>
      </c>
    </row>
    <row r="2" spans="1:16">
      <c r="A2" s="91" t="s">
        <v>121</v>
      </c>
      <c r="B2" s="91" t="s">
        <v>121</v>
      </c>
      <c r="C2" s="91" t="s">
        <v>119</v>
      </c>
      <c r="D2" s="91" t="s">
        <v>119</v>
      </c>
      <c r="E2" s="92" t="s">
        <v>121</v>
      </c>
      <c r="F2" s="92" t="s">
        <v>121</v>
      </c>
      <c r="G2" s="91" t="s">
        <v>322</v>
      </c>
      <c r="H2" s="91" t="s">
        <v>322</v>
      </c>
      <c r="I2" s="91" t="s">
        <v>121</v>
      </c>
      <c r="J2" s="91" t="s">
        <v>119</v>
      </c>
      <c r="K2" s="91" t="s">
        <v>121</v>
      </c>
      <c r="L2" s="93" t="s">
        <v>119</v>
      </c>
      <c r="M2" s="91" t="s">
        <v>119</v>
      </c>
      <c r="N2" s="91" t="s">
        <v>121</v>
      </c>
      <c r="O2" s="91" t="s">
        <v>119</v>
      </c>
      <c r="P2" s="91" t="s">
        <v>119</v>
      </c>
    </row>
    <row r="3" spans="1:16" ht="86.4">
      <c r="A3" s="94" t="s">
        <v>323</v>
      </c>
      <c r="B3" s="94" t="s">
        <v>324</v>
      </c>
      <c r="C3" s="92" t="s">
        <v>325</v>
      </c>
      <c r="D3" s="94" t="s">
        <v>326</v>
      </c>
      <c r="E3" s="92" t="s">
        <v>327</v>
      </c>
      <c r="F3" s="92" t="s">
        <v>328</v>
      </c>
      <c r="G3" s="94" t="s">
        <v>329</v>
      </c>
      <c r="H3" s="94" t="s">
        <v>330</v>
      </c>
      <c r="I3" s="92" t="s">
        <v>331</v>
      </c>
      <c r="J3" s="94" t="s">
        <v>332</v>
      </c>
      <c r="K3" s="94" t="s">
        <v>333</v>
      </c>
      <c r="L3" s="94" t="s">
        <v>334</v>
      </c>
      <c r="M3" s="94" t="s">
        <v>335</v>
      </c>
      <c r="N3" s="94" t="s">
        <v>336</v>
      </c>
      <c r="O3" s="94" t="s">
        <v>337</v>
      </c>
      <c r="P3" s="94" t="s">
        <v>338</v>
      </c>
    </row>
    <row r="4" spans="1:16">
      <c r="A4" s="95" t="s">
        <v>9</v>
      </c>
      <c r="B4" s="95" t="s">
        <v>9</v>
      </c>
      <c r="C4" s="95" t="s">
        <v>9</v>
      </c>
      <c r="D4" s="96" t="s">
        <v>8</v>
      </c>
      <c r="E4" s="96" t="s">
        <v>8</v>
      </c>
      <c r="F4" s="96" t="s">
        <v>8</v>
      </c>
      <c r="G4" s="96" t="s">
        <v>8</v>
      </c>
      <c r="H4" s="96" t="s">
        <v>8</v>
      </c>
      <c r="I4" s="95" t="s">
        <v>9</v>
      </c>
      <c r="J4" s="96" t="s">
        <v>8</v>
      </c>
      <c r="K4" s="96" t="s">
        <v>8</v>
      </c>
      <c r="L4" s="97" t="s">
        <v>8</v>
      </c>
      <c r="M4" s="96" t="s">
        <v>8</v>
      </c>
      <c r="N4" s="97" t="s">
        <v>8</v>
      </c>
      <c r="O4" s="96" t="s">
        <v>8</v>
      </c>
      <c r="P4" s="96" t="s">
        <v>8</v>
      </c>
    </row>
    <row r="5" spans="1:16" ht="158.4">
      <c r="A5" s="98" t="s">
        <v>303</v>
      </c>
      <c r="B5" s="98" t="s">
        <v>339</v>
      </c>
      <c r="C5" s="98" t="s">
        <v>340</v>
      </c>
      <c r="D5" s="98" t="s">
        <v>341</v>
      </c>
      <c r="E5" s="98" t="s">
        <v>342</v>
      </c>
      <c r="F5" s="98" t="s">
        <v>343</v>
      </c>
      <c r="G5" s="104" t="s">
        <v>308</v>
      </c>
      <c r="H5" s="104" t="s">
        <v>308</v>
      </c>
      <c r="I5" s="99" t="s">
        <v>344</v>
      </c>
      <c r="J5" s="98" t="s">
        <v>345</v>
      </c>
      <c r="K5" s="98" t="s">
        <v>346</v>
      </c>
      <c r="L5" s="100" t="s">
        <v>347</v>
      </c>
      <c r="M5" s="101" t="s">
        <v>348</v>
      </c>
      <c r="N5" s="98" t="s">
        <v>349</v>
      </c>
      <c r="O5" s="100" t="s">
        <v>350</v>
      </c>
      <c r="P5" s="98" t="s">
        <v>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1362-3F3C-49DA-A32F-C67947529CB8}">
  <sheetPr>
    <tabColor theme="7" tint="0.79998168889431442"/>
  </sheetPr>
  <dimension ref="A1:G5"/>
  <sheetViews>
    <sheetView topLeftCell="B1" zoomScale="85" zoomScaleNormal="85" workbookViewId="0">
      <selection activeCell="F14" sqref="F14"/>
    </sheetView>
  </sheetViews>
  <sheetFormatPr baseColWidth="10" defaultRowHeight="14.4"/>
  <cols>
    <col min="1" max="3" width="37.77734375" customWidth="1"/>
    <col min="4" max="6" width="29.21875" customWidth="1"/>
    <col min="7" max="7" width="23.21875" customWidth="1"/>
  </cols>
  <sheetData>
    <row r="1" spans="1:7">
      <c r="A1" s="44" t="s">
        <v>315</v>
      </c>
      <c r="B1" s="44" t="s">
        <v>352</v>
      </c>
      <c r="C1" s="44" t="s">
        <v>250</v>
      </c>
      <c r="D1" s="44" t="s">
        <v>353</v>
      </c>
      <c r="E1" s="44" t="s">
        <v>354</v>
      </c>
      <c r="F1" s="44" t="s">
        <v>355</v>
      </c>
      <c r="G1" s="44" t="s">
        <v>356</v>
      </c>
    </row>
    <row r="2" spans="1:7">
      <c r="A2" s="106" t="s">
        <v>120</v>
      </c>
      <c r="B2" s="47" t="s">
        <v>119</v>
      </c>
      <c r="C2" s="47" t="s">
        <v>270</v>
      </c>
      <c r="D2" s="47" t="s">
        <v>121</v>
      </c>
      <c r="E2" s="47" t="s">
        <v>121</v>
      </c>
      <c r="F2" s="47" t="s">
        <v>121</v>
      </c>
      <c r="G2" s="47" t="s">
        <v>121</v>
      </c>
    </row>
    <row r="3" spans="1:7" ht="57.6">
      <c r="A3" s="107" t="s">
        <v>357</v>
      </c>
      <c r="B3" s="107" t="s">
        <v>358</v>
      </c>
      <c r="C3" s="49" t="s">
        <v>359</v>
      </c>
      <c r="D3" s="107" t="s">
        <v>360</v>
      </c>
      <c r="E3" s="107" t="s">
        <v>361</v>
      </c>
      <c r="F3" s="107" t="s">
        <v>362</v>
      </c>
      <c r="G3" s="107" t="s">
        <v>363</v>
      </c>
    </row>
    <row r="4" spans="1:7">
      <c r="A4" s="108" t="s">
        <v>9</v>
      </c>
      <c r="B4" s="108" t="s">
        <v>9</v>
      </c>
      <c r="C4" s="71" t="s">
        <v>9</v>
      </c>
      <c r="D4" s="109" t="s">
        <v>8</v>
      </c>
      <c r="E4" s="109" t="s">
        <v>8</v>
      </c>
      <c r="F4" s="109" t="s">
        <v>8</v>
      </c>
      <c r="G4" s="109" t="s">
        <v>8</v>
      </c>
    </row>
    <row r="5" spans="1:7" ht="28.8">
      <c r="A5" s="110" t="s">
        <v>364</v>
      </c>
      <c r="B5" s="111" t="s">
        <v>345</v>
      </c>
      <c r="C5" s="77" t="s">
        <v>266</v>
      </c>
      <c r="D5" s="55" t="s">
        <v>365</v>
      </c>
      <c r="E5" s="55" t="s">
        <v>366</v>
      </c>
      <c r="F5" s="55">
        <v>100</v>
      </c>
      <c r="G5" s="55" t="s">
        <v>367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F5A88-7D9F-42EB-A8CB-39FC6F45C2A2}">
  <sheetPr>
    <tabColor theme="7" tint="0.79998168889431442"/>
  </sheetPr>
  <dimension ref="A1:F5"/>
  <sheetViews>
    <sheetView workbookViewId="0">
      <selection activeCell="D12" sqref="D12"/>
    </sheetView>
  </sheetViews>
  <sheetFormatPr baseColWidth="10" defaultRowHeight="14.4"/>
  <cols>
    <col min="1" max="6" width="21.6640625" style="119" customWidth="1"/>
    <col min="7" max="16384" width="11.5546875" style="119"/>
  </cols>
  <sheetData>
    <row r="1" spans="1:6">
      <c r="A1" s="102" t="s">
        <v>311</v>
      </c>
      <c r="B1" s="118" t="s">
        <v>368</v>
      </c>
      <c r="C1" s="118" t="s">
        <v>369</v>
      </c>
      <c r="D1" s="118" t="s">
        <v>370</v>
      </c>
      <c r="E1" s="118" t="s">
        <v>371</v>
      </c>
      <c r="F1" s="118" t="s">
        <v>372</v>
      </c>
    </row>
    <row r="2" spans="1:6">
      <c r="A2" s="93" t="s">
        <v>121</v>
      </c>
      <c r="B2" s="112" t="s">
        <v>121</v>
      </c>
      <c r="C2" s="93" t="s">
        <v>121</v>
      </c>
      <c r="D2" s="113"/>
      <c r="E2" s="113"/>
      <c r="F2" s="113" t="s">
        <v>121</v>
      </c>
    </row>
    <row r="3" spans="1:6" ht="144">
      <c r="A3" s="94" t="s">
        <v>373</v>
      </c>
      <c r="B3" s="120" t="s">
        <v>380</v>
      </c>
      <c r="C3" s="120" t="s">
        <v>381</v>
      </c>
      <c r="D3" s="120" t="s">
        <v>382</v>
      </c>
      <c r="E3" s="120" t="s">
        <v>383</v>
      </c>
      <c r="F3" s="120" t="s">
        <v>374</v>
      </c>
    </row>
    <row r="4" spans="1:6">
      <c r="A4" s="114" t="s">
        <v>9</v>
      </c>
      <c r="B4" s="114" t="s">
        <v>9</v>
      </c>
      <c r="C4" s="115" t="s">
        <v>8</v>
      </c>
      <c r="D4" s="114" t="s">
        <v>9</v>
      </c>
      <c r="E4" s="115" t="s">
        <v>8</v>
      </c>
      <c r="F4" s="114" t="s">
        <v>9</v>
      </c>
    </row>
    <row r="5" spans="1:6" ht="28.8">
      <c r="A5" s="116" t="s">
        <v>375</v>
      </c>
      <c r="B5" s="117" t="s">
        <v>376</v>
      </c>
      <c r="C5" s="116" t="s">
        <v>377</v>
      </c>
      <c r="D5" s="121" t="s">
        <v>378</v>
      </c>
      <c r="E5" s="121" t="s">
        <v>379</v>
      </c>
      <c r="F5" s="122">
        <v>220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3631-E0F5-4D41-AF78-D2474A70D824}">
  <sheetPr>
    <tabColor theme="7" tint="0.79998168889431442"/>
  </sheetPr>
  <dimension ref="A1:C5"/>
  <sheetViews>
    <sheetView zoomScale="85" zoomScaleNormal="85" workbookViewId="0">
      <selection activeCell="A3" sqref="A3"/>
    </sheetView>
  </sheetViews>
  <sheetFormatPr baseColWidth="10" defaultRowHeight="14.4"/>
  <cols>
    <col min="1" max="1" width="32" style="105" customWidth="1"/>
    <col min="2" max="2" width="56.33203125" style="105" customWidth="1"/>
    <col min="3" max="3" width="17.44140625" style="105" customWidth="1"/>
    <col min="4" max="16384" width="11.5546875" style="105"/>
  </cols>
  <sheetData>
    <row r="1" spans="1:3">
      <c r="A1" s="44" t="s">
        <v>311</v>
      </c>
      <c r="B1" s="44" t="s">
        <v>384</v>
      </c>
      <c r="C1" s="44" t="s">
        <v>385</v>
      </c>
    </row>
    <row r="2" spans="1:3">
      <c r="A2" s="123" t="s">
        <v>120</v>
      </c>
      <c r="B2" s="123" t="s">
        <v>121</v>
      </c>
      <c r="C2" s="123" t="s">
        <v>121</v>
      </c>
    </row>
    <row r="3" spans="1:3" ht="72">
      <c r="A3" s="107" t="s">
        <v>390</v>
      </c>
      <c r="B3" s="107" t="s">
        <v>386</v>
      </c>
      <c r="C3" s="312" t="s">
        <v>387</v>
      </c>
    </row>
    <row r="4" spans="1:3">
      <c r="A4" s="124" t="s">
        <v>9</v>
      </c>
      <c r="B4" s="109" t="s">
        <v>8</v>
      </c>
      <c r="C4" s="124" t="s">
        <v>9</v>
      </c>
    </row>
    <row r="5" spans="1:3">
      <c r="A5" s="76" t="s">
        <v>375</v>
      </c>
      <c r="B5" s="110" t="s">
        <v>388</v>
      </c>
      <c r="C5" s="110" t="s">
        <v>389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1DF2-4BDA-4103-8DDD-29FFA30FCAA4}">
  <sheetPr>
    <tabColor theme="7" tint="0.79998168889431442"/>
  </sheetPr>
  <dimension ref="A1:B5"/>
  <sheetViews>
    <sheetView workbookViewId="0">
      <selection activeCell="F8" sqref="F8"/>
    </sheetView>
  </sheetViews>
  <sheetFormatPr baseColWidth="10" defaultRowHeight="14.4"/>
  <cols>
    <col min="1" max="1" width="27.44140625" customWidth="1"/>
    <col min="2" max="2" width="32.6640625" customWidth="1"/>
  </cols>
  <sheetData>
    <row r="1" spans="1:2">
      <c r="A1" s="44" t="s">
        <v>391</v>
      </c>
      <c r="B1" s="44" t="s">
        <v>311</v>
      </c>
    </row>
    <row r="2" spans="1:2">
      <c r="A2" s="47" t="s">
        <v>121</v>
      </c>
      <c r="B2" s="47" t="s">
        <v>121</v>
      </c>
    </row>
    <row r="3" spans="1:2" ht="86.4">
      <c r="A3" s="125" t="s">
        <v>392</v>
      </c>
      <c r="B3" s="107" t="s">
        <v>393</v>
      </c>
    </row>
    <row r="4" spans="1:2">
      <c r="A4" s="52" t="s">
        <v>41</v>
      </c>
      <c r="B4" s="108" t="s">
        <v>9</v>
      </c>
    </row>
    <row r="5" spans="1:2">
      <c r="A5" s="126" t="s">
        <v>394</v>
      </c>
      <c r="B5" s="111" t="s">
        <v>339</v>
      </c>
    </row>
  </sheetData>
  <conditionalFormatting sqref="A4">
    <cfRule type="cellIs" dxfId="38" priority="1" stopIfTrue="1" operator="equal">
      <formula>"Optional"</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D710-4127-49FC-9212-CFA332EBDAA3}">
  <sheetPr>
    <tabColor theme="9" tint="0.79998168889431442"/>
  </sheetPr>
  <dimension ref="A1:AC5"/>
  <sheetViews>
    <sheetView zoomScale="85" zoomScaleNormal="85" workbookViewId="0">
      <selection activeCell="W14" sqref="W14"/>
    </sheetView>
  </sheetViews>
  <sheetFormatPr baseColWidth="10" defaultRowHeight="14.4"/>
  <cols>
    <col min="1" max="29" width="25.21875" style="105" customWidth="1"/>
  </cols>
  <sheetData>
    <row r="1" spans="1:29">
      <c r="A1" s="145" t="s">
        <v>395</v>
      </c>
      <c r="B1" s="146" t="s">
        <v>396</v>
      </c>
      <c r="C1" s="146" t="s">
        <v>397</v>
      </c>
      <c r="D1" s="146" t="s">
        <v>398</v>
      </c>
      <c r="E1" s="146" t="s">
        <v>399</v>
      </c>
      <c r="F1" s="146" t="s">
        <v>400</v>
      </c>
      <c r="G1" s="146" t="s">
        <v>401</v>
      </c>
      <c r="H1" s="146" t="s">
        <v>402</v>
      </c>
      <c r="I1" s="146" t="s">
        <v>403</v>
      </c>
      <c r="J1" s="146" t="s">
        <v>404</v>
      </c>
      <c r="K1" s="146" t="s">
        <v>405</v>
      </c>
      <c r="L1" s="146" t="s">
        <v>406</v>
      </c>
      <c r="M1" s="146" t="s">
        <v>407</v>
      </c>
      <c r="N1" s="146" t="s">
        <v>408</v>
      </c>
      <c r="O1" s="146" t="s">
        <v>409</v>
      </c>
      <c r="P1" s="146" t="s">
        <v>410</v>
      </c>
      <c r="Q1" s="147" t="s">
        <v>411</v>
      </c>
      <c r="R1" s="146" t="s">
        <v>412</v>
      </c>
      <c r="S1" s="146" t="s">
        <v>413</v>
      </c>
      <c r="T1" s="146" t="s">
        <v>414</v>
      </c>
      <c r="U1" s="147" t="s">
        <v>415</v>
      </c>
      <c r="V1" s="147" t="s">
        <v>416</v>
      </c>
      <c r="W1" s="147" t="s">
        <v>417</v>
      </c>
      <c r="X1" s="147" t="s">
        <v>418</v>
      </c>
      <c r="Y1" s="147" t="s">
        <v>419</v>
      </c>
      <c r="Z1" s="147" t="s">
        <v>420</v>
      </c>
      <c r="AA1" s="148" t="s">
        <v>421</v>
      </c>
      <c r="AB1" s="149" t="s">
        <v>290</v>
      </c>
      <c r="AC1" s="150" t="s">
        <v>422</v>
      </c>
    </row>
    <row r="2" spans="1:29" s="157" customFormat="1" ht="28.8">
      <c r="A2" s="127" t="s">
        <v>120</v>
      </c>
      <c r="B2" s="128" t="s">
        <v>120</v>
      </c>
      <c r="C2" s="129" t="s">
        <v>291</v>
      </c>
      <c r="D2" s="129" t="s">
        <v>121</v>
      </c>
      <c r="E2" s="129" t="s">
        <v>121</v>
      </c>
      <c r="F2" s="129" t="s">
        <v>121</v>
      </c>
      <c r="G2" s="129" t="s">
        <v>120</v>
      </c>
      <c r="H2" s="129" t="s">
        <v>121</v>
      </c>
      <c r="I2" s="129" t="s">
        <v>121</v>
      </c>
      <c r="J2" s="129" t="s">
        <v>121</v>
      </c>
      <c r="K2" s="129" t="s">
        <v>423</v>
      </c>
      <c r="L2" s="129" t="s">
        <v>121</v>
      </c>
      <c r="M2" s="129" t="s">
        <v>121</v>
      </c>
      <c r="N2" s="129" t="s">
        <v>121</v>
      </c>
      <c r="O2" s="129" t="s">
        <v>120</v>
      </c>
      <c r="P2" s="129" t="s">
        <v>121</v>
      </c>
      <c r="Q2" s="151" t="s">
        <v>121</v>
      </c>
      <c r="R2" s="129" t="s">
        <v>121</v>
      </c>
      <c r="S2" s="129" t="s">
        <v>118</v>
      </c>
      <c r="T2" s="129" t="s">
        <v>121</v>
      </c>
      <c r="U2" s="130" t="s">
        <v>424</v>
      </c>
      <c r="V2" s="129" t="s">
        <v>121</v>
      </c>
      <c r="W2" s="129" t="s">
        <v>121</v>
      </c>
      <c r="X2" s="129" t="s">
        <v>121</v>
      </c>
      <c r="Y2" s="130" t="s">
        <v>119</v>
      </c>
      <c r="Z2" s="131" t="s">
        <v>120</v>
      </c>
      <c r="AA2" s="132" t="s">
        <v>119</v>
      </c>
      <c r="AB2" s="135" t="s">
        <v>118</v>
      </c>
      <c r="AC2" s="156" t="s">
        <v>121</v>
      </c>
    </row>
    <row r="3" spans="1:29" ht="138.6" customHeight="1">
      <c r="A3" s="132" t="s">
        <v>425</v>
      </c>
      <c r="B3" s="132" t="s">
        <v>426</v>
      </c>
      <c r="C3" s="132" t="s">
        <v>427</v>
      </c>
      <c r="D3" s="132" t="s">
        <v>428</v>
      </c>
      <c r="E3" s="132" t="s">
        <v>429</v>
      </c>
      <c r="F3" s="132" t="s">
        <v>430</v>
      </c>
      <c r="G3" s="132" t="s">
        <v>431</v>
      </c>
      <c r="H3" s="132" t="s">
        <v>432</v>
      </c>
      <c r="I3" s="133" t="s">
        <v>433</v>
      </c>
      <c r="J3" s="132" t="s">
        <v>434</v>
      </c>
      <c r="K3" s="132" t="s">
        <v>435</v>
      </c>
      <c r="L3" s="132" t="s">
        <v>436</v>
      </c>
      <c r="M3" s="132" t="s">
        <v>437</v>
      </c>
      <c r="N3" s="132" t="s">
        <v>438</v>
      </c>
      <c r="O3" s="132" t="s">
        <v>439</v>
      </c>
      <c r="P3" s="132" t="s">
        <v>440</v>
      </c>
      <c r="Q3" s="152" t="s">
        <v>441</v>
      </c>
      <c r="R3" s="132" t="s">
        <v>442</v>
      </c>
      <c r="S3" s="132" t="s">
        <v>443</v>
      </c>
      <c r="T3" s="132" t="s">
        <v>444</v>
      </c>
      <c r="U3" s="152" t="s">
        <v>445</v>
      </c>
      <c r="V3" s="132" t="s">
        <v>446</v>
      </c>
      <c r="W3" s="132" t="s">
        <v>447</v>
      </c>
      <c r="X3" s="132" t="s">
        <v>448</v>
      </c>
      <c r="Y3" s="152" t="s">
        <v>449</v>
      </c>
      <c r="Z3" s="132" t="s">
        <v>450</v>
      </c>
      <c r="AA3" s="134" t="s">
        <v>451</v>
      </c>
      <c r="AB3" s="135" t="s">
        <v>452</v>
      </c>
      <c r="AC3" s="136" t="s">
        <v>453</v>
      </c>
    </row>
    <row r="4" spans="1:29">
      <c r="A4" s="137" t="s">
        <v>9</v>
      </c>
      <c r="B4" s="137" t="s">
        <v>9</v>
      </c>
      <c r="C4" s="138" t="s">
        <v>8</v>
      </c>
      <c r="D4" s="138" t="s">
        <v>8</v>
      </c>
      <c r="E4" s="138" t="s">
        <v>8</v>
      </c>
      <c r="F4" s="138" t="s">
        <v>8</v>
      </c>
      <c r="G4" s="137" t="s">
        <v>9</v>
      </c>
      <c r="H4" s="138" t="s">
        <v>51</v>
      </c>
      <c r="I4" s="137" t="s">
        <v>9</v>
      </c>
      <c r="J4" s="137" t="s">
        <v>9</v>
      </c>
      <c r="K4" s="137" t="s">
        <v>9</v>
      </c>
      <c r="L4" s="138" t="s">
        <v>51</v>
      </c>
      <c r="M4" s="138" t="s">
        <v>51</v>
      </c>
      <c r="N4" s="138" t="s">
        <v>51</v>
      </c>
      <c r="O4" s="138" t="s">
        <v>8</v>
      </c>
      <c r="P4" s="138" t="s">
        <v>8</v>
      </c>
      <c r="Q4" s="138" t="s">
        <v>8</v>
      </c>
      <c r="R4" s="138" t="s">
        <v>8</v>
      </c>
      <c r="S4" s="138" t="s">
        <v>8</v>
      </c>
      <c r="T4" s="138" t="s">
        <v>8</v>
      </c>
      <c r="U4" s="138" t="s">
        <v>51</v>
      </c>
      <c r="V4" s="138" t="s">
        <v>51</v>
      </c>
      <c r="W4" s="138" t="s">
        <v>51</v>
      </c>
      <c r="X4" s="138" t="s">
        <v>51</v>
      </c>
      <c r="Y4" s="138" t="s">
        <v>51</v>
      </c>
      <c r="Z4" s="138" t="s">
        <v>51</v>
      </c>
      <c r="AA4" s="138" t="s">
        <v>51</v>
      </c>
      <c r="AB4" s="139" t="s">
        <v>51</v>
      </c>
      <c r="AC4" s="139" t="s">
        <v>51</v>
      </c>
    </row>
    <row r="5" spans="1:29">
      <c r="A5" s="140" t="s">
        <v>454</v>
      </c>
      <c r="B5" s="153" t="s">
        <v>455</v>
      </c>
      <c r="C5" s="140">
        <v>1984</v>
      </c>
      <c r="D5" s="140">
        <v>11</v>
      </c>
      <c r="E5" s="140" t="s">
        <v>240</v>
      </c>
      <c r="F5" s="140" t="s">
        <v>456</v>
      </c>
      <c r="G5" s="140" t="s">
        <v>456</v>
      </c>
      <c r="H5" s="140" t="s">
        <v>457</v>
      </c>
      <c r="I5" s="141" t="s">
        <v>458</v>
      </c>
      <c r="J5" s="140" t="s">
        <v>459</v>
      </c>
      <c r="K5" s="140" t="s">
        <v>266</v>
      </c>
      <c r="L5" s="140" t="s">
        <v>460</v>
      </c>
      <c r="M5" s="140" t="s">
        <v>461</v>
      </c>
      <c r="N5" s="140" t="s">
        <v>462</v>
      </c>
      <c r="O5" s="140">
        <v>26</v>
      </c>
      <c r="P5" s="140">
        <v>300</v>
      </c>
      <c r="Q5" s="154">
        <v>0</v>
      </c>
      <c r="R5" s="140" t="s">
        <v>463</v>
      </c>
      <c r="S5" s="140" t="s">
        <v>240</v>
      </c>
      <c r="T5" s="98" t="s">
        <v>464</v>
      </c>
      <c r="U5" s="98" t="s">
        <v>465</v>
      </c>
      <c r="V5" s="140">
        <v>40.906857000000002</v>
      </c>
      <c r="W5" s="140">
        <v>0.554149</v>
      </c>
      <c r="X5" s="140">
        <v>40</v>
      </c>
      <c r="Y5" s="142" t="s">
        <v>460</v>
      </c>
      <c r="Z5" s="142" t="s">
        <v>240</v>
      </c>
      <c r="AA5" s="143"/>
      <c r="AB5" s="144" t="s">
        <v>466</v>
      </c>
      <c r="AC5" s="155" t="s">
        <v>467</v>
      </c>
    </row>
  </sheetData>
  <conditionalFormatting sqref="L4:N4 Q5 T4:Y4 C4:F4 J4:J5">
    <cfRule type="cellIs" dxfId="37" priority="6" stopIfTrue="1" operator="equal">
      <formula>"Optional"</formula>
    </cfRule>
  </conditionalFormatting>
  <conditionalFormatting sqref="H4">
    <cfRule type="cellIs" dxfId="36" priority="5" stopIfTrue="1" operator="equal">
      <formula>"Optional"</formula>
    </cfRule>
  </conditionalFormatting>
  <conditionalFormatting sqref="Z4">
    <cfRule type="cellIs" dxfId="35" priority="4" stopIfTrue="1" operator="equal">
      <formula>"Optional"</formula>
    </cfRule>
  </conditionalFormatting>
  <conditionalFormatting sqref="AA4">
    <cfRule type="cellIs" dxfId="34" priority="3" stopIfTrue="1" operator="equal">
      <formula>"Optional"</formula>
    </cfRule>
  </conditionalFormatting>
  <conditionalFormatting sqref="AB4:AC4">
    <cfRule type="cellIs" dxfId="33" priority="2" stopIfTrue="1" operator="equal">
      <formula>"Optional"</formula>
    </cfRule>
  </conditionalFormatting>
  <conditionalFormatting sqref="O4:S4">
    <cfRule type="cellIs" dxfId="32" priority="1" stopIfTrue="1" operator="equal">
      <formula>"Optional"</formula>
    </cfRule>
  </conditionalFormatting>
  <hyperlinks>
    <hyperlink ref="AB5" r:id="rId1" display="https://doi.org/10.1104/pp.xx.xxxxx" xr:uid="{368F2D2E-5685-4D40-8224-38C8F6E0F60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511D-CFD8-4575-9586-5946F3B29C88}">
  <sheetPr>
    <tabColor theme="9" tint="0.79998168889431442"/>
  </sheetPr>
  <dimension ref="A1:B5"/>
  <sheetViews>
    <sheetView workbookViewId="0">
      <selection activeCell="A4" sqref="A4"/>
    </sheetView>
  </sheetViews>
  <sheetFormatPr baseColWidth="10" defaultRowHeight="14.4"/>
  <cols>
    <col min="1" max="1" width="34.109375" customWidth="1"/>
    <col min="2" max="2" width="57.33203125" customWidth="1"/>
  </cols>
  <sheetData>
    <row r="1" spans="1:2">
      <c r="A1" s="164" t="s">
        <v>414</v>
      </c>
      <c r="B1" s="165" t="s">
        <v>468</v>
      </c>
    </row>
    <row r="2" spans="1:2">
      <c r="A2" s="163" t="s">
        <v>121</v>
      </c>
      <c r="B2" s="163" t="s">
        <v>121</v>
      </c>
    </row>
    <row r="3" spans="1:2" ht="28.8">
      <c r="A3" s="158" t="s">
        <v>469</v>
      </c>
      <c r="B3" s="159" t="s">
        <v>470</v>
      </c>
    </row>
    <row r="4" spans="1:2">
      <c r="A4" s="160" t="s">
        <v>9</v>
      </c>
      <c r="B4" s="161" t="s">
        <v>8</v>
      </c>
    </row>
    <row r="5" spans="1:2">
      <c r="A5" s="162" t="s">
        <v>471</v>
      </c>
      <c r="B5" s="162" t="s">
        <v>472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3A6B-BA25-45ED-8FFB-692C848E21C9}">
  <sheetPr>
    <tabColor theme="9" tint="0.79998168889431442"/>
  </sheetPr>
  <dimension ref="A1:C5"/>
  <sheetViews>
    <sheetView workbookViewId="0">
      <selection activeCell="I19" sqref="I19"/>
    </sheetView>
  </sheetViews>
  <sheetFormatPr baseColWidth="10" defaultRowHeight="14.4"/>
  <cols>
    <col min="1" max="3" width="31" style="174" customWidth="1"/>
  </cols>
  <sheetData>
    <row r="1" spans="1:3">
      <c r="A1" s="146" t="s">
        <v>401</v>
      </c>
      <c r="B1" s="146" t="s">
        <v>473</v>
      </c>
      <c r="C1" s="166" t="s">
        <v>474</v>
      </c>
    </row>
    <row r="2" spans="1:3">
      <c r="A2" s="169" t="s">
        <v>120</v>
      </c>
      <c r="B2" s="169"/>
      <c r="C2" s="170"/>
    </row>
    <row r="3" spans="1:3" ht="72">
      <c r="A3" s="171" t="s">
        <v>431</v>
      </c>
      <c r="B3" s="167" t="s">
        <v>475</v>
      </c>
      <c r="C3" s="168" t="s">
        <v>476</v>
      </c>
    </row>
    <row r="4" spans="1:3">
      <c r="A4" s="172" t="s">
        <v>9</v>
      </c>
      <c r="B4" s="172" t="s">
        <v>9</v>
      </c>
      <c r="C4" s="172" t="s">
        <v>9</v>
      </c>
    </row>
    <row r="5" spans="1:3">
      <c r="A5" s="173" t="s">
        <v>477</v>
      </c>
      <c r="B5" s="173" t="s">
        <v>478</v>
      </c>
      <c r="C5" s="173" t="s">
        <v>479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3355-EF5C-4D29-B3D4-BB4BCAC5E6BA}">
  <sheetPr>
    <tabColor theme="9" tint="0.79998168889431442"/>
  </sheetPr>
  <dimension ref="A1:H5"/>
  <sheetViews>
    <sheetView zoomScale="70" zoomScaleNormal="70" workbookViewId="0">
      <selection activeCell="B20" sqref="B20"/>
    </sheetView>
  </sheetViews>
  <sheetFormatPr baseColWidth="10" defaultRowHeight="14.4"/>
  <cols>
    <col min="1" max="2" width="43.88671875" customWidth="1"/>
    <col min="3" max="6" width="19.5546875" customWidth="1"/>
    <col min="7" max="7" width="32.33203125" customWidth="1"/>
    <col min="8" max="8" width="43.88671875" customWidth="1"/>
  </cols>
  <sheetData>
    <row r="1" spans="1:8">
      <c r="A1" s="339" t="s">
        <v>401</v>
      </c>
      <c r="B1" s="340" t="s">
        <v>480</v>
      </c>
      <c r="C1" s="340" t="s">
        <v>481</v>
      </c>
      <c r="D1" s="340" t="s">
        <v>482</v>
      </c>
      <c r="E1" s="340" t="s">
        <v>483</v>
      </c>
      <c r="F1" s="340" t="s">
        <v>484</v>
      </c>
      <c r="G1" s="340" t="s">
        <v>485</v>
      </c>
      <c r="H1" s="341" t="s">
        <v>290</v>
      </c>
    </row>
    <row r="2" spans="1:8">
      <c r="A2" s="176" t="s">
        <v>120</v>
      </c>
      <c r="B2" s="184" t="s">
        <v>121</v>
      </c>
      <c r="C2" s="184"/>
      <c r="D2" s="184" t="s">
        <v>121</v>
      </c>
      <c r="E2" s="184" t="s">
        <v>121</v>
      </c>
      <c r="F2" s="184" t="s">
        <v>121</v>
      </c>
      <c r="G2" s="184" t="s">
        <v>121</v>
      </c>
      <c r="H2" s="184" t="s">
        <v>121</v>
      </c>
    </row>
    <row r="3" spans="1:8" ht="100.8">
      <c r="A3" s="176" t="s">
        <v>486</v>
      </c>
      <c r="B3" s="342" t="s">
        <v>487</v>
      </c>
      <c r="C3" s="342" t="s">
        <v>488</v>
      </c>
      <c r="D3" s="342" t="s">
        <v>489</v>
      </c>
      <c r="E3" s="342" t="s">
        <v>490</v>
      </c>
      <c r="F3" s="342" t="s">
        <v>491</v>
      </c>
      <c r="G3" s="342" t="s">
        <v>492</v>
      </c>
      <c r="H3" s="342" t="s">
        <v>493</v>
      </c>
    </row>
    <row r="4" spans="1:8">
      <c r="A4" s="177" t="s">
        <v>9</v>
      </c>
      <c r="B4" s="177" t="s">
        <v>9</v>
      </c>
      <c r="C4" s="177" t="s">
        <v>9</v>
      </c>
      <c r="D4" s="177" t="s">
        <v>9</v>
      </c>
      <c r="E4" s="188" t="s">
        <v>8</v>
      </c>
      <c r="F4" s="188" t="s">
        <v>8</v>
      </c>
      <c r="G4" s="188" t="s">
        <v>8</v>
      </c>
      <c r="H4" s="188" t="s">
        <v>8</v>
      </c>
    </row>
    <row r="5" spans="1:8">
      <c r="A5" s="189" t="s">
        <v>494</v>
      </c>
      <c r="B5" s="189" t="s">
        <v>495</v>
      </c>
      <c r="C5" s="189" t="s">
        <v>496</v>
      </c>
      <c r="D5" s="189" t="s">
        <v>497</v>
      </c>
      <c r="E5" s="189" t="s">
        <v>498</v>
      </c>
      <c r="F5" s="189" t="s">
        <v>499</v>
      </c>
      <c r="G5" s="189">
        <v>0</v>
      </c>
      <c r="H5" s="189" t="s">
        <v>466</v>
      </c>
    </row>
  </sheetData>
  <hyperlinks>
    <hyperlink ref="H5" r:id="rId1" display="https://doi.org/10.1104/pp.xx.xxxxx" xr:uid="{50BA8610-6A0C-4CAF-BBD3-A198FBD430D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CCFD-CF45-4827-8793-CFD9B9407892}">
  <sheetPr>
    <tabColor theme="9" tint="0.79998168889431442"/>
  </sheetPr>
  <dimension ref="A1:E6"/>
  <sheetViews>
    <sheetView zoomScale="85" zoomScaleNormal="85" workbookViewId="0">
      <selection activeCell="E6" sqref="A1:E6"/>
    </sheetView>
  </sheetViews>
  <sheetFormatPr baseColWidth="10" defaultRowHeight="14.4"/>
  <cols>
    <col min="1" max="5" width="32.109375" style="179" customWidth="1"/>
  </cols>
  <sheetData>
    <row r="1" spans="1:5">
      <c r="A1" s="343" t="s">
        <v>500</v>
      </c>
      <c r="B1" s="344" t="s">
        <v>501</v>
      </c>
      <c r="C1" s="345" t="s">
        <v>395</v>
      </c>
      <c r="D1" s="346" t="s">
        <v>396</v>
      </c>
      <c r="E1" s="347" t="s">
        <v>502</v>
      </c>
    </row>
    <row r="2" spans="1:5">
      <c r="A2" s="152" t="s">
        <v>121</v>
      </c>
      <c r="B2" s="152" t="s">
        <v>121</v>
      </c>
      <c r="C2" s="348" t="s">
        <v>121</v>
      </c>
      <c r="D2" s="348" t="s">
        <v>121</v>
      </c>
      <c r="E2" s="348" t="s">
        <v>119</v>
      </c>
    </row>
    <row r="3" spans="1:5" ht="100.8">
      <c r="A3" s="152" t="s">
        <v>503</v>
      </c>
      <c r="B3" s="152" t="s">
        <v>504</v>
      </c>
      <c r="C3" s="152" t="s">
        <v>505</v>
      </c>
      <c r="D3" s="152" t="s">
        <v>506</v>
      </c>
      <c r="E3" s="152" t="s">
        <v>507</v>
      </c>
    </row>
    <row r="4" spans="1:5">
      <c r="A4" s="152"/>
      <c r="B4" s="152"/>
      <c r="C4" s="343" t="s">
        <v>508</v>
      </c>
      <c r="D4" s="343" t="s">
        <v>508</v>
      </c>
      <c r="E4" s="152"/>
    </row>
    <row r="5" spans="1:5">
      <c r="A5" s="349" t="s">
        <v>41</v>
      </c>
      <c r="B5" s="349" t="s">
        <v>41</v>
      </c>
      <c r="C5" s="349" t="s">
        <v>41</v>
      </c>
      <c r="D5" s="349" t="s">
        <v>41</v>
      </c>
      <c r="E5" s="350" t="s">
        <v>8</v>
      </c>
    </row>
    <row r="6" spans="1:5" ht="43.2">
      <c r="A6" s="351" t="s">
        <v>130</v>
      </c>
      <c r="B6" s="351" t="s">
        <v>394</v>
      </c>
      <c r="C6" s="351" t="s">
        <v>240</v>
      </c>
      <c r="D6" s="351" t="s">
        <v>509</v>
      </c>
      <c r="E6" s="351" t="s">
        <v>510</v>
      </c>
    </row>
  </sheetData>
  <conditionalFormatting sqref="A5:C5">
    <cfRule type="cellIs" dxfId="31" priority="1" stopIfTrue="1" operator="equal">
      <formula>"Optional"</formula>
    </cfRule>
  </conditionalFormatting>
  <conditionalFormatting sqref="D5">
    <cfRule type="cellIs" dxfId="30" priority="2" stopIfTrue="1" operator="equal">
      <formula>"Optional"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915B9-E626-43D3-AE90-2A105655400D}">
  <dimension ref="A1:L37"/>
  <sheetViews>
    <sheetView zoomScale="85" zoomScaleNormal="85" workbookViewId="0">
      <selection activeCell="L37" sqref="A1:L37"/>
    </sheetView>
  </sheetViews>
  <sheetFormatPr baseColWidth="10" defaultRowHeight="14.4"/>
  <cols>
    <col min="1" max="1" width="11.5546875" style="9"/>
    <col min="2" max="2" width="20" style="9" customWidth="1"/>
    <col min="3" max="3" width="74.44140625" style="9" customWidth="1"/>
    <col min="4" max="12" width="18.109375" style="42" customWidth="1"/>
    <col min="13" max="16384" width="11.5546875" style="9"/>
  </cols>
  <sheetData>
    <row r="1" spans="1:12" ht="51.6" customHeight="1" thickBot="1">
      <c r="A1" s="385"/>
      <c r="B1" s="385"/>
      <c r="C1" s="386"/>
      <c r="D1" s="387" t="s">
        <v>27</v>
      </c>
      <c r="E1" s="388"/>
      <c r="F1" s="388"/>
      <c r="G1" s="388"/>
      <c r="H1" s="388"/>
      <c r="I1" s="388"/>
      <c r="J1" s="388"/>
      <c r="K1" s="388"/>
      <c r="L1" s="389"/>
    </row>
    <row r="2" spans="1:12" ht="15" thickBot="1">
      <c r="D2" s="390" t="s">
        <v>28</v>
      </c>
      <c r="E2" s="392" t="s">
        <v>29</v>
      </c>
      <c r="F2" s="392" t="s">
        <v>30</v>
      </c>
      <c r="G2" s="394" t="s">
        <v>31</v>
      </c>
      <c r="H2" s="395"/>
      <c r="I2" s="394" t="s">
        <v>32</v>
      </c>
      <c r="J2" s="395"/>
      <c r="K2" s="394" t="s">
        <v>33</v>
      </c>
      <c r="L2" s="395"/>
    </row>
    <row r="3" spans="1:12" ht="15" thickBot="1">
      <c r="A3" s="10" t="s">
        <v>34</v>
      </c>
      <c r="B3" s="11" t="s">
        <v>35</v>
      </c>
      <c r="C3" s="12" t="s">
        <v>36</v>
      </c>
      <c r="D3" s="391"/>
      <c r="E3" s="393"/>
      <c r="F3" s="393"/>
      <c r="G3" s="13" t="s">
        <v>37</v>
      </c>
      <c r="H3" s="14" t="s">
        <v>38</v>
      </c>
      <c r="I3" s="13" t="s">
        <v>37</v>
      </c>
      <c r="J3" s="14" t="s">
        <v>38</v>
      </c>
      <c r="K3" s="15" t="s">
        <v>37</v>
      </c>
      <c r="L3" s="16" t="s">
        <v>38</v>
      </c>
    </row>
    <row r="4" spans="1:12" ht="54.6" customHeight="1" thickBot="1">
      <c r="A4" s="396" t="s">
        <v>22</v>
      </c>
      <c r="B4" s="17" t="s">
        <v>39</v>
      </c>
      <c r="C4" s="18" t="s">
        <v>40</v>
      </c>
      <c r="D4" s="19" t="s">
        <v>41</v>
      </c>
      <c r="E4" s="19" t="s">
        <v>41</v>
      </c>
      <c r="F4" s="19" t="s">
        <v>41</v>
      </c>
      <c r="G4" s="19" t="s">
        <v>41</v>
      </c>
      <c r="H4" s="19" t="s">
        <v>41</v>
      </c>
      <c r="I4" s="19" t="s">
        <v>41</v>
      </c>
      <c r="J4" s="19" t="s">
        <v>41</v>
      </c>
      <c r="K4" s="19" t="s">
        <v>41</v>
      </c>
      <c r="L4" s="19" t="s">
        <v>41</v>
      </c>
    </row>
    <row r="5" spans="1:12" ht="81" customHeight="1" thickBot="1">
      <c r="A5" s="397"/>
      <c r="B5" s="20" t="s">
        <v>42</v>
      </c>
      <c r="C5" s="21" t="s">
        <v>43</v>
      </c>
      <c r="D5" s="19" t="s">
        <v>41</v>
      </c>
      <c r="E5" s="19" t="s">
        <v>41</v>
      </c>
      <c r="F5" s="19" t="s">
        <v>41</v>
      </c>
      <c r="G5" s="19" t="s">
        <v>41</v>
      </c>
      <c r="H5" s="19" t="s">
        <v>41</v>
      </c>
      <c r="I5" s="19" t="s">
        <v>41</v>
      </c>
      <c r="J5" s="19" t="s">
        <v>41</v>
      </c>
      <c r="K5" s="19" t="s">
        <v>41</v>
      </c>
      <c r="L5" s="19" t="s">
        <v>41</v>
      </c>
    </row>
    <row r="6" spans="1:12" ht="108" customHeight="1" thickBot="1">
      <c r="A6" s="397"/>
      <c r="B6" s="20" t="s">
        <v>44</v>
      </c>
      <c r="C6" s="21" t="s">
        <v>45</v>
      </c>
      <c r="D6" s="22" t="s">
        <v>46</v>
      </c>
      <c r="E6" s="19" t="s">
        <v>41</v>
      </c>
      <c r="F6" s="19" t="s">
        <v>41</v>
      </c>
      <c r="G6" s="19" t="s">
        <v>41</v>
      </c>
      <c r="H6" s="19" t="s">
        <v>41</v>
      </c>
      <c r="I6" s="19" t="s">
        <v>41</v>
      </c>
      <c r="J6" s="19" t="s">
        <v>41</v>
      </c>
      <c r="K6" s="19" t="s">
        <v>41</v>
      </c>
      <c r="L6" s="19" t="s">
        <v>41</v>
      </c>
    </row>
    <row r="7" spans="1:12" ht="60.6" thickBot="1">
      <c r="A7" s="397"/>
      <c r="B7" s="20" t="s">
        <v>47</v>
      </c>
      <c r="C7" s="21" t="s">
        <v>48</v>
      </c>
      <c r="D7" s="22" t="s">
        <v>46</v>
      </c>
      <c r="E7" s="19" t="s">
        <v>41</v>
      </c>
      <c r="F7" s="19" t="s">
        <v>41</v>
      </c>
      <c r="G7" s="19" t="s">
        <v>41</v>
      </c>
      <c r="H7" s="19" t="s">
        <v>41</v>
      </c>
      <c r="I7" s="19" t="s">
        <v>41</v>
      </c>
      <c r="J7" s="19" t="s">
        <v>41</v>
      </c>
      <c r="K7" s="19" t="s">
        <v>41</v>
      </c>
      <c r="L7" s="19" t="s">
        <v>41</v>
      </c>
    </row>
    <row r="8" spans="1:12" ht="15" thickBot="1">
      <c r="A8" s="397"/>
      <c r="B8" s="23" t="s">
        <v>49</v>
      </c>
      <c r="C8" s="24" t="s">
        <v>50</v>
      </c>
      <c r="D8" s="22" t="s">
        <v>46</v>
      </c>
      <c r="E8" s="25" t="s">
        <v>51</v>
      </c>
      <c r="F8" s="25" t="s">
        <v>51</v>
      </c>
      <c r="G8" s="25" t="s">
        <v>51</v>
      </c>
      <c r="H8" s="25" t="s">
        <v>51</v>
      </c>
      <c r="I8" s="25" t="s">
        <v>51</v>
      </c>
      <c r="J8" s="25" t="s">
        <v>51</v>
      </c>
      <c r="K8" s="25" t="s">
        <v>51</v>
      </c>
      <c r="L8" s="25" t="s">
        <v>51</v>
      </c>
    </row>
    <row r="9" spans="1:12" ht="24.6" thickBot="1">
      <c r="A9" s="397"/>
      <c r="B9" s="23" t="s">
        <v>52</v>
      </c>
      <c r="C9" s="24" t="s">
        <v>53</v>
      </c>
      <c r="D9" s="22" t="s">
        <v>46</v>
      </c>
      <c r="E9" s="25" t="s">
        <v>51</v>
      </c>
      <c r="F9" s="25" t="s">
        <v>51</v>
      </c>
      <c r="G9" s="25" t="s">
        <v>51</v>
      </c>
      <c r="H9" s="25" t="s">
        <v>51</v>
      </c>
      <c r="I9" s="25" t="s">
        <v>51</v>
      </c>
      <c r="J9" s="25" t="s">
        <v>51</v>
      </c>
      <c r="K9" s="25" t="s">
        <v>51</v>
      </c>
      <c r="L9" s="25" t="s">
        <v>51</v>
      </c>
    </row>
    <row r="10" spans="1:12" ht="15" thickBot="1">
      <c r="A10" s="397"/>
      <c r="B10" s="23" t="s">
        <v>54</v>
      </c>
      <c r="C10" s="24" t="s">
        <v>55</v>
      </c>
      <c r="D10" s="22" t="s">
        <v>46</v>
      </c>
      <c r="E10" s="25" t="s">
        <v>51</v>
      </c>
      <c r="F10" s="25" t="s">
        <v>51</v>
      </c>
      <c r="G10" s="25" t="s">
        <v>51</v>
      </c>
      <c r="H10" s="25" t="s">
        <v>51</v>
      </c>
      <c r="I10" s="25" t="s">
        <v>51</v>
      </c>
      <c r="J10" s="25" t="s">
        <v>51</v>
      </c>
      <c r="K10" s="25" t="s">
        <v>51</v>
      </c>
      <c r="L10" s="25" t="s">
        <v>51</v>
      </c>
    </row>
    <row r="11" spans="1:12" ht="24.6" thickBot="1">
      <c r="A11" s="397"/>
      <c r="B11" s="17" t="s">
        <v>56</v>
      </c>
      <c r="C11" s="24" t="s">
        <v>57</v>
      </c>
      <c r="D11" s="19" t="s">
        <v>41</v>
      </c>
      <c r="E11" s="19" t="s">
        <v>41</v>
      </c>
      <c r="F11" s="19" t="s">
        <v>41</v>
      </c>
      <c r="G11" s="19" t="s">
        <v>41</v>
      </c>
      <c r="H11" s="19" t="s">
        <v>41</v>
      </c>
      <c r="I11" s="19" t="s">
        <v>41</v>
      </c>
      <c r="J11" s="19" t="s">
        <v>41</v>
      </c>
      <c r="K11" s="19" t="s">
        <v>41</v>
      </c>
      <c r="L11" s="19" t="s">
        <v>41</v>
      </c>
    </row>
    <row r="12" spans="1:12" ht="15" thickBot="1">
      <c r="A12" s="397"/>
      <c r="B12" s="20" t="s">
        <v>58</v>
      </c>
      <c r="C12" s="21" t="s">
        <v>59</v>
      </c>
      <c r="D12" s="19" t="s">
        <v>41</v>
      </c>
      <c r="E12" s="19" t="s">
        <v>41</v>
      </c>
      <c r="F12" s="19" t="s">
        <v>41</v>
      </c>
      <c r="G12" s="19" t="s">
        <v>41</v>
      </c>
      <c r="H12" s="19" t="s">
        <v>41</v>
      </c>
      <c r="I12" s="19" t="s">
        <v>41</v>
      </c>
      <c r="J12" s="19" t="s">
        <v>41</v>
      </c>
      <c r="K12" s="19" t="s">
        <v>41</v>
      </c>
      <c r="L12" s="19" t="s">
        <v>41</v>
      </c>
    </row>
    <row r="13" spans="1:12" ht="15" thickBot="1">
      <c r="A13" s="398"/>
      <c r="B13" s="26" t="s">
        <v>60</v>
      </c>
      <c r="C13" s="27" t="s">
        <v>61</v>
      </c>
      <c r="D13" s="19" t="s">
        <v>41</v>
      </c>
      <c r="E13" s="19" t="s">
        <v>41</v>
      </c>
      <c r="F13" s="19" t="s">
        <v>41</v>
      </c>
      <c r="G13" s="19" t="s">
        <v>41</v>
      </c>
      <c r="H13" s="19" t="s">
        <v>41</v>
      </c>
      <c r="I13" s="19" t="s">
        <v>41</v>
      </c>
      <c r="J13" s="19" t="s">
        <v>41</v>
      </c>
      <c r="K13" s="19" t="s">
        <v>41</v>
      </c>
      <c r="L13" s="19" t="s">
        <v>41</v>
      </c>
    </row>
    <row r="14" spans="1:12" ht="102.6" customHeight="1" thickBot="1">
      <c r="A14" s="399" t="s">
        <v>21</v>
      </c>
      <c r="B14" s="28" t="s">
        <v>62</v>
      </c>
      <c r="C14" s="29" t="s">
        <v>63</v>
      </c>
      <c r="D14" s="19" t="s">
        <v>41</v>
      </c>
      <c r="E14" s="19" t="s">
        <v>41</v>
      </c>
      <c r="F14" s="19" t="s">
        <v>41</v>
      </c>
      <c r="G14" s="19" t="s">
        <v>41</v>
      </c>
      <c r="H14" s="19" t="s">
        <v>41</v>
      </c>
      <c r="I14" s="19" t="s">
        <v>41</v>
      </c>
      <c r="J14" s="19" t="s">
        <v>41</v>
      </c>
      <c r="K14" s="19" t="s">
        <v>41</v>
      </c>
      <c r="L14" s="19" t="s">
        <v>41</v>
      </c>
    </row>
    <row r="15" spans="1:12" ht="24.6" customHeight="1" thickBot="1">
      <c r="A15" s="400"/>
      <c r="B15" s="28" t="s">
        <v>64</v>
      </c>
      <c r="C15" s="29" t="s">
        <v>65</v>
      </c>
      <c r="D15" s="25" t="s">
        <v>51</v>
      </c>
      <c r="E15" s="25" t="s">
        <v>51</v>
      </c>
      <c r="F15" s="25" t="s">
        <v>51</v>
      </c>
      <c r="G15" s="25" t="s">
        <v>51</v>
      </c>
      <c r="H15" s="25" t="s">
        <v>51</v>
      </c>
      <c r="I15" s="25" t="s">
        <v>51</v>
      </c>
      <c r="J15" s="25" t="s">
        <v>51</v>
      </c>
      <c r="K15" s="25" t="s">
        <v>51</v>
      </c>
      <c r="L15" s="25" t="s">
        <v>51</v>
      </c>
    </row>
    <row r="16" spans="1:12" ht="24.6" customHeight="1" thickBot="1">
      <c r="A16" s="400"/>
      <c r="B16" s="28" t="s">
        <v>66</v>
      </c>
      <c r="C16" s="29" t="s">
        <v>67</v>
      </c>
      <c r="D16" s="25" t="s">
        <v>51</v>
      </c>
      <c r="E16" s="25" t="s">
        <v>51</v>
      </c>
      <c r="F16" s="25" t="s">
        <v>51</v>
      </c>
      <c r="G16" s="25" t="s">
        <v>51</v>
      </c>
      <c r="H16" s="25" t="s">
        <v>51</v>
      </c>
      <c r="I16" s="25" t="s">
        <v>51</v>
      </c>
      <c r="J16" s="25" t="s">
        <v>51</v>
      </c>
      <c r="K16" s="25" t="s">
        <v>51</v>
      </c>
      <c r="L16" s="25" t="s">
        <v>51</v>
      </c>
    </row>
    <row r="17" spans="1:12" ht="51.6" customHeight="1" thickBot="1">
      <c r="A17" s="400"/>
      <c r="B17" s="28" t="s">
        <v>68</v>
      </c>
      <c r="C17" s="29" t="s">
        <v>69</v>
      </c>
      <c r="D17" s="25" t="s">
        <v>51</v>
      </c>
      <c r="E17" s="25" t="s">
        <v>51</v>
      </c>
      <c r="F17" s="25" t="s">
        <v>51</v>
      </c>
      <c r="G17" s="25" t="s">
        <v>51</v>
      </c>
      <c r="H17" s="25" t="s">
        <v>51</v>
      </c>
      <c r="I17" s="25" t="s">
        <v>51</v>
      </c>
      <c r="J17" s="25" t="s">
        <v>51</v>
      </c>
      <c r="K17" s="25" t="s">
        <v>51</v>
      </c>
      <c r="L17" s="25" t="s">
        <v>51</v>
      </c>
    </row>
    <row r="18" spans="1:12" ht="42.6" customHeight="1" thickBot="1">
      <c r="A18" s="400"/>
      <c r="B18" s="30" t="s">
        <v>70</v>
      </c>
      <c r="C18" s="31" t="s">
        <v>71</v>
      </c>
      <c r="D18" s="19" t="s">
        <v>41</v>
      </c>
      <c r="E18" s="19" t="s">
        <v>41</v>
      </c>
      <c r="F18" s="19" t="s">
        <v>41</v>
      </c>
      <c r="G18" s="19" t="s">
        <v>41</v>
      </c>
      <c r="H18" s="19" t="s">
        <v>41</v>
      </c>
      <c r="I18" s="19" t="s">
        <v>41</v>
      </c>
      <c r="J18" s="19" t="s">
        <v>41</v>
      </c>
      <c r="K18" s="19" t="s">
        <v>41</v>
      </c>
      <c r="L18" s="19" t="s">
        <v>41</v>
      </c>
    </row>
    <row r="19" spans="1:12" ht="42.6" customHeight="1" thickBot="1">
      <c r="A19" s="400"/>
      <c r="B19" s="28" t="s">
        <v>72</v>
      </c>
      <c r="C19" s="29" t="s">
        <v>73</v>
      </c>
      <c r="D19" s="22" t="s">
        <v>46</v>
      </c>
      <c r="E19" s="19" t="s">
        <v>41</v>
      </c>
      <c r="F19" s="19" t="s">
        <v>41</v>
      </c>
      <c r="G19" s="19" t="s">
        <v>41</v>
      </c>
      <c r="H19" s="19" t="s">
        <v>41</v>
      </c>
      <c r="I19" s="19" t="s">
        <v>41</v>
      </c>
      <c r="J19" s="19" t="s">
        <v>41</v>
      </c>
      <c r="K19" s="19" t="s">
        <v>41</v>
      </c>
      <c r="L19" s="19" t="s">
        <v>41</v>
      </c>
    </row>
    <row r="20" spans="1:12" ht="42.6" customHeight="1" thickBot="1">
      <c r="A20" s="400"/>
      <c r="B20" s="28" t="s">
        <v>74</v>
      </c>
      <c r="C20" s="29" t="s">
        <v>75</v>
      </c>
      <c r="D20" s="25" t="s">
        <v>51</v>
      </c>
      <c r="E20" s="25" t="s">
        <v>51</v>
      </c>
      <c r="F20" s="25" t="s">
        <v>51</v>
      </c>
      <c r="G20" s="25" t="s">
        <v>51</v>
      </c>
      <c r="H20" s="25" t="s">
        <v>51</v>
      </c>
      <c r="I20" s="25" t="s">
        <v>51</v>
      </c>
      <c r="J20" s="25" t="s">
        <v>51</v>
      </c>
      <c r="K20" s="25" t="s">
        <v>51</v>
      </c>
      <c r="L20" s="25" t="s">
        <v>51</v>
      </c>
    </row>
    <row r="21" spans="1:12" ht="42.6" customHeight="1" thickBot="1">
      <c r="A21" s="400"/>
      <c r="B21" s="28" t="s">
        <v>76</v>
      </c>
      <c r="C21" s="29" t="s">
        <v>77</v>
      </c>
      <c r="D21" s="25" t="s">
        <v>51</v>
      </c>
      <c r="E21" s="25" t="s">
        <v>51</v>
      </c>
      <c r="F21" s="19" t="s">
        <v>41</v>
      </c>
      <c r="G21" s="25" t="s">
        <v>51</v>
      </c>
      <c r="H21" s="25" t="s">
        <v>51</v>
      </c>
      <c r="I21" s="19" t="s">
        <v>41</v>
      </c>
      <c r="J21" s="19" t="s">
        <v>41</v>
      </c>
      <c r="K21" s="25" t="s">
        <v>51</v>
      </c>
      <c r="L21" s="25" t="s">
        <v>51</v>
      </c>
    </row>
    <row r="22" spans="1:12" ht="22.8" customHeight="1" thickBot="1">
      <c r="A22" s="400"/>
      <c r="B22" s="28" t="s">
        <v>78</v>
      </c>
      <c r="C22" s="29" t="s">
        <v>79</v>
      </c>
      <c r="D22" s="25" t="s">
        <v>51</v>
      </c>
      <c r="E22" s="25" t="s">
        <v>51</v>
      </c>
      <c r="F22" s="19" t="s">
        <v>41</v>
      </c>
      <c r="G22" s="25" t="s">
        <v>51</v>
      </c>
      <c r="H22" s="25" t="s">
        <v>51</v>
      </c>
      <c r="I22" s="19" t="s">
        <v>41</v>
      </c>
      <c r="J22" s="19" t="s">
        <v>41</v>
      </c>
      <c r="K22" s="25" t="s">
        <v>51</v>
      </c>
      <c r="L22" s="25" t="s">
        <v>51</v>
      </c>
    </row>
    <row r="23" spans="1:12" ht="28.8" customHeight="1" thickBot="1">
      <c r="A23" s="401"/>
      <c r="B23" s="28" t="s">
        <v>80</v>
      </c>
      <c r="C23" s="29" t="s">
        <v>81</v>
      </c>
      <c r="D23" s="25" t="s">
        <v>51</v>
      </c>
      <c r="E23" s="25" t="s">
        <v>51</v>
      </c>
      <c r="F23" s="25" t="s">
        <v>51</v>
      </c>
      <c r="G23" s="25" t="s">
        <v>51</v>
      </c>
      <c r="H23" s="25" t="s">
        <v>51</v>
      </c>
      <c r="I23" s="19" t="s">
        <v>41</v>
      </c>
      <c r="J23" s="19" t="s">
        <v>41</v>
      </c>
      <c r="K23" s="25" t="s">
        <v>51</v>
      </c>
      <c r="L23" s="25" t="s">
        <v>51</v>
      </c>
    </row>
    <row r="24" spans="1:12" ht="58.8" customHeight="1" thickBot="1">
      <c r="A24" s="402" t="s">
        <v>82</v>
      </c>
      <c r="B24" s="32" t="s">
        <v>83</v>
      </c>
      <c r="C24" s="33" t="s">
        <v>84</v>
      </c>
      <c r="D24" s="22" t="s">
        <v>46</v>
      </c>
      <c r="E24" s="22" t="s">
        <v>46</v>
      </c>
      <c r="F24" s="25" t="s">
        <v>51</v>
      </c>
      <c r="G24" s="19" t="s">
        <v>41</v>
      </c>
      <c r="H24" s="25" t="s">
        <v>51</v>
      </c>
      <c r="I24" s="19" t="s">
        <v>41</v>
      </c>
      <c r="J24" s="25" t="s">
        <v>51</v>
      </c>
      <c r="K24" s="19" t="s">
        <v>41</v>
      </c>
      <c r="L24" s="25" t="s">
        <v>51</v>
      </c>
    </row>
    <row r="25" spans="1:12" ht="48.6" thickBot="1">
      <c r="A25" s="403"/>
      <c r="B25" s="34" t="s">
        <v>85</v>
      </c>
      <c r="C25" s="35" t="s">
        <v>86</v>
      </c>
      <c r="D25" s="22" t="s">
        <v>46</v>
      </c>
      <c r="E25" s="22" t="s">
        <v>46</v>
      </c>
      <c r="F25" s="25" t="s">
        <v>51</v>
      </c>
      <c r="G25" s="25" t="s">
        <v>51</v>
      </c>
      <c r="H25" s="19" t="s">
        <v>41</v>
      </c>
      <c r="I25" s="25" t="s">
        <v>51</v>
      </c>
      <c r="J25" s="19" t="s">
        <v>41</v>
      </c>
      <c r="K25" s="25" t="s">
        <v>51</v>
      </c>
      <c r="L25" s="19" t="s">
        <v>41</v>
      </c>
    </row>
    <row r="26" spans="1:12" ht="60.6" thickBot="1">
      <c r="A26" s="403"/>
      <c r="B26" s="34" t="s">
        <v>87</v>
      </c>
      <c r="C26" s="35" t="s">
        <v>88</v>
      </c>
      <c r="D26" s="22" t="s">
        <v>46</v>
      </c>
      <c r="E26" s="25" t="s">
        <v>51</v>
      </c>
      <c r="F26" s="25" t="s">
        <v>51</v>
      </c>
      <c r="G26" s="19" t="s">
        <v>41</v>
      </c>
      <c r="H26" s="25" t="s">
        <v>51</v>
      </c>
      <c r="I26" s="19" t="s">
        <v>41</v>
      </c>
      <c r="J26" s="25" t="s">
        <v>51</v>
      </c>
      <c r="K26" s="19" t="s">
        <v>41</v>
      </c>
      <c r="L26" s="25" t="s">
        <v>51</v>
      </c>
    </row>
    <row r="27" spans="1:12" ht="48.6" thickBot="1">
      <c r="A27" s="403"/>
      <c r="B27" s="34" t="s">
        <v>89</v>
      </c>
      <c r="C27" s="35" t="s">
        <v>90</v>
      </c>
      <c r="D27" s="22" t="s">
        <v>46</v>
      </c>
      <c r="E27" s="19" t="s">
        <v>41</v>
      </c>
      <c r="F27" s="25" t="s">
        <v>51</v>
      </c>
      <c r="G27" s="25" t="s">
        <v>51</v>
      </c>
      <c r="H27" s="19" t="s">
        <v>41</v>
      </c>
      <c r="I27" s="25" t="s">
        <v>51</v>
      </c>
      <c r="J27" s="19" t="s">
        <v>41</v>
      </c>
      <c r="K27" s="25" t="s">
        <v>51</v>
      </c>
      <c r="L27" s="19" t="s">
        <v>41</v>
      </c>
    </row>
    <row r="28" spans="1:12" ht="36.6" customHeight="1" thickBot="1">
      <c r="A28" s="404"/>
      <c r="B28" s="34" t="s">
        <v>91</v>
      </c>
      <c r="C28" s="35" t="s">
        <v>92</v>
      </c>
      <c r="D28" s="22" t="s">
        <v>46</v>
      </c>
      <c r="E28" s="22" t="s">
        <v>46</v>
      </c>
      <c r="F28" s="25" t="s">
        <v>51</v>
      </c>
      <c r="G28" s="19" t="s">
        <v>41</v>
      </c>
      <c r="H28" s="19" t="s">
        <v>41</v>
      </c>
      <c r="I28" s="19" t="s">
        <v>41</v>
      </c>
      <c r="J28" s="19" t="s">
        <v>41</v>
      </c>
      <c r="K28" s="19" t="s">
        <v>41</v>
      </c>
      <c r="L28" s="19" t="s">
        <v>41</v>
      </c>
    </row>
    <row r="29" spans="1:12" ht="36.6" thickBot="1">
      <c r="A29" s="405" t="s">
        <v>20</v>
      </c>
      <c r="B29" s="36" t="s">
        <v>93</v>
      </c>
      <c r="C29" s="37" t="s">
        <v>94</v>
      </c>
      <c r="D29" s="22" t="s">
        <v>46</v>
      </c>
      <c r="E29" s="19" t="s">
        <v>41</v>
      </c>
      <c r="F29" s="25" t="s">
        <v>51</v>
      </c>
      <c r="G29" s="22" t="s">
        <v>46</v>
      </c>
      <c r="H29" s="22" t="s">
        <v>46</v>
      </c>
      <c r="I29" s="19" t="s">
        <v>41</v>
      </c>
      <c r="J29" s="19" t="s">
        <v>41</v>
      </c>
      <c r="K29" s="19" t="s">
        <v>41</v>
      </c>
      <c r="L29" s="19" t="s">
        <v>41</v>
      </c>
    </row>
    <row r="30" spans="1:12" ht="15" thickBot="1">
      <c r="A30" s="406"/>
      <c r="B30" s="38" t="s">
        <v>95</v>
      </c>
      <c r="C30" s="39" t="s">
        <v>96</v>
      </c>
      <c r="D30" s="22" t="s">
        <v>46</v>
      </c>
      <c r="E30" s="19" t="s">
        <v>41</v>
      </c>
      <c r="F30" s="25" t="s">
        <v>51</v>
      </c>
      <c r="G30" s="22" t="s">
        <v>46</v>
      </c>
      <c r="H30" s="22" t="s">
        <v>46</v>
      </c>
      <c r="I30" s="19" t="s">
        <v>41</v>
      </c>
      <c r="J30" s="19" t="s">
        <v>41</v>
      </c>
      <c r="K30" s="19" t="s">
        <v>41</v>
      </c>
      <c r="L30" s="19" t="s">
        <v>41</v>
      </c>
    </row>
    <row r="31" spans="1:12" ht="36.6" thickBot="1">
      <c r="A31" s="406"/>
      <c r="B31" s="38" t="s">
        <v>97</v>
      </c>
      <c r="C31" s="39" t="s">
        <v>98</v>
      </c>
      <c r="D31" s="22" t="s">
        <v>46</v>
      </c>
      <c r="E31" s="19" t="s">
        <v>41</v>
      </c>
      <c r="F31" s="25" t="s">
        <v>51</v>
      </c>
      <c r="G31" s="22" t="s">
        <v>46</v>
      </c>
      <c r="H31" s="22" t="s">
        <v>46</v>
      </c>
      <c r="I31" s="19" t="s">
        <v>41</v>
      </c>
      <c r="J31" s="19" t="s">
        <v>41</v>
      </c>
      <c r="K31" s="19" t="s">
        <v>41</v>
      </c>
      <c r="L31" s="19" t="s">
        <v>41</v>
      </c>
    </row>
    <row r="32" spans="1:12" ht="24.6" thickBot="1">
      <c r="A32" s="407"/>
      <c r="B32" s="38" t="s">
        <v>99</v>
      </c>
      <c r="C32" s="39" t="s">
        <v>100</v>
      </c>
      <c r="D32" s="22" t="s">
        <v>46</v>
      </c>
      <c r="E32" s="19" t="s">
        <v>41</v>
      </c>
      <c r="F32" s="25" t="s">
        <v>51</v>
      </c>
      <c r="G32" s="22" t="s">
        <v>46</v>
      </c>
      <c r="H32" s="22" t="s">
        <v>46</v>
      </c>
      <c r="I32" s="19" t="s">
        <v>41</v>
      </c>
      <c r="J32" s="19" t="s">
        <v>41</v>
      </c>
      <c r="K32" s="19" t="s">
        <v>41</v>
      </c>
      <c r="L32" s="19" t="s">
        <v>41</v>
      </c>
    </row>
    <row r="33" spans="1:12" ht="36.6" thickBot="1">
      <c r="A33" s="408" t="s">
        <v>101</v>
      </c>
      <c r="B33" s="40" t="s">
        <v>102</v>
      </c>
      <c r="C33" s="37" t="s">
        <v>103</v>
      </c>
      <c r="D33" s="22" t="s">
        <v>46</v>
      </c>
      <c r="E33" s="22" t="s">
        <v>46</v>
      </c>
      <c r="F33" s="25" t="s">
        <v>51</v>
      </c>
      <c r="G33" s="22" t="s">
        <v>46</v>
      </c>
      <c r="H33" s="22" t="s">
        <v>46</v>
      </c>
      <c r="I33" s="19" t="s">
        <v>41</v>
      </c>
      <c r="J33" s="19" t="s">
        <v>41</v>
      </c>
      <c r="K33" s="22" t="s">
        <v>46</v>
      </c>
      <c r="L33" s="22" t="s">
        <v>46</v>
      </c>
    </row>
    <row r="34" spans="1:12" ht="15" thickBot="1">
      <c r="A34" s="409"/>
      <c r="B34" s="41" t="s">
        <v>104</v>
      </c>
      <c r="C34" s="39" t="s">
        <v>105</v>
      </c>
      <c r="D34" s="22" t="s">
        <v>46</v>
      </c>
      <c r="E34" s="22" t="s">
        <v>46</v>
      </c>
      <c r="F34" s="25" t="s">
        <v>51</v>
      </c>
      <c r="G34" s="22" t="s">
        <v>46</v>
      </c>
      <c r="H34" s="22" t="s">
        <v>46</v>
      </c>
      <c r="I34" s="19" t="s">
        <v>41</v>
      </c>
      <c r="J34" s="19" t="s">
        <v>41</v>
      </c>
      <c r="K34" s="22" t="s">
        <v>46</v>
      </c>
      <c r="L34" s="22" t="s">
        <v>46</v>
      </c>
    </row>
    <row r="35" spans="1:12" ht="15" thickBot="1">
      <c r="A35" s="409"/>
      <c r="B35" s="41" t="s">
        <v>106</v>
      </c>
      <c r="C35" s="39" t="s">
        <v>107</v>
      </c>
      <c r="D35" s="22" t="s">
        <v>46</v>
      </c>
      <c r="E35" s="22" t="s">
        <v>46</v>
      </c>
      <c r="F35" s="25" t="s">
        <v>51</v>
      </c>
      <c r="G35" s="22" t="s">
        <v>46</v>
      </c>
      <c r="H35" s="22" t="s">
        <v>46</v>
      </c>
      <c r="I35" s="25" t="s">
        <v>51</v>
      </c>
      <c r="J35" s="25" t="s">
        <v>51</v>
      </c>
      <c r="K35" s="25" t="s">
        <v>51</v>
      </c>
      <c r="L35" s="25" t="s">
        <v>51</v>
      </c>
    </row>
    <row r="36" spans="1:12" ht="15" thickBot="1">
      <c r="A36" s="409"/>
      <c r="B36" s="41" t="s">
        <v>108</v>
      </c>
      <c r="C36" s="39" t="s">
        <v>109</v>
      </c>
      <c r="D36" s="22" t="s">
        <v>46</v>
      </c>
      <c r="E36" s="22" t="s">
        <v>46</v>
      </c>
      <c r="F36" s="25" t="s">
        <v>51</v>
      </c>
      <c r="G36" s="22" t="s">
        <v>46</v>
      </c>
      <c r="H36" s="22" t="s">
        <v>46</v>
      </c>
      <c r="I36" s="22" t="s">
        <v>46</v>
      </c>
      <c r="J36" s="22" t="s">
        <v>46</v>
      </c>
      <c r="K36" s="19" t="s">
        <v>41</v>
      </c>
      <c r="L36" s="19" t="s">
        <v>41</v>
      </c>
    </row>
    <row r="37" spans="1:12" ht="24.6" thickBot="1">
      <c r="A37" s="410"/>
      <c r="B37" s="41" t="s">
        <v>110</v>
      </c>
      <c r="C37" s="39" t="s">
        <v>111</v>
      </c>
      <c r="D37" s="22" t="s">
        <v>46</v>
      </c>
      <c r="E37" s="22" t="s">
        <v>46</v>
      </c>
      <c r="F37" s="25" t="s">
        <v>51</v>
      </c>
      <c r="G37" s="22" t="s">
        <v>46</v>
      </c>
      <c r="H37" s="22" t="s">
        <v>46</v>
      </c>
      <c r="I37" s="22" t="s">
        <v>46</v>
      </c>
      <c r="J37" s="22" t="s">
        <v>46</v>
      </c>
      <c r="K37" s="19" t="s">
        <v>41</v>
      </c>
      <c r="L37" s="19" t="s">
        <v>41</v>
      </c>
    </row>
  </sheetData>
  <mergeCells count="13">
    <mergeCell ref="A4:A13"/>
    <mergeCell ref="A14:A23"/>
    <mergeCell ref="A24:A28"/>
    <mergeCell ref="A29:A32"/>
    <mergeCell ref="A33:A37"/>
    <mergeCell ref="A1:C1"/>
    <mergeCell ref="D1:L1"/>
    <mergeCell ref="D2:D3"/>
    <mergeCell ref="E2:E3"/>
    <mergeCell ref="F2:F3"/>
    <mergeCell ref="G2:H2"/>
    <mergeCell ref="I2:J2"/>
    <mergeCell ref="K2:L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3610-3F77-4B88-A98A-833DF07C0163}">
  <sheetPr>
    <tabColor theme="9" tint="0.79998168889431442"/>
  </sheetPr>
  <dimension ref="A1:D5"/>
  <sheetViews>
    <sheetView workbookViewId="0">
      <selection activeCell="B11" sqref="B11:B12"/>
    </sheetView>
  </sheetViews>
  <sheetFormatPr baseColWidth="10" defaultRowHeight="14.4"/>
  <cols>
    <col min="1" max="1" width="21.33203125" style="105" customWidth="1"/>
    <col min="2" max="2" width="65.77734375" style="105" customWidth="1"/>
    <col min="3" max="3" width="21.33203125" style="105" customWidth="1"/>
    <col min="4" max="4" width="28.21875" style="105" customWidth="1"/>
    <col min="5" max="16384" width="11.5546875" style="105"/>
  </cols>
  <sheetData>
    <row r="1" spans="1:4">
      <c r="A1" s="175" t="s">
        <v>511</v>
      </c>
      <c r="B1" s="175" t="s">
        <v>512</v>
      </c>
      <c r="C1" s="182" t="s">
        <v>501</v>
      </c>
      <c r="D1" s="182" t="s">
        <v>290</v>
      </c>
    </row>
    <row r="2" spans="1:4">
      <c r="A2" s="159" t="s">
        <v>121</v>
      </c>
      <c r="B2" s="181" t="s">
        <v>119</v>
      </c>
      <c r="C2" s="183" t="s">
        <v>513</v>
      </c>
      <c r="D2" s="184" t="s">
        <v>121</v>
      </c>
    </row>
    <row r="3" spans="1:4" ht="43.2">
      <c r="A3" s="159" t="s">
        <v>514</v>
      </c>
      <c r="B3" s="181" t="s">
        <v>515</v>
      </c>
      <c r="C3" s="185" t="s">
        <v>516</v>
      </c>
      <c r="D3" s="186" t="s">
        <v>517</v>
      </c>
    </row>
    <row r="4" spans="1:4">
      <c r="A4" s="52" t="s">
        <v>41</v>
      </c>
      <c r="B4" s="352" t="s">
        <v>8</v>
      </c>
      <c r="C4" s="187" t="s">
        <v>41</v>
      </c>
      <c r="D4" s="353" t="s">
        <v>8</v>
      </c>
    </row>
    <row r="5" spans="1:4" ht="28.8">
      <c r="A5" s="54" t="s">
        <v>518</v>
      </c>
      <c r="B5" s="54" t="s">
        <v>519</v>
      </c>
      <c r="C5" s="162" t="s">
        <v>520</v>
      </c>
      <c r="D5" s="354" t="s">
        <v>466</v>
      </c>
    </row>
  </sheetData>
  <hyperlinks>
    <hyperlink ref="D5" r:id="rId1" display="https://doi.org/10.1104/pp.xx.xxxxx" xr:uid="{4C5EC323-C51A-469D-B42C-8E1984AA250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9D8E-15CC-400E-B79C-F4D678A31E0B}">
  <sheetPr>
    <tabColor theme="9" tint="0.79998168889431442"/>
  </sheetPr>
  <dimension ref="A1:K5"/>
  <sheetViews>
    <sheetView zoomScale="85" zoomScaleNormal="85" workbookViewId="0">
      <selection activeCell="A12" sqref="A12"/>
    </sheetView>
  </sheetViews>
  <sheetFormatPr baseColWidth="10" defaultRowHeight="14.4"/>
  <cols>
    <col min="1" max="2" width="20.109375" style="105" customWidth="1"/>
    <col min="3" max="3" width="39.109375" style="105" customWidth="1"/>
    <col min="4" max="7" width="20.109375" style="105" customWidth="1"/>
    <col min="8" max="8" width="25" style="105" customWidth="1"/>
    <col min="9" max="10" width="20.109375" style="105" customWidth="1"/>
    <col min="11" max="11" width="32.21875" style="105" customWidth="1"/>
  </cols>
  <sheetData>
    <row r="1" spans="1:11">
      <c r="A1" s="178" t="s">
        <v>311</v>
      </c>
      <c r="B1" s="178" t="s">
        <v>521</v>
      </c>
      <c r="C1" s="178" t="s">
        <v>545</v>
      </c>
      <c r="D1" s="178" t="s">
        <v>522</v>
      </c>
      <c r="E1" s="178" t="s">
        <v>523</v>
      </c>
      <c r="F1" s="178" t="s">
        <v>524</v>
      </c>
      <c r="G1" s="178" t="s">
        <v>525</v>
      </c>
      <c r="H1" s="178" t="s">
        <v>526</v>
      </c>
      <c r="I1" s="178" t="s">
        <v>527</v>
      </c>
      <c r="J1" s="178" t="s">
        <v>528</v>
      </c>
      <c r="K1" s="149" t="s">
        <v>290</v>
      </c>
    </row>
    <row r="2" spans="1:11">
      <c r="A2" s="190" t="s">
        <v>121</v>
      </c>
      <c r="B2" s="190" t="s">
        <v>120</v>
      </c>
      <c r="C2" s="190" t="s">
        <v>529</v>
      </c>
      <c r="D2" s="190" t="s">
        <v>121</v>
      </c>
      <c r="E2" s="190" t="s">
        <v>121</v>
      </c>
      <c r="F2" s="190" t="s">
        <v>121</v>
      </c>
      <c r="G2" s="190" t="s">
        <v>121</v>
      </c>
      <c r="H2" s="190" t="s">
        <v>121</v>
      </c>
      <c r="I2" s="190" t="s">
        <v>120</v>
      </c>
      <c r="J2" s="129" t="s">
        <v>291</v>
      </c>
      <c r="K2" s="135" t="s">
        <v>118</v>
      </c>
    </row>
    <row r="3" spans="1:11" ht="158.4">
      <c r="A3" s="191" t="s">
        <v>530</v>
      </c>
      <c r="B3" s="191" t="s">
        <v>531</v>
      </c>
      <c r="C3" s="191" t="s">
        <v>532</v>
      </c>
      <c r="D3" s="191" t="s">
        <v>533</v>
      </c>
      <c r="E3" s="191" t="s">
        <v>534</v>
      </c>
      <c r="F3" s="191" t="s">
        <v>535</v>
      </c>
      <c r="G3" s="191" t="s">
        <v>534</v>
      </c>
      <c r="H3" s="191" t="s">
        <v>536</v>
      </c>
      <c r="I3" s="191" t="s">
        <v>537</v>
      </c>
      <c r="J3" s="132" t="s">
        <v>538</v>
      </c>
      <c r="K3" s="135" t="s">
        <v>452</v>
      </c>
    </row>
    <row r="4" spans="1:11">
      <c r="A4" s="192" t="s">
        <v>9</v>
      </c>
      <c r="B4" s="192" t="s">
        <v>9</v>
      </c>
      <c r="C4" s="193" t="s">
        <v>8</v>
      </c>
      <c r="D4" s="192" t="s">
        <v>9</v>
      </c>
      <c r="E4" s="192" t="s">
        <v>9</v>
      </c>
      <c r="F4" s="192" t="s">
        <v>9</v>
      </c>
      <c r="G4" s="192" t="s">
        <v>9</v>
      </c>
      <c r="H4" s="193" t="s">
        <v>8</v>
      </c>
      <c r="I4" s="193" t="s">
        <v>8</v>
      </c>
      <c r="J4" s="193" t="s">
        <v>8</v>
      </c>
      <c r="K4" s="139" t="s">
        <v>51</v>
      </c>
    </row>
    <row r="5" spans="1:11" s="157" customFormat="1" ht="28.8">
      <c r="A5" s="194" t="s">
        <v>546</v>
      </c>
      <c r="B5" s="194" t="s">
        <v>539</v>
      </c>
      <c r="C5" s="194" t="s">
        <v>540</v>
      </c>
      <c r="D5" s="194" t="s">
        <v>541</v>
      </c>
      <c r="E5" s="194" t="s">
        <v>542</v>
      </c>
      <c r="F5" s="194" t="s">
        <v>543</v>
      </c>
      <c r="G5" s="194" t="s">
        <v>544</v>
      </c>
      <c r="H5" s="195" t="s">
        <v>547</v>
      </c>
      <c r="I5" s="194" t="s">
        <v>548</v>
      </c>
      <c r="J5" s="98">
        <v>2015</v>
      </c>
      <c r="K5" s="196" t="s">
        <v>549</v>
      </c>
    </row>
  </sheetData>
  <conditionalFormatting sqref="K4">
    <cfRule type="cellIs" dxfId="29" priority="1" stopIfTrue="1" operator="equal">
      <formula>"Optional"</formula>
    </cfRule>
  </conditionalFormatting>
  <hyperlinks>
    <hyperlink ref="K5" r:id="rId1" display="https://doi.org/10.1104/pp.xx.xxxxx" xr:uid="{A2E4AFC7-E085-4C8B-882B-4C4C6EA2032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6119-7E4B-4D6E-BF7C-E8362AFCDC2D}">
  <sheetPr>
    <tabColor theme="9" tint="0.79998168889431442"/>
  </sheetPr>
  <dimension ref="A1:E5"/>
  <sheetViews>
    <sheetView workbookViewId="0">
      <selection activeCell="B12" sqref="B12"/>
    </sheetView>
  </sheetViews>
  <sheetFormatPr baseColWidth="10" defaultRowHeight="14.4"/>
  <cols>
    <col min="1" max="5" width="37" style="105" customWidth="1"/>
    <col min="6" max="16384" width="11.5546875" style="105"/>
  </cols>
  <sheetData>
    <row r="1" spans="1:5">
      <c r="A1" s="180" t="s">
        <v>550</v>
      </c>
      <c r="B1" s="180" t="s">
        <v>501</v>
      </c>
      <c r="C1" s="180" t="s">
        <v>521</v>
      </c>
      <c r="D1" s="175" t="s">
        <v>551</v>
      </c>
      <c r="E1" s="175" t="s">
        <v>552</v>
      </c>
    </row>
    <row r="2" spans="1:5">
      <c r="A2" s="233" t="s">
        <v>120</v>
      </c>
      <c r="B2" s="233" t="s">
        <v>121</v>
      </c>
      <c r="C2" s="159" t="s">
        <v>121</v>
      </c>
      <c r="D2" s="159" t="s">
        <v>120</v>
      </c>
      <c r="E2" s="159" t="s">
        <v>120</v>
      </c>
    </row>
    <row r="3" spans="1:5" ht="72">
      <c r="A3" s="233" t="s">
        <v>553</v>
      </c>
      <c r="B3" s="233" t="s">
        <v>554</v>
      </c>
      <c r="C3" s="159" t="s">
        <v>555</v>
      </c>
      <c r="D3" s="159" t="s">
        <v>556</v>
      </c>
      <c r="E3" s="159" t="s">
        <v>557</v>
      </c>
    </row>
    <row r="4" spans="1:5">
      <c r="A4" s="52" t="s">
        <v>9</v>
      </c>
      <c r="B4" s="52" t="s">
        <v>41</v>
      </c>
      <c r="C4" s="52" t="s">
        <v>9</v>
      </c>
      <c r="D4" s="52" t="s">
        <v>9</v>
      </c>
      <c r="E4" s="70" t="s">
        <v>8</v>
      </c>
    </row>
    <row r="5" spans="1:5">
      <c r="A5" s="126" t="s">
        <v>558</v>
      </c>
      <c r="B5" s="126" t="s">
        <v>394</v>
      </c>
      <c r="C5" s="111" t="s">
        <v>309</v>
      </c>
      <c r="D5" s="111" t="s">
        <v>559</v>
      </c>
      <c r="E5" s="126" t="s">
        <v>560</v>
      </c>
    </row>
  </sheetData>
  <conditionalFormatting sqref="B4">
    <cfRule type="cellIs" dxfId="28" priority="2" stopIfTrue="1" operator="equal">
      <formula>"Optional"</formula>
    </cfRule>
  </conditionalFormatting>
  <conditionalFormatting sqref="A4">
    <cfRule type="cellIs" dxfId="27" priority="1" stopIfTrue="1" operator="equal">
      <formula>"Optional"</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1E75-DBA9-45E6-A323-19006209F839}">
  <sheetPr>
    <tabColor theme="9" tint="0.79998168889431442"/>
  </sheetPr>
  <dimension ref="A1:D5"/>
  <sheetViews>
    <sheetView workbookViewId="0">
      <selection activeCell="D11" sqref="D11"/>
    </sheetView>
  </sheetViews>
  <sheetFormatPr baseColWidth="10" defaultRowHeight="14.4"/>
  <cols>
    <col min="1" max="3" width="24.5546875" style="105" customWidth="1"/>
    <col min="4" max="4" width="29.6640625" style="105" customWidth="1"/>
    <col min="5" max="16384" width="11.5546875" style="105"/>
  </cols>
  <sheetData>
    <row r="1" spans="1:4">
      <c r="A1" s="229" t="s">
        <v>561</v>
      </c>
      <c r="B1" s="229" t="s">
        <v>562</v>
      </c>
      <c r="C1" s="175" t="s">
        <v>551</v>
      </c>
      <c r="D1" s="149" t="s">
        <v>290</v>
      </c>
    </row>
    <row r="2" spans="1:4">
      <c r="A2" s="230" t="s">
        <v>121</v>
      </c>
      <c r="B2" s="230" t="s">
        <v>121</v>
      </c>
      <c r="C2" s="159" t="s">
        <v>120</v>
      </c>
      <c r="D2" s="135" t="s">
        <v>118</v>
      </c>
    </row>
    <row r="3" spans="1:4" ht="72">
      <c r="A3" s="231" t="s">
        <v>563</v>
      </c>
      <c r="B3" s="230" t="s">
        <v>564</v>
      </c>
      <c r="C3" s="159" t="s">
        <v>565</v>
      </c>
      <c r="D3" s="135" t="s">
        <v>452</v>
      </c>
    </row>
    <row r="4" spans="1:4">
      <c r="A4" s="108" t="s">
        <v>9</v>
      </c>
      <c r="B4" s="108" t="s">
        <v>9</v>
      </c>
      <c r="C4" s="52" t="s">
        <v>9</v>
      </c>
      <c r="D4" s="139" t="s">
        <v>51</v>
      </c>
    </row>
    <row r="5" spans="1:4">
      <c r="A5" s="232" t="s">
        <v>566</v>
      </c>
      <c r="B5" s="232" t="s">
        <v>539</v>
      </c>
      <c r="C5" s="111" t="s">
        <v>567</v>
      </c>
      <c r="D5" s="196" t="s">
        <v>549</v>
      </c>
    </row>
  </sheetData>
  <conditionalFormatting sqref="A5 A4:B4">
    <cfRule type="cellIs" dxfId="26" priority="2" stopIfTrue="1" operator="equal">
      <formula>"Optional"</formula>
    </cfRule>
  </conditionalFormatting>
  <conditionalFormatting sqref="D4">
    <cfRule type="cellIs" dxfId="25" priority="1" stopIfTrue="1" operator="equal">
      <formula>"Optional"</formula>
    </cfRule>
  </conditionalFormatting>
  <hyperlinks>
    <hyperlink ref="D5" r:id="rId1" display="https://doi.org/10.1104/pp.xx.xxxxx" xr:uid="{CF2EFAF6-136B-4B93-9DEC-0559F1A54C3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71B7E-0501-4E01-812A-6133AB853443}">
  <sheetPr>
    <tabColor theme="4" tint="0.79998168889431442"/>
  </sheetPr>
  <dimension ref="A1:G5"/>
  <sheetViews>
    <sheetView zoomScale="85" zoomScaleNormal="85" workbookViewId="0">
      <selection activeCell="E29" sqref="E29"/>
    </sheetView>
  </sheetViews>
  <sheetFormatPr baseColWidth="10" defaultRowHeight="14.4"/>
  <cols>
    <col min="1" max="1" width="23.5546875" style="174" customWidth="1"/>
    <col min="2" max="2" width="38" style="174" customWidth="1"/>
    <col min="3" max="4" width="23.5546875" style="174" customWidth="1"/>
    <col min="5" max="5" width="53.109375" style="174" customWidth="1"/>
    <col min="6" max="6" width="23.5546875" style="174" customWidth="1"/>
    <col min="7" max="7" width="29.5546875" style="174" customWidth="1"/>
    <col min="8" max="16384" width="11.5546875" style="105"/>
  </cols>
  <sheetData>
    <row r="1" spans="1:7" s="211" customFormat="1">
      <c r="A1" s="212" t="s">
        <v>584</v>
      </c>
      <c r="B1" s="213" t="s">
        <v>585</v>
      </c>
      <c r="C1" s="213" t="s">
        <v>586</v>
      </c>
      <c r="D1" s="213" t="s">
        <v>587</v>
      </c>
      <c r="E1" s="213" t="s">
        <v>589</v>
      </c>
      <c r="F1" s="213" t="s">
        <v>568</v>
      </c>
      <c r="G1" s="213" t="s">
        <v>569</v>
      </c>
    </row>
    <row r="2" spans="1:7">
      <c r="A2" s="207" t="s">
        <v>120</v>
      </c>
      <c r="B2" s="207" t="s">
        <v>121</v>
      </c>
      <c r="C2" s="207" t="s">
        <v>120</v>
      </c>
      <c r="D2" s="207" t="s">
        <v>596</v>
      </c>
      <c r="E2" s="207" t="s">
        <v>121</v>
      </c>
      <c r="F2" s="207" t="s">
        <v>121</v>
      </c>
      <c r="G2" s="207" t="s">
        <v>121</v>
      </c>
    </row>
    <row r="3" spans="1:7" ht="86.4">
      <c r="A3" s="207" t="s">
        <v>747</v>
      </c>
      <c r="B3" s="207" t="s">
        <v>748</v>
      </c>
      <c r="C3" s="207" t="s">
        <v>570</v>
      </c>
      <c r="D3" s="207" t="s">
        <v>588</v>
      </c>
      <c r="E3" s="207" t="s">
        <v>571</v>
      </c>
      <c r="F3" s="207" t="s">
        <v>572</v>
      </c>
      <c r="G3" s="207" t="s">
        <v>573</v>
      </c>
    </row>
    <row r="4" spans="1:7">
      <c r="A4" s="208" t="s">
        <v>8</v>
      </c>
      <c r="B4" s="200" t="s">
        <v>9</v>
      </c>
      <c r="C4" s="200" t="s">
        <v>9</v>
      </c>
      <c r="D4" s="208" t="s">
        <v>8</v>
      </c>
      <c r="E4" s="208" t="s">
        <v>8</v>
      </c>
      <c r="F4" s="200" t="s">
        <v>9</v>
      </c>
      <c r="G4" s="200" t="s">
        <v>9</v>
      </c>
    </row>
    <row r="5" spans="1:7" s="228" customFormat="1" ht="43.2">
      <c r="A5" s="214" t="s">
        <v>743</v>
      </c>
      <c r="B5" s="214" t="s">
        <v>744</v>
      </c>
      <c r="C5" s="209" t="s">
        <v>741</v>
      </c>
      <c r="D5" s="214" t="s">
        <v>742</v>
      </c>
      <c r="E5" s="214" t="s">
        <v>745</v>
      </c>
      <c r="F5" s="214" t="s">
        <v>746</v>
      </c>
      <c r="G5" s="209" t="s">
        <v>576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30C6-F325-464A-9B8E-15F5628E6EB3}">
  <sheetPr>
    <tabColor theme="4" tint="0.79998168889431442"/>
  </sheetPr>
  <dimension ref="A1:I5"/>
  <sheetViews>
    <sheetView zoomScale="85" zoomScaleNormal="85" workbookViewId="0">
      <selection activeCell="G13" sqref="G13"/>
    </sheetView>
  </sheetViews>
  <sheetFormatPr baseColWidth="10" defaultRowHeight="14.4"/>
  <cols>
    <col min="1" max="2" width="19.44140625" style="105" customWidth="1"/>
    <col min="3" max="3" width="40.77734375" style="105" customWidth="1"/>
    <col min="4" max="4" width="19.44140625" style="105" customWidth="1"/>
    <col min="5" max="5" width="19.33203125" style="105" bestFit="1" customWidth="1"/>
    <col min="6" max="6" width="19.109375" style="105" bestFit="1" customWidth="1"/>
    <col min="7" max="7" width="28.21875" style="105" customWidth="1"/>
    <col min="8" max="9" width="19.44140625" style="105" customWidth="1"/>
    <col min="10" max="16384" width="11.5546875" style="105"/>
  </cols>
  <sheetData>
    <row r="1" spans="1:9">
      <c r="A1" s="198" t="s">
        <v>676</v>
      </c>
      <c r="B1" s="198" t="s">
        <v>677</v>
      </c>
      <c r="C1" s="198" t="s">
        <v>678</v>
      </c>
      <c r="D1" s="198" t="s">
        <v>679</v>
      </c>
      <c r="E1" s="198" t="s">
        <v>680</v>
      </c>
      <c r="F1" s="198" t="s">
        <v>681</v>
      </c>
      <c r="G1" s="213" t="s">
        <v>569</v>
      </c>
      <c r="H1" s="198" t="s">
        <v>691</v>
      </c>
      <c r="I1" s="198" t="s">
        <v>682</v>
      </c>
    </row>
    <row r="2" spans="1:9">
      <c r="A2" s="201" t="s">
        <v>120</v>
      </c>
      <c r="B2" s="201" t="s">
        <v>121</v>
      </c>
      <c r="C2" s="201" t="s">
        <v>121</v>
      </c>
      <c r="D2" s="201" t="s">
        <v>121</v>
      </c>
      <c r="E2" s="201" t="s">
        <v>121</v>
      </c>
      <c r="F2" s="201" t="s">
        <v>121</v>
      </c>
      <c r="G2" s="207" t="s">
        <v>121</v>
      </c>
      <c r="H2" s="201" t="s">
        <v>120</v>
      </c>
      <c r="I2" s="201" t="s">
        <v>120</v>
      </c>
    </row>
    <row r="3" spans="1:9" s="174" customFormat="1" ht="72">
      <c r="A3" s="207" t="s">
        <v>685</v>
      </c>
      <c r="B3" s="207" t="s">
        <v>683</v>
      </c>
      <c r="C3" s="207" t="s">
        <v>686</v>
      </c>
      <c r="D3" s="207" t="s">
        <v>684</v>
      </c>
      <c r="E3" s="207" t="s">
        <v>694</v>
      </c>
      <c r="F3" s="207" t="s">
        <v>695</v>
      </c>
      <c r="G3" s="207" t="s">
        <v>573</v>
      </c>
      <c r="H3" s="207" t="s">
        <v>693</v>
      </c>
      <c r="I3" s="207" t="s">
        <v>756</v>
      </c>
    </row>
    <row r="4" spans="1:9">
      <c r="A4" s="200" t="s">
        <v>9</v>
      </c>
      <c r="B4" s="200" t="s">
        <v>9</v>
      </c>
      <c r="C4" s="200" t="s">
        <v>9</v>
      </c>
      <c r="D4" s="200" t="s">
        <v>9</v>
      </c>
      <c r="E4" s="208" t="s">
        <v>8</v>
      </c>
      <c r="F4" s="208" t="s">
        <v>8</v>
      </c>
      <c r="G4" s="200" t="s">
        <v>9</v>
      </c>
      <c r="H4" s="208" t="s">
        <v>8</v>
      </c>
      <c r="I4" s="208" t="s">
        <v>8</v>
      </c>
    </row>
    <row r="5" spans="1:9" ht="28.8">
      <c r="A5" s="286" t="s">
        <v>687</v>
      </c>
      <c r="B5" s="287">
        <v>8.3025000000000002</v>
      </c>
      <c r="C5" s="286">
        <v>307</v>
      </c>
      <c r="D5" s="286" t="s">
        <v>688</v>
      </c>
      <c r="E5" s="214">
        <v>1</v>
      </c>
      <c r="F5" s="214" t="s">
        <v>689</v>
      </c>
      <c r="G5" s="214" t="s">
        <v>690</v>
      </c>
      <c r="H5" s="214" t="s">
        <v>692</v>
      </c>
      <c r="I5" s="214" t="s">
        <v>574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CEBA5-4955-4DC9-A10E-45C4C3200E21}">
  <sheetPr>
    <tabColor theme="4" tint="0.79998168889431442"/>
  </sheetPr>
  <dimension ref="A1:D5"/>
  <sheetViews>
    <sheetView zoomScale="85" zoomScaleNormal="85" workbookViewId="0">
      <selection activeCell="D20" sqref="D20"/>
    </sheetView>
  </sheetViews>
  <sheetFormatPr baseColWidth="10" defaultRowHeight="14.4"/>
  <cols>
    <col min="1" max="1" width="25" customWidth="1"/>
    <col min="2" max="3" width="23.5546875" customWidth="1"/>
    <col min="4" max="4" width="84.33203125" customWidth="1"/>
    <col min="5" max="13" width="23.5546875" customWidth="1"/>
  </cols>
  <sheetData>
    <row r="1" spans="1:4">
      <c r="A1" s="300" t="s">
        <v>930</v>
      </c>
      <c r="B1" s="198" t="s">
        <v>676</v>
      </c>
      <c r="C1" s="285" t="s">
        <v>696</v>
      </c>
      <c r="D1" s="198" t="s">
        <v>568</v>
      </c>
    </row>
    <row r="2" spans="1:4">
      <c r="A2" s="201" t="s">
        <v>120</v>
      </c>
      <c r="B2" s="201" t="s">
        <v>120</v>
      </c>
      <c r="C2" s="216"/>
      <c r="D2" s="198"/>
    </row>
    <row r="3" spans="1:4" ht="57.6">
      <c r="A3" s="207" t="s">
        <v>685</v>
      </c>
      <c r="B3" s="207" t="s">
        <v>928</v>
      </c>
      <c r="C3" s="199" t="s">
        <v>697</v>
      </c>
      <c r="D3" s="207" t="s">
        <v>572</v>
      </c>
    </row>
    <row r="4" spans="1:4">
      <c r="A4" s="200" t="s">
        <v>9</v>
      </c>
      <c r="B4" s="200" t="s">
        <v>9</v>
      </c>
      <c r="C4" s="208" t="s">
        <v>8</v>
      </c>
      <c r="D4" s="218" t="s">
        <v>9</v>
      </c>
    </row>
    <row r="5" spans="1:4">
      <c r="A5" s="234" t="s">
        <v>929</v>
      </c>
      <c r="B5" s="286" t="s">
        <v>687</v>
      </c>
      <c r="C5" s="288" t="s">
        <v>698</v>
      </c>
      <c r="D5" s="214" t="s">
        <v>699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0E7E8-2979-4AC3-A99F-7B4887680D5F}">
  <sheetPr>
    <tabColor theme="4" tint="0.79998168889431442"/>
  </sheetPr>
  <dimension ref="A1:F5"/>
  <sheetViews>
    <sheetView zoomScale="85" zoomScaleNormal="85" workbookViewId="0">
      <selection activeCell="D18" sqref="D18"/>
    </sheetView>
  </sheetViews>
  <sheetFormatPr baseColWidth="10" defaultRowHeight="14.4"/>
  <cols>
    <col min="1" max="6" width="23.5546875" style="105" customWidth="1"/>
    <col min="7" max="16384" width="11.5546875" style="105"/>
  </cols>
  <sheetData>
    <row r="1" spans="1:6" s="210" customFormat="1">
      <c r="A1" s="198" t="s">
        <v>568</v>
      </c>
      <c r="B1" s="198" t="s">
        <v>583</v>
      </c>
      <c r="C1" s="220" t="s">
        <v>595</v>
      </c>
      <c r="D1" s="198" t="s">
        <v>577</v>
      </c>
      <c r="E1" s="221" t="s">
        <v>593</v>
      </c>
      <c r="F1" s="198" t="s">
        <v>578</v>
      </c>
    </row>
    <row r="2" spans="1:6">
      <c r="A2" s="198"/>
      <c r="B2" s="198"/>
      <c r="C2" s="222" t="s">
        <v>121</v>
      </c>
      <c r="D2" s="198"/>
      <c r="E2" s="223" t="s">
        <v>121</v>
      </c>
      <c r="F2" s="224"/>
    </row>
    <row r="3" spans="1:6" ht="86.4">
      <c r="A3" s="207" t="s">
        <v>572</v>
      </c>
      <c r="B3" s="223" t="s">
        <v>590</v>
      </c>
      <c r="C3" s="225" t="s">
        <v>591</v>
      </c>
      <c r="D3" s="225" t="s">
        <v>592</v>
      </c>
      <c r="E3" s="217" t="s">
        <v>594</v>
      </c>
      <c r="F3" s="217" t="s">
        <v>598</v>
      </c>
    </row>
    <row r="4" spans="1:6">
      <c r="A4" s="218" t="s">
        <v>9</v>
      </c>
      <c r="B4" s="226" t="s">
        <v>8</v>
      </c>
      <c r="C4" s="227" t="s">
        <v>9</v>
      </c>
      <c r="D4" s="226" t="s">
        <v>8</v>
      </c>
      <c r="E4" s="227" t="s">
        <v>9</v>
      </c>
      <c r="F4" s="226" t="s">
        <v>8</v>
      </c>
    </row>
    <row r="5" spans="1:6" ht="28.8">
      <c r="A5" s="214" t="s">
        <v>575</v>
      </c>
      <c r="B5" s="219"/>
      <c r="C5" s="219" t="s">
        <v>599</v>
      </c>
      <c r="D5" s="219" t="s">
        <v>600</v>
      </c>
      <c r="E5" s="219" t="s">
        <v>601</v>
      </c>
      <c r="F5" s="219" t="s">
        <v>602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042B-86AD-469B-9F92-D1A50C0B44F7}">
  <sheetPr>
    <tabColor theme="4" tint="0.79998168889431442"/>
  </sheetPr>
  <dimension ref="A1:E5"/>
  <sheetViews>
    <sheetView workbookViewId="0">
      <selection activeCell="G16" sqref="G16"/>
    </sheetView>
  </sheetViews>
  <sheetFormatPr baseColWidth="10" defaultRowHeight="14.4"/>
  <cols>
    <col min="1" max="5" width="25.6640625" style="174" customWidth="1"/>
    <col min="6" max="16384" width="11.5546875" style="174"/>
  </cols>
  <sheetData>
    <row r="1" spans="1:5">
      <c r="A1" s="206" t="s">
        <v>568</v>
      </c>
      <c r="B1" s="206" t="s">
        <v>579</v>
      </c>
      <c r="C1" s="206" t="s">
        <v>580</v>
      </c>
      <c r="D1" s="206" t="s">
        <v>581</v>
      </c>
      <c r="E1" s="206" t="s">
        <v>582</v>
      </c>
    </row>
    <row r="2" spans="1:5">
      <c r="A2" s="207" t="s">
        <v>121</v>
      </c>
      <c r="B2" s="207" t="s">
        <v>121</v>
      </c>
      <c r="C2" s="207" t="s">
        <v>597</v>
      </c>
      <c r="D2" s="207" t="s">
        <v>121</v>
      </c>
      <c r="E2" s="207" t="s">
        <v>121</v>
      </c>
    </row>
    <row r="3" spans="1:5" ht="86.4">
      <c r="A3" s="207" t="s">
        <v>572</v>
      </c>
      <c r="B3" s="207" t="s">
        <v>604</v>
      </c>
      <c r="C3" s="207" t="s">
        <v>605</v>
      </c>
      <c r="D3" s="207" t="s">
        <v>606</v>
      </c>
      <c r="E3" s="207" t="s">
        <v>607</v>
      </c>
    </row>
    <row r="4" spans="1:5" ht="15.6">
      <c r="A4" s="235" t="s">
        <v>9</v>
      </c>
      <c r="B4" s="235" t="s">
        <v>9</v>
      </c>
      <c r="C4" s="236" t="s">
        <v>8</v>
      </c>
      <c r="D4" s="236" t="s">
        <v>8</v>
      </c>
      <c r="E4" s="236" t="s">
        <v>8</v>
      </c>
    </row>
    <row r="5" spans="1:5" ht="28.8">
      <c r="A5" s="238" t="s">
        <v>575</v>
      </c>
      <c r="B5" s="239" t="s">
        <v>603</v>
      </c>
      <c r="C5" s="239">
        <v>0</v>
      </c>
      <c r="D5" s="239"/>
      <c r="E5" s="23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A832-1981-4052-B5FC-64A82B706170}">
  <sheetPr>
    <tabColor theme="4" tint="0.79998168889431442"/>
  </sheetPr>
  <dimension ref="A1:G5"/>
  <sheetViews>
    <sheetView zoomScale="85" zoomScaleNormal="85" workbookViewId="0">
      <selection activeCell="G1" sqref="G1:G5"/>
    </sheetView>
  </sheetViews>
  <sheetFormatPr baseColWidth="10" defaultRowHeight="14.4"/>
  <cols>
    <col min="1" max="1" width="38.21875" style="244" customWidth="1"/>
    <col min="2" max="3" width="23.5546875" style="244" customWidth="1"/>
    <col min="4" max="4" width="51.77734375" style="244" customWidth="1"/>
    <col min="5" max="6" width="23.5546875" style="244" customWidth="1"/>
    <col min="7" max="7" width="55.21875" style="244" customWidth="1"/>
    <col min="8" max="16384" width="11.5546875" style="205"/>
  </cols>
  <sheetData>
    <row r="1" spans="1:7" s="246" customFormat="1">
      <c r="A1" s="202" t="s">
        <v>569</v>
      </c>
      <c r="B1" s="202" t="s">
        <v>608</v>
      </c>
      <c r="C1" s="202" t="s">
        <v>609</v>
      </c>
      <c r="D1" s="202" t="s">
        <v>622</v>
      </c>
      <c r="E1" s="202" t="s">
        <v>624</v>
      </c>
      <c r="F1" s="202" t="s">
        <v>623</v>
      </c>
      <c r="G1" s="240" t="s">
        <v>290</v>
      </c>
    </row>
    <row r="2" spans="1:7">
      <c r="A2" s="225" t="s">
        <v>121</v>
      </c>
      <c r="B2" s="225" t="s">
        <v>121</v>
      </c>
      <c r="C2" s="203"/>
      <c r="D2" s="225" t="s">
        <v>119</v>
      </c>
      <c r="E2" s="203"/>
      <c r="F2" s="203"/>
      <c r="G2" s="241" t="s">
        <v>118</v>
      </c>
    </row>
    <row r="3" spans="1:7" s="174" customFormat="1" ht="72">
      <c r="A3" s="225" t="s">
        <v>625</v>
      </c>
      <c r="B3" s="225" t="s">
        <v>621</v>
      </c>
      <c r="C3" s="207" t="s">
        <v>620</v>
      </c>
      <c r="D3" s="225" t="s">
        <v>611</v>
      </c>
      <c r="E3" s="242" t="s">
        <v>612</v>
      </c>
      <c r="F3" s="242" t="s">
        <v>613</v>
      </c>
      <c r="G3" s="241" t="s">
        <v>610</v>
      </c>
    </row>
    <row r="4" spans="1:7">
      <c r="A4" s="227" t="s">
        <v>9</v>
      </c>
      <c r="B4" s="227" t="s">
        <v>9</v>
      </c>
      <c r="C4" s="248" t="s">
        <v>8</v>
      </c>
      <c r="D4" s="249" t="s">
        <v>8</v>
      </c>
      <c r="E4" s="249" t="s">
        <v>8</v>
      </c>
      <c r="F4" s="249" t="s">
        <v>8</v>
      </c>
      <c r="G4" s="249" t="s">
        <v>8</v>
      </c>
    </row>
    <row r="5" spans="1:7" s="174" customFormat="1" ht="43.2">
      <c r="A5" s="250" t="s">
        <v>614</v>
      </c>
      <c r="B5" s="250" t="s">
        <v>615</v>
      </c>
      <c r="C5" s="238" t="s">
        <v>616</v>
      </c>
      <c r="D5" s="250" t="s">
        <v>617</v>
      </c>
      <c r="E5" s="238"/>
      <c r="F5" s="238" t="s">
        <v>618</v>
      </c>
      <c r="G5" s="251" t="s">
        <v>619</v>
      </c>
    </row>
  </sheetData>
  <conditionalFormatting sqref="G4">
    <cfRule type="cellIs" dxfId="24" priority="1" stopIfTrue="1" operator="equal">
      <formula>"Optional"</formula>
    </cfRule>
  </conditionalFormatting>
  <hyperlinks>
    <hyperlink ref="G5" r:id="rId1" display="https://doi.org/10.1104/pp.xx.xxxxx" xr:uid="{6ABB1388-459F-460F-9FD5-79750C6A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6FC3F-B957-4569-8B69-0ABC3E0E0AC0}">
  <dimension ref="A1:C27"/>
  <sheetViews>
    <sheetView zoomScale="70" zoomScaleNormal="70" workbookViewId="0">
      <selection activeCell="A16" sqref="A16:C27"/>
    </sheetView>
  </sheetViews>
  <sheetFormatPr baseColWidth="10" defaultRowHeight="14.4"/>
  <cols>
    <col min="1" max="1" width="28.44140625" style="311" customWidth="1"/>
    <col min="2" max="2" width="75.77734375" customWidth="1"/>
    <col min="3" max="3" width="13.109375" customWidth="1"/>
  </cols>
  <sheetData>
    <row r="1" spans="1:3">
      <c r="A1" s="411" t="s">
        <v>700</v>
      </c>
      <c r="B1" s="411"/>
      <c r="C1" s="411"/>
    </row>
    <row r="2" spans="1:3">
      <c r="A2" s="310" t="s">
        <v>701</v>
      </c>
      <c r="B2" s="289" t="s">
        <v>702</v>
      </c>
      <c r="C2" s="290"/>
    </row>
    <row r="3" spans="1:3" ht="28.8">
      <c r="A3" s="310" t="s">
        <v>52</v>
      </c>
      <c r="B3" s="291" t="s">
        <v>703</v>
      </c>
      <c r="C3" s="290"/>
    </row>
    <row r="4" spans="1:3" ht="43.2">
      <c r="A4" s="310" t="s">
        <v>508</v>
      </c>
      <c r="B4" s="291" t="s">
        <v>704</v>
      </c>
      <c r="C4" s="290"/>
    </row>
    <row r="5" spans="1:3" ht="28.8">
      <c r="A5" s="310" t="s">
        <v>155</v>
      </c>
      <c r="B5" s="291" t="s">
        <v>705</v>
      </c>
      <c r="C5" s="290"/>
    </row>
    <row r="6" spans="1:3">
      <c r="A6" s="310" t="s">
        <v>706</v>
      </c>
      <c r="B6" s="291" t="s">
        <v>707</v>
      </c>
      <c r="C6" s="290"/>
    </row>
    <row r="7" spans="1:3" ht="72">
      <c r="A7" s="310" t="s">
        <v>708</v>
      </c>
      <c r="B7" s="292" t="s">
        <v>709</v>
      </c>
      <c r="C7" s="290"/>
    </row>
    <row r="8" spans="1:3">
      <c r="A8" s="310" t="s">
        <v>710</v>
      </c>
      <c r="B8" s="292" t="s">
        <v>711</v>
      </c>
      <c r="C8" s="290"/>
    </row>
    <row r="9" spans="1:3">
      <c r="A9" s="310" t="s">
        <v>712</v>
      </c>
      <c r="B9" s="291" t="s">
        <v>713</v>
      </c>
      <c r="C9" s="290"/>
    </row>
    <row r="10" spans="1:3" ht="28.8">
      <c r="A10" s="310" t="s">
        <v>714</v>
      </c>
      <c r="B10" s="291" t="s">
        <v>715</v>
      </c>
      <c r="C10" s="290"/>
    </row>
    <row r="11" spans="1:3" ht="28.8">
      <c r="A11" s="310" t="s">
        <v>716</v>
      </c>
      <c r="B11" s="291" t="s">
        <v>717</v>
      </c>
      <c r="C11" s="290"/>
    </row>
    <row r="12" spans="1:3" ht="43.2">
      <c r="A12" s="60" t="s">
        <v>718</v>
      </c>
      <c r="B12" s="292" t="s">
        <v>719</v>
      </c>
      <c r="C12" s="290"/>
    </row>
    <row r="13" spans="1:3">
      <c r="A13" s="310" t="s">
        <v>720</v>
      </c>
      <c r="B13" s="291" t="s">
        <v>721</v>
      </c>
      <c r="C13" s="290"/>
    </row>
    <row r="14" spans="1:3" ht="28.8">
      <c r="A14" s="310" t="s">
        <v>722</v>
      </c>
      <c r="B14" s="291" t="s">
        <v>723</v>
      </c>
      <c r="C14" s="290"/>
    </row>
    <row r="15" spans="1:3">
      <c r="A15" s="310" t="s">
        <v>724</v>
      </c>
      <c r="B15" s="291" t="s">
        <v>725</v>
      </c>
      <c r="C15" s="290"/>
    </row>
    <row r="16" spans="1:3" ht="15.6">
      <c r="A16" s="412" t="s">
        <v>726</v>
      </c>
      <c r="B16" s="412"/>
      <c r="C16" s="412"/>
    </row>
    <row r="17" spans="1:3">
      <c r="A17" s="413" t="s">
        <v>727</v>
      </c>
      <c r="B17" s="293" t="s">
        <v>728</v>
      </c>
      <c r="C17" s="290">
        <v>1000</v>
      </c>
    </row>
    <row r="18" spans="1:3">
      <c r="A18" s="413"/>
      <c r="B18" s="294" t="s">
        <v>729</v>
      </c>
      <c r="C18" s="290">
        <v>0.1</v>
      </c>
    </row>
    <row r="19" spans="1:3">
      <c r="A19" s="413"/>
      <c r="B19" s="294" t="s">
        <v>730</v>
      </c>
      <c r="C19" s="290" t="s">
        <v>731</v>
      </c>
    </row>
    <row r="20" spans="1:3">
      <c r="A20" s="296" t="s">
        <v>732</v>
      </c>
      <c r="B20" s="291" t="s">
        <v>733</v>
      </c>
      <c r="C20" s="295" t="s">
        <v>734</v>
      </c>
    </row>
    <row r="21" spans="1:3">
      <c r="A21" s="413" t="s">
        <v>735</v>
      </c>
      <c r="B21" s="291" t="s">
        <v>736</v>
      </c>
      <c r="C21" s="295" t="s">
        <v>737</v>
      </c>
    </row>
    <row r="22" spans="1:3">
      <c r="A22" s="413"/>
      <c r="B22" s="291" t="s">
        <v>738</v>
      </c>
      <c r="C22" s="290">
        <v>-7.7808999999999999</v>
      </c>
    </row>
    <row r="23" spans="1:3">
      <c r="A23" s="413"/>
      <c r="B23" s="291" t="s">
        <v>739</v>
      </c>
      <c r="C23" s="290">
        <v>162</v>
      </c>
    </row>
    <row r="24" spans="1:3" ht="15.6">
      <c r="A24" s="412" t="s">
        <v>765</v>
      </c>
      <c r="B24" s="412"/>
      <c r="C24" s="412"/>
    </row>
    <row r="25" spans="1:3" ht="43.2">
      <c r="A25" s="296" t="s">
        <v>740</v>
      </c>
      <c r="B25" s="292" t="s">
        <v>749</v>
      </c>
      <c r="C25" s="290"/>
    </row>
    <row r="26" spans="1:3" ht="43.2">
      <c r="A26" s="296" t="s">
        <v>724</v>
      </c>
      <c r="B26" s="291" t="s">
        <v>750</v>
      </c>
      <c r="C26" s="290"/>
    </row>
    <row r="27" spans="1:3" ht="43.2">
      <c r="A27" s="311" t="s">
        <v>763</v>
      </c>
      <c r="B27" s="291" t="s">
        <v>764</v>
      </c>
    </row>
  </sheetData>
  <mergeCells count="5">
    <mergeCell ref="A1:C1"/>
    <mergeCell ref="A16:C16"/>
    <mergeCell ref="A17:A19"/>
    <mergeCell ref="A21:A23"/>
    <mergeCell ref="A24:C2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CE48-A099-493C-A80E-3C953F80C50F}">
  <sheetPr>
    <tabColor theme="4" tint="0.79998168889431442"/>
  </sheetPr>
  <dimension ref="A1:XEW5"/>
  <sheetViews>
    <sheetView zoomScale="70" zoomScaleNormal="70" workbookViewId="0">
      <selection sqref="A1:XFD1048576"/>
    </sheetView>
  </sheetViews>
  <sheetFormatPr baseColWidth="10" defaultRowHeight="14.4"/>
  <cols>
    <col min="1" max="9" width="23.5546875" style="197" customWidth="1"/>
    <col min="10" max="10" width="47.6640625" style="197" customWidth="1"/>
    <col min="11" max="11" width="23.5546875" style="197" customWidth="1"/>
    <col min="12" max="12" width="47.6640625" style="197" customWidth="1"/>
    <col min="13" max="13" width="11.5546875" style="197"/>
    <col min="14" max="14" width="54.109375" style="197" customWidth="1"/>
    <col min="15" max="16384" width="11.5546875" style="197"/>
  </cols>
  <sheetData>
    <row r="1" spans="1:1017 1025:2041 2049:3065 3073:4089 4097:5113 5121:6137 6145:7161 7169:8185 8193:9209 9217:10233 10241:11257 11265:12281 12289:13305 13313:14329 14337:15353 15361:16377" s="261" customFormat="1" ht="28.8">
      <c r="A1" s="259" t="s">
        <v>311</v>
      </c>
      <c r="B1" s="260" t="s">
        <v>626</v>
      </c>
      <c r="C1" s="260" t="s">
        <v>627</v>
      </c>
      <c r="D1" s="256" t="s">
        <v>628</v>
      </c>
      <c r="E1" s="256" t="s">
        <v>629</v>
      </c>
      <c r="F1" s="256" t="s">
        <v>630</v>
      </c>
      <c r="G1" s="256" t="s">
        <v>631</v>
      </c>
      <c r="H1" s="256" t="s">
        <v>632</v>
      </c>
      <c r="I1" s="256" t="s">
        <v>633</v>
      </c>
      <c r="J1" s="256" t="s">
        <v>634</v>
      </c>
      <c r="K1" s="256" t="s">
        <v>635</v>
      </c>
      <c r="L1" s="256" t="s">
        <v>636</v>
      </c>
      <c r="M1" s="256" t="s">
        <v>637</v>
      </c>
      <c r="N1" s="256" t="s">
        <v>638</v>
      </c>
      <c r="O1" s="256" t="s">
        <v>639</v>
      </c>
    </row>
    <row r="2" spans="1:1017 1025:2041 2049:3065 3073:4089 4097:5113 5121:6137 6145:7161 7169:8185 8193:9209 9217:10233 10241:11257 11265:12281 12289:13305 13313:14329 14337:15353 15361:16377" ht="28.8">
      <c r="A2" s="215" t="s">
        <v>121</v>
      </c>
      <c r="B2" s="252" t="s">
        <v>121</v>
      </c>
      <c r="C2" s="252" t="s">
        <v>121</v>
      </c>
      <c r="D2" s="242" t="s">
        <v>640</v>
      </c>
      <c r="E2" s="242" t="s">
        <v>641</v>
      </c>
      <c r="F2" s="242"/>
      <c r="G2" s="242" t="s">
        <v>121</v>
      </c>
      <c r="H2" s="242" t="s">
        <v>121</v>
      </c>
      <c r="I2" s="242" t="s">
        <v>121</v>
      </c>
      <c r="J2" s="242" t="s">
        <v>119</v>
      </c>
      <c r="K2" s="242" t="s">
        <v>121</v>
      </c>
      <c r="L2" s="242" t="s">
        <v>121</v>
      </c>
      <c r="M2" s="242" t="s">
        <v>121</v>
      </c>
      <c r="N2" s="242" t="s">
        <v>121</v>
      </c>
      <c r="O2" s="242" t="s">
        <v>121</v>
      </c>
    </row>
    <row r="3" spans="1:1017 1025:2041 2049:3065 3073:4089 4097:5113 5121:6137 6145:7161 7169:8185 8193:9209 9217:10233 10241:11257 11265:12281 12289:13305 13313:14329 14337:15353 15361:16377" ht="172.8">
      <c r="A3" s="253" t="s">
        <v>642</v>
      </c>
      <c r="B3" s="262" t="s">
        <v>643</v>
      </c>
      <c r="C3" s="262" t="s">
        <v>659</v>
      </c>
      <c r="D3" s="242" t="s">
        <v>644</v>
      </c>
      <c r="E3" s="242" t="s">
        <v>645</v>
      </c>
      <c r="F3" s="242"/>
      <c r="G3" s="242" t="s">
        <v>657</v>
      </c>
      <c r="H3" s="242" t="s">
        <v>658</v>
      </c>
      <c r="I3" s="242" t="s">
        <v>646</v>
      </c>
      <c r="J3" s="242" t="s">
        <v>647</v>
      </c>
      <c r="K3" s="242" t="s">
        <v>648</v>
      </c>
      <c r="L3" s="242" t="s">
        <v>649</v>
      </c>
      <c r="M3" s="242" t="s">
        <v>650</v>
      </c>
      <c r="N3" s="242" t="s">
        <v>651</v>
      </c>
      <c r="O3" s="242" t="s">
        <v>652</v>
      </c>
    </row>
    <row r="4" spans="1:1017 1025:2041 2049:3065 3073:4089 4097:5113 5121:6137 6145:7161 7169:8185 8193:9209 9217:10233 10241:11257 11265:12281 12289:13305 13313:14329 14337:15353 15361:16377">
      <c r="A4" s="254" t="s">
        <v>9</v>
      </c>
      <c r="B4" s="254" t="s">
        <v>9</v>
      </c>
      <c r="C4" s="254" t="s">
        <v>9</v>
      </c>
      <c r="D4" s="254" t="s">
        <v>9</v>
      </c>
      <c r="E4" s="243" t="s">
        <v>8</v>
      </c>
      <c r="F4" s="243" t="s">
        <v>8</v>
      </c>
      <c r="G4" s="243" t="s">
        <v>8</v>
      </c>
      <c r="H4" s="243" t="s">
        <v>8</v>
      </c>
      <c r="I4" s="243" t="s">
        <v>8</v>
      </c>
      <c r="J4" s="243" t="s">
        <v>8</v>
      </c>
      <c r="K4" s="243" t="s">
        <v>8</v>
      </c>
      <c r="L4" s="243" t="s">
        <v>8</v>
      </c>
      <c r="M4" s="243" t="s">
        <v>8</v>
      </c>
      <c r="N4" s="243" t="s">
        <v>8</v>
      </c>
      <c r="O4" s="243" t="s">
        <v>8</v>
      </c>
    </row>
    <row r="5" spans="1:1017 1025:2041 2049:3065 3073:4089 4097:5113 5121:6137 6145:7161 7169:8185 8193:9209 9217:10233 10241:11257 11265:12281 12289:13305 13313:14329 14337:15353 15361:16377" s="265" customFormat="1" ht="28.8">
      <c r="A5" s="247" t="s">
        <v>654</v>
      </c>
      <c r="B5" s="257" t="s">
        <v>655</v>
      </c>
      <c r="C5" s="257" t="s">
        <v>656</v>
      </c>
      <c r="D5" s="258" t="s">
        <v>653</v>
      </c>
      <c r="E5" s="263"/>
      <c r="F5" s="263"/>
      <c r="G5" s="263">
        <v>1</v>
      </c>
      <c r="H5" s="263"/>
      <c r="I5" s="263">
        <v>1</v>
      </c>
      <c r="J5" s="263"/>
      <c r="K5" s="264"/>
      <c r="L5" s="263"/>
      <c r="M5" s="264"/>
      <c r="N5" s="263"/>
      <c r="O5" s="263"/>
      <c r="Q5" s="265" t="s">
        <v>654</v>
      </c>
      <c r="R5" s="265" t="s">
        <v>655</v>
      </c>
      <c r="S5" s="265" t="s">
        <v>656</v>
      </c>
      <c r="T5" s="265" t="s">
        <v>653</v>
      </c>
      <c r="W5" s="265">
        <v>1</v>
      </c>
      <c r="Y5" s="265">
        <v>1</v>
      </c>
      <c r="AG5" s="265" t="s">
        <v>654</v>
      </c>
      <c r="AH5" s="265" t="s">
        <v>655</v>
      </c>
      <c r="AI5" s="265" t="s">
        <v>656</v>
      </c>
      <c r="AJ5" s="265" t="s">
        <v>653</v>
      </c>
      <c r="AM5" s="265">
        <v>1</v>
      </c>
      <c r="AO5" s="265">
        <v>1</v>
      </c>
      <c r="AW5" s="265" t="s">
        <v>654</v>
      </c>
      <c r="AX5" s="265" t="s">
        <v>655</v>
      </c>
      <c r="AY5" s="265" t="s">
        <v>656</v>
      </c>
      <c r="AZ5" s="265" t="s">
        <v>653</v>
      </c>
      <c r="BC5" s="265">
        <v>1</v>
      </c>
      <c r="BE5" s="265">
        <v>1</v>
      </c>
      <c r="BM5" s="265" t="s">
        <v>654</v>
      </c>
      <c r="BN5" s="265" t="s">
        <v>655</v>
      </c>
      <c r="BO5" s="265" t="s">
        <v>656</v>
      </c>
      <c r="BP5" s="265" t="s">
        <v>653</v>
      </c>
      <c r="BS5" s="265">
        <v>1</v>
      </c>
      <c r="BU5" s="265">
        <v>1</v>
      </c>
      <c r="CC5" s="265" t="s">
        <v>654</v>
      </c>
      <c r="CD5" s="265" t="s">
        <v>655</v>
      </c>
      <c r="CE5" s="265" t="s">
        <v>656</v>
      </c>
      <c r="CF5" s="265" t="s">
        <v>653</v>
      </c>
      <c r="CI5" s="265">
        <v>1</v>
      </c>
      <c r="CK5" s="265">
        <v>1</v>
      </c>
      <c r="CS5" s="265" t="s">
        <v>654</v>
      </c>
      <c r="CT5" s="265" t="s">
        <v>655</v>
      </c>
      <c r="CU5" s="265" t="s">
        <v>656</v>
      </c>
      <c r="CV5" s="265" t="s">
        <v>653</v>
      </c>
      <c r="CY5" s="265">
        <v>1</v>
      </c>
      <c r="DA5" s="265">
        <v>1</v>
      </c>
      <c r="DI5" s="265" t="s">
        <v>654</v>
      </c>
      <c r="DJ5" s="265" t="s">
        <v>655</v>
      </c>
      <c r="DK5" s="265" t="s">
        <v>656</v>
      </c>
      <c r="DL5" s="265" t="s">
        <v>653</v>
      </c>
      <c r="DO5" s="265">
        <v>1</v>
      </c>
      <c r="DQ5" s="265">
        <v>1</v>
      </c>
      <c r="DY5" s="265" t="s">
        <v>654</v>
      </c>
      <c r="DZ5" s="265" t="s">
        <v>655</v>
      </c>
      <c r="EA5" s="265" t="s">
        <v>656</v>
      </c>
      <c r="EB5" s="265" t="s">
        <v>653</v>
      </c>
      <c r="EE5" s="265">
        <v>1</v>
      </c>
      <c r="EG5" s="265">
        <v>1</v>
      </c>
      <c r="EO5" s="265" t="s">
        <v>654</v>
      </c>
      <c r="EP5" s="265" t="s">
        <v>655</v>
      </c>
      <c r="EQ5" s="265" t="s">
        <v>656</v>
      </c>
      <c r="ER5" s="265" t="s">
        <v>653</v>
      </c>
      <c r="EU5" s="265">
        <v>1</v>
      </c>
      <c r="EW5" s="265">
        <v>1</v>
      </c>
      <c r="FE5" s="265" t="s">
        <v>654</v>
      </c>
      <c r="FF5" s="265" t="s">
        <v>655</v>
      </c>
      <c r="FG5" s="265" t="s">
        <v>656</v>
      </c>
      <c r="FH5" s="265" t="s">
        <v>653</v>
      </c>
      <c r="FK5" s="265">
        <v>1</v>
      </c>
      <c r="FM5" s="265">
        <v>1</v>
      </c>
      <c r="FU5" s="265" t="s">
        <v>654</v>
      </c>
      <c r="FV5" s="265" t="s">
        <v>655</v>
      </c>
      <c r="FW5" s="265" t="s">
        <v>656</v>
      </c>
      <c r="FX5" s="265" t="s">
        <v>653</v>
      </c>
      <c r="GA5" s="265">
        <v>1</v>
      </c>
      <c r="GC5" s="265">
        <v>1</v>
      </c>
      <c r="GK5" s="265" t="s">
        <v>654</v>
      </c>
      <c r="GL5" s="265" t="s">
        <v>655</v>
      </c>
      <c r="GM5" s="265" t="s">
        <v>656</v>
      </c>
      <c r="GN5" s="265" t="s">
        <v>653</v>
      </c>
      <c r="GQ5" s="265">
        <v>1</v>
      </c>
      <c r="GS5" s="265">
        <v>1</v>
      </c>
      <c r="HA5" s="265" t="s">
        <v>654</v>
      </c>
      <c r="HB5" s="265" t="s">
        <v>655</v>
      </c>
      <c r="HC5" s="265" t="s">
        <v>656</v>
      </c>
      <c r="HD5" s="265" t="s">
        <v>653</v>
      </c>
      <c r="HG5" s="265">
        <v>1</v>
      </c>
      <c r="HI5" s="265">
        <v>1</v>
      </c>
      <c r="HQ5" s="265" t="s">
        <v>654</v>
      </c>
      <c r="HR5" s="265" t="s">
        <v>655</v>
      </c>
      <c r="HS5" s="265" t="s">
        <v>656</v>
      </c>
      <c r="HT5" s="265" t="s">
        <v>653</v>
      </c>
      <c r="HW5" s="265">
        <v>1</v>
      </c>
      <c r="HY5" s="265">
        <v>1</v>
      </c>
      <c r="IG5" s="265" t="s">
        <v>654</v>
      </c>
      <c r="IH5" s="265" t="s">
        <v>655</v>
      </c>
      <c r="II5" s="265" t="s">
        <v>656</v>
      </c>
      <c r="IJ5" s="265" t="s">
        <v>653</v>
      </c>
      <c r="IM5" s="265">
        <v>1</v>
      </c>
      <c r="IO5" s="265">
        <v>1</v>
      </c>
      <c r="IW5" s="265" t="s">
        <v>654</v>
      </c>
      <c r="IX5" s="265" t="s">
        <v>655</v>
      </c>
      <c r="IY5" s="265" t="s">
        <v>656</v>
      </c>
      <c r="IZ5" s="265" t="s">
        <v>653</v>
      </c>
      <c r="JC5" s="265">
        <v>1</v>
      </c>
      <c r="JE5" s="265">
        <v>1</v>
      </c>
      <c r="JM5" s="265" t="s">
        <v>654</v>
      </c>
      <c r="JN5" s="265" t="s">
        <v>655</v>
      </c>
      <c r="JO5" s="265" t="s">
        <v>656</v>
      </c>
      <c r="JP5" s="265" t="s">
        <v>653</v>
      </c>
      <c r="JS5" s="265">
        <v>1</v>
      </c>
      <c r="JU5" s="265">
        <v>1</v>
      </c>
      <c r="KC5" s="265" t="s">
        <v>654</v>
      </c>
      <c r="KD5" s="265" t="s">
        <v>655</v>
      </c>
      <c r="KE5" s="265" t="s">
        <v>656</v>
      </c>
      <c r="KF5" s="265" t="s">
        <v>653</v>
      </c>
      <c r="KI5" s="265">
        <v>1</v>
      </c>
      <c r="KK5" s="265">
        <v>1</v>
      </c>
      <c r="KS5" s="265" t="s">
        <v>654</v>
      </c>
      <c r="KT5" s="265" t="s">
        <v>655</v>
      </c>
      <c r="KU5" s="265" t="s">
        <v>656</v>
      </c>
      <c r="KV5" s="265" t="s">
        <v>653</v>
      </c>
      <c r="KY5" s="265">
        <v>1</v>
      </c>
      <c r="LA5" s="265">
        <v>1</v>
      </c>
      <c r="LI5" s="265" t="s">
        <v>654</v>
      </c>
      <c r="LJ5" s="265" t="s">
        <v>655</v>
      </c>
      <c r="LK5" s="265" t="s">
        <v>656</v>
      </c>
      <c r="LL5" s="265" t="s">
        <v>653</v>
      </c>
      <c r="LO5" s="265">
        <v>1</v>
      </c>
      <c r="LQ5" s="265">
        <v>1</v>
      </c>
      <c r="LY5" s="265" t="s">
        <v>654</v>
      </c>
      <c r="LZ5" s="265" t="s">
        <v>655</v>
      </c>
      <c r="MA5" s="265" t="s">
        <v>656</v>
      </c>
      <c r="MB5" s="265" t="s">
        <v>653</v>
      </c>
      <c r="ME5" s="265">
        <v>1</v>
      </c>
      <c r="MG5" s="265">
        <v>1</v>
      </c>
      <c r="MO5" s="265" t="s">
        <v>654</v>
      </c>
      <c r="MP5" s="265" t="s">
        <v>655</v>
      </c>
      <c r="MQ5" s="265" t="s">
        <v>656</v>
      </c>
      <c r="MR5" s="265" t="s">
        <v>653</v>
      </c>
      <c r="MU5" s="265">
        <v>1</v>
      </c>
      <c r="MW5" s="265">
        <v>1</v>
      </c>
      <c r="NE5" s="265" t="s">
        <v>654</v>
      </c>
      <c r="NF5" s="265" t="s">
        <v>655</v>
      </c>
      <c r="NG5" s="265" t="s">
        <v>656</v>
      </c>
      <c r="NH5" s="265" t="s">
        <v>653</v>
      </c>
      <c r="NK5" s="265">
        <v>1</v>
      </c>
      <c r="NM5" s="265">
        <v>1</v>
      </c>
      <c r="NU5" s="265" t="s">
        <v>654</v>
      </c>
      <c r="NV5" s="265" t="s">
        <v>655</v>
      </c>
      <c r="NW5" s="265" t="s">
        <v>656</v>
      </c>
      <c r="NX5" s="265" t="s">
        <v>653</v>
      </c>
      <c r="OA5" s="265">
        <v>1</v>
      </c>
      <c r="OC5" s="265">
        <v>1</v>
      </c>
      <c r="OK5" s="265" t="s">
        <v>654</v>
      </c>
      <c r="OL5" s="265" t="s">
        <v>655</v>
      </c>
      <c r="OM5" s="265" t="s">
        <v>656</v>
      </c>
      <c r="ON5" s="265" t="s">
        <v>653</v>
      </c>
      <c r="OQ5" s="265">
        <v>1</v>
      </c>
      <c r="OS5" s="265">
        <v>1</v>
      </c>
      <c r="PA5" s="265" t="s">
        <v>654</v>
      </c>
      <c r="PB5" s="265" t="s">
        <v>655</v>
      </c>
      <c r="PC5" s="265" t="s">
        <v>656</v>
      </c>
      <c r="PD5" s="265" t="s">
        <v>653</v>
      </c>
      <c r="PG5" s="265">
        <v>1</v>
      </c>
      <c r="PI5" s="265">
        <v>1</v>
      </c>
      <c r="PQ5" s="265" t="s">
        <v>654</v>
      </c>
      <c r="PR5" s="265" t="s">
        <v>655</v>
      </c>
      <c r="PS5" s="265" t="s">
        <v>656</v>
      </c>
      <c r="PT5" s="265" t="s">
        <v>653</v>
      </c>
      <c r="PW5" s="265">
        <v>1</v>
      </c>
      <c r="PY5" s="265">
        <v>1</v>
      </c>
      <c r="QG5" s="265" t="s">
        <v>654</v>
      </c>
      <c r="QH5" s="265" t="s">
        <v>655</v>
      </c>
      <c r="QI5" s="265" t="s">
        <v>656</v>
      </c>
      <c r="QJ5" s="265" t="s">
        <v>653</v>
      </c>
      <c r="QM5" s="265">
        <v>1</v>
      </c>
      <c r="QO5" s="265">
        <v>1</v>
      </c>
      <c r="QW5" s="265" t="s">
        <v>654</v>
      </c>
      <c r="QX5" s="265" t="s">
        <v>655</v>
      </c>
      <c r="QY5" s="265" t="s">
        <v>656</v>
      </c>
      <c r="QZ5" s="265" t="s">
        <v>653</v>
      </c>
      <c r="RC5" s="265">
        <v>1</v>
      </c>
      <c r="RE5" s="265">
        <v>1</v>
      </c>
      <c r="RM5" s="265" t="s">
        <v>654</v>
      </c>
      <c r="RN5" s="265" t="s">
        <v>655</v>
      </c>
      <c r="RO5" s="265" t="s">
        <v>656</v>
      </c>
      <c r="RP5" s="265" t="s">
        <v>653</v>
      </c>
      <c r="RS5" s="265">
        <v>1</v>
      </c>
      <c r="RU5" s="265">
        <v>1</v>
      </c>
      <c r="SC5" s="265" t="s">
        <v>654</v>
      </c>
      <c r="SD5" s="265" t="s">
        <v>655</v>
      </c>
      <c r="SE5" s="265" t="s">
        <v>656</v>
      </c>
      <c r="SF5" s="265" t="s">
        <v>653</v>
      </c>
      <c r="SI5" s="265">
        <v>1</v>
      </c>
      <c r="SK5" s="265">
        <v>1</v>
      </c>
      <c r="SS5" s="265" t="s">
        <v>654</v>
      </c>
      <c r="ST5" s="265" t="s">
        <v>655</v>
      </c>
      <c r="SU5" s="265" t="s">
        <v>656</v>
      </c>
      <c r="SV5" s="265" t="s">
        <v>653</v>
      </c>
      <c r="SY5" s="265">
        <v>1</v>
      </c>
      <c r="TA5" s="265">
        <v>1</v>
      </c>
      <c r="TI5" s="265" t="s">
        <v>654</v>
      </c>
      <c r="TJ5" s="265" t="s">
        <v>655</v>
      </c>
      <c r="TK5" s="265" t="s">
        <v>656</v>
      </c>
      <c r="TL5" s="265" t="s">
        <v>653</v>
      </c>
      <c r="TO5" s="265">
        <v>1</v>
      </c>
      <c r="TQ5" s="265">
        <v>1</v>
      </c>
      <c r="TY5" s="265" t="s">
        <v>654</v>
      </c>
      <c r="TZ5" s="265" t="s">
        <v>655</v>
      </c>
      <c r="UA5" s="265" t="s">
        <v>656</v>
      </c>
      <c r="UB5" s="265" t="s">
        <v>653</v>
      </c>
      <c r="UE5" s="265">
        <v>1</v>
      </c>
      <c r="UG5" s="265">
        <v>1</v>
      </c>
      <c r="UO5" s="265" t="s">
        <v>654</v>
      </c>
      <c r="UP5" s="265" t="s">
        <v>655</v>
      </c>
      <c r="UQ5" s="265" t="s">
        <v>656</v>
      </c>
      <c r="UR5" s="265" t="s">
        <v>653</v>
      </c>
      <c r="UU5" s="265">
        <v>1</v>
      </c>
      <c r="UW5" s="265">
        <v>1</v>
      </c>
      <c r="VE5" s="265" t="s">
        <v>654</v>
      </c>
      <c r="VF5" s="265" t="s">
        <v>655</v>
      </c>
      <c r="VG5" s="265" t="s">
        <v>656</v>
      </c>
      <c r="VH5" s="265" t="s">
        <v>653</v>
      </c>
      <c r="VK5" s="265">
        <v>1</v>
      </c>
      <c r="VM5" s="265">
        <v>1</v>
      </c>
      <c r="VU5" s="265" t="s">
        <v>654</v>
      </c>
      <c r="VV5" s="265" t="s">
        <v>655</v>
      </c>
      <c r="VW5" s="265" t="s">
        <v>656</v>
      </c>
      <c r="VX5" s="265" t="s">
        <v>653</v>
      </c>
      <c r="WA5" s="265">
        <v>1</v>
      </c>
      <c r="WC5" s="265">
        <v>1</v>
      </c>
      <c r="WK5" s="265" t="s">
        <v>654</v>
      </c>
      <c r="WL5" s="265" t="s">
        <v>655</v>
      </c>
      <c r="WM5" s="265" t="s">
        <v>656</v>
      </c>
      <c r="WN5" s="265" t="s">
        <v>653</v>
      </c>
      <c r="WQ5" s="265">
        <v>1</v>
      </c>
      <c r="WS5" s="265">
        <v>1</v>
      </c>
      <c r="XA5" s="265" t="s">
        <v>654</v>
      </c>
      <c r="XB5" s="265" t="s">
        <v>655</v>
      </c>
      <c r="XC5" s="265" t="s">
        <v>656</v>
      </c>
      <c r="XD5" s="265" t="s">
        <v>653</v>
      </c>
      <c r="XG5" s="265">
        <v>1</v>
      </c>
      <c r="XI5" s="265">
        <v>1</v>
      </c>
      <c r="XQ5" s="265" t="s">
        <v>654</v>
      </c>
      <c r="XR5" s="265" t="s">
        <v>655</v>
      </c>
      <c r="XS5" s="265" t="s">
        <v>656</v>
      </c>
      <c r="XT5" s="265" t="s">
        <v>653</v>
      </c>
      <c r="XW5" s="265">
        <v>1</v>
      </c>
      <c r="XY5" s="265">
        <v>1</v>
      </c>
      <c r="YG5" s="265" t="s">
        <v>654</v>
      </c>
      <c r="YH5" s="265" t="s">
        <v>655</v>
      </c>
      <c r="YI5" s="265" t="s">
        <v>656</v>
      </c>
      <c r="YJ5" s="265" t="s">
        <v>653</v>
      </c>
      <c r="YM5" s="265">
        <v>1</v>
      </c>
      <c r="YO5" s="265">
        <v>1</v>
      </c>
      <c r="YW5" s="265" t="s">
        <v>654</v>
      </c>
      <c r="YX5" s="265" t="s">
        <v>655</v>
      </c>
      <c r="YY5" s="265" t="s">
        <v>656</v>
      </c>
      <c r="YZ5" s="265" t="s">
        <v>653</v>
      </c>
      <c r="ZC5" s="265">
        <v>1</v>
      </c>
      <c r="ZE5" s="265">
        <v>1</v>
      </c>
      <c r="ZM5" s="265" t="s">
        <v>654</v>
      </c>
      <c r="ZN5" s="265" t="s">
        <v>655</v>
      </c>
      <c r="ZO5" s="265" t="s">
        <v>656</v>
      </c>
      <c r="ZP5" s="265" t="s">
        <v>653</v>
      </c>
      <c r="ZS5" s="265">
        <v>1</v>
      </c>
      <c r="ZU5" s="265">
        <v>1</v>
      </c>
      <c r="AAC5" s="265" t="s">
        <v>654</v>
      </c>
      <c r="AAD5" s="265" t="s">
        <v>655</v>
      </c>
      <c r="AAE5" s="265" t="s">
        <v>656</v>
      </c>
      <c r="AAF5" s="265" t="s">
        <v>653</v>
      </c>
      <c r="AAI5" s="265">
        <v>1</v>
      </c>
      <c r="AAK5" s="265">
        <v>1</v>
      </c>
      <c r="AAS5" s="265" t="s">
        <v>654</v>
      </c>
      <c r="AAT5" s="265" t="s">
        <v>655</v>
      </c>
      <c r="AAU5" s="265" t="s">
        <v>656</v>
      </c>
      <c r="AAV5" s="265" t="s">
        <v>653</v>
      </c>
      <c r="AAY5" s="265">
        <v>1</v>
      </c>
      <c r="ABA5" s="265">
        <v>1</v>
      </c>
      <c r="ABI5" s="265" t="s">
        <v>654</v>
      </c>
      <c r="ABJ5" s="265" t="s">
        <v>655</v>
      </c>
      <c r="ABK5" s="265" t="s">
        <v>656</v>
      </c>
      <c r="ABL5" s="265" t="s">
        <v>653</v>
      </c>
      <c r="ABO5" s="265">
        <v>1</v>
      </c>
      <c r="ABQ5" s="265">
        <v>1</v>
      </c>
      <c r="ABY5" s="265" t="s">
        <v>654</v>
      </c>
      <c r="ABZ5" s="265" t="s">
        <v>655</v>
      </c>
      <c r="ACA5" s="265" t="s">
        <v>656</v>
      </c>
      <c r="ACB5" s="265" t="s">
        <v>653</v>
      </c>
      <c r="ACE5" s="265">
        <v>1</v>
      </c>
      <c r="ACG5" s="265">
        <v>1</v>
      </c>
      <c r="ACO5" s="265" t="s">
        <v>654</v>
      </c>
      <c r="ACP5" s="265" t="s">
        <v>655</v>
      </c>
      <c r="ACQ5" s="265" t="s">
        <v>656</v>
      </c>
      <c r="ACR5" s="265" t="s">
        <v>653</v>
      </c>
      <c r="ACU5" s="265">
        <v>1</v>
      </c>
      <c r="ACW5" s="265">
        <v>1</v>
      </c>
      <c r="ADE5" s="265" t="s">
        <v>654</v>
      </c>
      <c r="ADF5" s="265" t="s">
        <v>655</v>
      </c>
      <c r="ADG5" s="265" t="s">
        <v>656</v>
      </c>
      <c r="ADH5" s="265" t="s">
        <v>653</v>
      </c>
      <c r="ADK5" s="265">
        <v>1</v>
      </c>
      <c r="ADM5" s="265">
        <v>1</v>
      </c>
      <c r="ADU5" s="265" t="s">
        <v>654</v>
      </c>
      <c r="ADV5" s="265" t="s">
        <v>655</v>
      </c>
      <c r="ADW5" s="265" t="s">
        <v>656</v>
      </c>
      <c r="ADX5" s="265" t="s">
        <v>653</v>
      </c>
      <c r="AEA5" s="265">
        <v>1</v>
      </c>
      <c r="AEC5" s="265">
        <v>1</v>
      </c>
      <c r="AEK5" s="265" t="s">
        <v>654</v>
      </c>
      <c r="AEL5" s="265" t="s">
        <v>655</v>
      </c>
      <c r="AEM5" s="265" t="s">
        <v>656</v>
      </c>
      <c r="AEN5" s="265" t="s">
        <v>653</v>
      </c>
      <c r="AEQ5" s="265">
        <v>1</v>
      </c>
      <c r="AES5" s="265">
        <v>1</v>
      </c>
      <c r="AFA5" s="265" t="s">
        <v>654</v>
      </c>
      <c r="AFB5" s="265" t="s">
        <v>655</v>
      </c>
      <c r="AFC5" s="265" t="s">
        <v>656</v>
      </c>
      <c r="AFD5" s="265" t="s">
        <v>653</v>
      </c>
      <c r="AFG5" s="265">
        <v>1</v>
      </c>
      <c r="AFI5" s="265">
        <v>1</v>
      </c>
      <c r="AFQ5" s="265" t="s">
        <v>654</v>
      </c>
      <c r="AFR5" s="265" t="s">
        <v>655</v>
      </c>
      <c r="AFS5" s="265" t="s">
        <v>656</v>
      </c>
      <c r="AFT5" s="265" t="s">
        <v>653</v>
      </c>
      <c r="AFW5" s="265">
        <v>1</v>
      </c>
      <c r="AFY5" s="265">
        <v>1</v>
      </c>
      <c r="AGG5" s="265" t="s">
        <v>654</v>
      </c>
      <c r="AGH5" s="265" t="s">
        <v>655</v>
      </c>
      <c r="AGI5" s="265" t="s">
        <v>656</v>
      </c>
      <c r="AGJ5" s="265" t="s">
        <v>653</v>
      </c>
      <c r="AGM5" s="265">
        <v>1</v>
      </c>
      <c r="AGO5" s="265">
        <v>1</v>
      </c>
      <c r="AGW5" s="265" t="s">
        <v>654</v>
      </c>
      <c r="AGX5" s="265" t="s">
        <v>655</v>
      </c>
      <c r="AGY5" s="265" t="s">
        <v>656</v>
      </c>
      <c r="AGZ5" s="265" t="s">
        <v>653</v>
      </c>
      <c r="AHC5" s="265">
        <v>1</v>
      </c>
      <c r="AHE5" s="265">
        <v>1</v>
      </c>
      <c r="AHM5" s="265" t="s">
        <v>654</v>
      </c>
      <c r="AHN5" s="265" t="s">
        <v>655</v>
      </c>
      <c r="AHO5" s="265" t="s">
        <v>656</v>
      </c>
      <c r="AHP5" s="265" t="s">
        <v>653</v>
      </c>
      <c r="AHS5" s="265">
        <v>1</v>
      </c>
      <c r="AHU5" s="265">
        <v>1</v>
      </c>
      <c r="AIC5" s="265" t="s">
        <v>654</v>
      </c>
      <c r="AID5" s="265" t="s">
        <v>655</v>
      </c>
      <c r="AIE5" s="265" t="s">
        <v>656</v>
      </c>
      <c r="AIF5" s="265" t="s">
        <v>653</v>
      </c>
      <c r="AII5" s="265">
        <v>1</v>
      </c>
      <c r="AIK5" s="265">
        <v>1</v>
      </c>
      <c r="AIS5" s="265" t="s">
        <v>654</v>
      </c>
      <c r="AIT5" s="265" t="s">
        <v>655</v>
      </c>
      <c r="AIU5" s="265" t="s">
        <v>656</v>
      </c>
      <c r="AIV5" s="265" t="s">
        <v>653</v>
      </c>
      <c r="AIY5" s="265">
        <v>1</v>
      </c>
      <c r="AJA5" s="265">
        <v>1</v>
      </c>
      <c r="AJI5" s="265" t="s">
        <v>654</v>
      </c>
      <c r="AJJ5" s="265" t="s">
        <v>655</v>
      </c>
      <c r="AJK5" s="265" t="s">
        <v>656</v>
      </c>
      <c r="AJL5" s="265" t="s">
        <v>653</v>
      </c>
      <c r="AJO5" s="265">
        <v>1</v>
      </c>
      <c r="AJQ5" s="265">
        <v>1</v>
      </c>
      <c r="AJY5" s="265" t="s">
        <v>654</v>
      </c>
      <c r="AJZ5" s="265" t="s">
        <v>655</v>
      </c>
      <c r="AKA5" s="265" t="s">
        <v>656</v>
      </c>
      <c r="AKB5" s="265" t="s">
        <v>653</v>
      </c>
      <c r="AKE5" s="265">
        <v>1</v>
      </c>
      <c r="AKG5" s="265">
        <v>1</v>
      </c>
      <c r="AKO5" s="265" t="s">
        <v>654</v>
      </c>
      <c r="AKP5" s="265" t="s">
        <v>655</v>
      </c>
      <c r="AKQ5" s="265" t="s">
        <v>656</v>
      </c>
      <c r="AKR5" s="265" t="s">
        <v>653</v>
      </c>
      <c r="AKU5" s="265">
        <v>1</v>
      </c>
      <c r="AKW5" s="265">
        <v>1</v>
      </c>
      <c r="ALE5" s="265" t="s">
        <v>654</v>
      </c>
      <c r="ALF5" s="265" t="s">
        <v>655</v>
      </c>
      <c r="ALG5" s="265" t="s">
        <v>656</v>
      </c>
      <c r="ALH5" s="265" t="s">
        <v>653</v>
      </c>
      <c r="ALK5" s="265">
        <v>1</v>
      </c>
      <c r="ALM5" s="265">
        <v>1</v>
      </c>
      <c r="ALU5" s="265" t="s">
        <v>654</v>
      </c>
      <c r="ALV5" s="265" t="s">
        <v>655</v>
      </c>
      <c r="ALW5" s="265" t="s">
        <v>656</v>
      </c>
      <c r="ALX5" s="265" t="s">
        <v>653</v>
      </c>
      <c r="AMA5" s="265">
        <v>1</v>
      </c>
      <c r="AMC5" s="265">
        <v>1</v>
      </c>
      <c r="AMK5" s="265" t="s">
        <v>654</v>
      </c>
      <c r="AML5" s="265" t="s">
        <v>655</v>
      </c>
      <c r="AMM5" s="265" t="s">
        <v>656</v>
      </c>
      <c r="AMN5" s="265" t="s">
        <v>653</v>
      </c>
      <c r="AMQ5" s="265">
        <v>1</v>
      </c>
      <c r="AMS5" s="265">
        <v>1</v>
      </c>
      <c r="ANA5" s="265" t="s">
        <v>654</v>
      </c>
      <c r="ANB5" s="265" t="s">
        <v>655</v>
      </c>
      <c r="ANC5" s="265" t="s">
        <v>656</v>
      </c>
      <c r="AND5" s="265" t="s">
        <v>653</v>
      </c>
      <c r="ANG5" s="265">
        <v>1</v>
      </c>
      <c r="ANI5" s="265">
        <v>1</v>
      </c>
      <c r="ANQ5" s="265" t="s">
        <v>654</v>
      </c>
      <c r="ANR5" s="265" t="s">
        <v>655</v>
      </c>
      <c r="ANS5" s="265" t="s">
        <v>656</v>
      </c>
      <c r="ANT5" s="265" t="s">
        <v>653</v>
      </c>
      <c r="ANW5" s="265">
        <v>1</v>
      </c>
      <c r="ANY5" s="265">
        <v>1</v>
      </c>
      <c r="AOG5" s="265" t="s">
        <v>654</v>
      </c>
      <c r="AOH5" s="265" t="s">
        <v>655</v>
      </c>
      <c r="AOI5" s="265" t="s">
        <v>656</v>
      </c>
      <c r="AOJ5" s="265" t="s">
        <v>653</v>
      </c>
      <c r="AOM5" s="265">
        <v>1</v>
      </c>
      <c r="AOO5" s="265">
        <v>1</v>
      </c>
      <c r="AOW5" s="265" t="s">
        <v>654</v>
      </c>
      <c r="AOX5" s="265" t="s">
        <v>655</v>
      </c>
      <c r="AOY5" s="265" t="s">
        <v>656</v>
      </c>
      <c r="AOZ5" s="265" t="s">
        <v>653</v>
      </c>
      <c r="APC5" s="265">
        <v>1</v>
      </c>
      <c r="APE5" s="265">
        <v>1</v>
      </c>
      <c r="APM5" s="265" t="s">
        <v>654</v>
      </c>
      <c r="APN5" s="265" t="s">
        <v>655</v>
      </c>
      <c r="APO5" s="265" t="s">
        <v>656</v>
      </c>
      <c r="APP5" s="265" t="s">
        <v>653</v>
      </c>
      <c r="APS5" s="265">
        <v>1</v>
      </c>
      <c r="APU5" s="265">
        <v>1</v>
      </c>
      <c r="AQC5" s="265" t="s">
        <v>654</v>
      </c>
      <c r="AQD5" s="265" t="s">
        <v>655</v>
      </c>
      <c r="AQE5" s="265" t="s">
        <v>656</v>
      </c>
      <c r="AQF5" s="265" t="s">
        <v>653</v>
      </c>
      <c r="AQI5" s="265">
        <v>1</v>
      </c>
      <c r="AQK5" s="265">
        <v>1</v>
      </c>
      <c r="AQS5" s="265" t="s">
        <v>654</v>
      </c>
      <c r="AQT5" s="265" t="s">
        <v>655</v>
      </c>
      <c r="AQU5" s="265" t="s">
        <v>656</v>
      </c>
      <c r="AQV5" s="265" t="s">
        <v>653</v>
      </c>
      <c r="AQY5" s="265">
        <v>1</v>
      </c>
      <c r="ARA5" s="265">
        <v>1</v>
      </c>
      <c r="ARI5" s="265" t="s">
        <v>654</v>
      </c>
      <c r="ARJ5" s="265" t="s">
        <v>655</v>
      </c>
      <c r="ARK5" s="265" t="s">
        <v>656</v>
      </c>
      <c r="ARL5" s="265" t="s">
        <v>653</v>
      </c>
      <c r="ARO5" s="265">
        <v>1</v>
      </c>
      <c r="ARQ5" s="265">
        <v>1</v>
      </c>
      <c r="ARY5" s="265" t="s">
        <v>654</v>
      </c>
      <c r="ARZ5" s="265" t="s">
        <v>655</v>
      </c>
      <c r="ASA5" s="265" t="s">
        <v>656</v>
      </c>
      <c r="ASB5" s="265" t="s">
        <v>653</v>
      </c>
      <c r="ASE5" s="265">
        <v>1</v>
      </c>
      <c r="ASG5" s="265">
        <v>1</v>
      </c>
      <c r="ASO5" s="265" t="s">
        <v>654</v>
      </c>
      <c r="ASP5" s="265" t="s">
        <v>655</v>
      </c>
      <c r="ASQ5" s="265" t="s">
        <v>656</v>
      </c>
      <c r="ASR5" s="265" t="s">
        <v>653</v>
      </c>
      <c r="ASU5" s="265">
        <v>1</v>
      </c>
      <c r="ASW5" s="265">
        <v>1</v>
      </c>
      <c r="ATE5" s="265" t="s">
        <v>654</v>
      </c>
      <c r="ATF5" s="265" t="s">
        <v>655</v>
      </c>
      <c r="ATG5" s="265" t="s">
        <v>656</v>
      </c>
      <c r="ATH5" s="265" t="s">
        <v>653</v>
      </c>
      <c r="ATK5" s="265">
        <v>1</v>
      </c>
      <c r="ATM5" s="265">
        <v>1</v>
      </c>
      <c r="ATU5" s="265" t="s">
        <v>654</v>
      </c>
      <c r="ATV5" s="265" t="s">
        <v>655</v>
      </c>
      <c r="ATW5" s="265" t="s">
        <v>656</v>
      </c>
      <c r="ATX5" s="265" t="s">
        <v>653</v>
      </c>
      <c r="AUA5" s="265">
        <v>1</v>
      </c>
      <c r="AUC5" s="265">
        <v>1</v>
      </c>
      <c r="AUK5" s="265" t="s">
        <v>654</v>
      </c>
      <c r="AUL5" s="265" t="s">
        <v>655</v>
      </c>
      <c r="AUM5" s="265" t="s">
        <v>656</v>
      </c>
      <c r="AUN5" s="265" t="s">
        <v>653</v>
      </c>
      <c r="AUQ5" s="265">
        <v>1</v>
      </c>
      <c r="AUS5" s="265">
        <v>1</v>
      </c>
      <c r="AVA5" s="265" t="s">
        <v>654</v>
      </c>
      <c r="AVB5" s="265" t="s">
        <v>655</v>
      </c>
      <c r="AVC5" s="265" t="s">
        <v>656</v>
      </c>
      <c r="AVD5" s="265" t="s">
        <v>653</v>
      </c>
      <c r="AVG5" s="265">
        <v>1</v>
      </c>
      <c r="AVI5" s="265">
        <v>1</v>
      </c>
      <c r="AVQ5" s="265" t="s">
        <v>654</v>
      </c>
      <c r="AVR5" s="265" t="s">
        <v>655</v>
      </c>
      <c r="AVS5" s="265" t="s">
        <v>656</v>
      </c>
      <c r="AVT5" s="265" t="s">
        <v>653</v>
      </c>
      <c r="AVW5" s="265">
        <v>1</v>
      </c>
      <c r="AVY5" s="265">
        <v>1</v>
      </c>
      <c r="AWG5" s="265" t="s">
        <v>654</v>
      </c>
      <c r="AWH5" s="265" t="s">
        <v>655</v>
      </c>
      <c r="AWI5" s="265" t="s">
        <v>656</v>
      </c>
      <c r="AWJ5" s="265" t="s">
        <v>653</v>
      </c>
      <c r="AWM5" s="265">
        <v>1</v>
      </c>
      <c r="AWO5" s="265">
        <v>1</v>
      </c>
      <c r="AWW5" s="265" t="s">
        <v>654</v>
      </c>
      <c r="AWX5" s="265" t="s">
        <v>655</v>
      </c>
      <c r="AWY5" s="265" t="s">
        <v>656</v>
      </c>
      <c r="AWZ5" s="265" t="s">
        <v>653</v>
      </c>
      <c r="AXC5" s="265">
        <v>1</v>
      </c>
      <c r="AXE5" s="265">
        <v>1</v>
      </c>
      <c r="AXM5" s="265" t="s">
        <v>654</v>
      </c>
      <c r="AXN5" s="265" t="s">
        <v>655</v>
      </c>
      <c r="AXO5" s="265" t="s">
        <v>656</v>
      </c>
      <c r="AXP5" s="265" t="s">
        <v>653</v>
      </c>
      <c r="AXS5" s="265">
        <v>1</v>
      </c>
      <c r="AXU5" s="265">
        <v>1</v>
      </c>
      <c r="AYC5" s="265" t="s">
        <v>654</v>
      </c>
      <c r="AYD5" s="265" t="s">
        <v>655</v>
      </c>
      <c r="AYE5" s="265" t="s">
        <v>656</v>
      </c>
      <c r="AYF5" s="265" t="s">
        <v>653</v>
      </c>
      <c r="AYI5" s="265">
        <v>1</v>
      </c>
      <c r="AYK5" s="265">
        <v>1</v>
      </c>
      <c r="AYS5" s="265" t="s">
        <v>654</v>
      </c>
      <c r="AYT5" s="265" t="s">
        <v>655</v>
      </c>
      <c r="AYU5" s="265" t="s">
        <v>656</v>
      </c>
      <c r="AYV5" s="265" t="s">
        <v>653</v>
      </c>
      <c r="AYY5" s="265">
        <v>1</v>
      </c>
      <c r="AZA5" s="265">
        <v>1</v>
      </c>
      <c r="AZI5" s="265" t="s">
        <v>654</v>
      </c>
      <c r="AZJ5" s="265" t="s">
        <v>655</v>
      </c>
      <c r="AZK5" s="265" t="s">
        <v>656</v>
      </c>
      <c r="AZL5" s="265" t="s">
        <v>653</v>
      </c>
      <c r="AZO5" s="265">
        <v>1</v>
      </c>
      <c r="AZQ5" s="265">
        <v>1</v>
      </c>
      <c r="AZY5" s="265" t="s">
        <v>654</v>
      </c>
      <c r="AZZ5" s="265" t="s">
        <v>655</v>
      </c>
      <c r="BAA5" s="265" t="s">
        <v>656</v>
      </c>
      <c r="BAB5" s="265" t="s">
        <v>653</v>
      </c>
      <c r="BAE5" s="265">
        <v>1</v>
      </c>
      <c r="BAG5" s="265">
        <v>1</v>
      </c>
      <c r="BAO5" s="265" t="s">
        <v>654</v>
      </c>
      <c r="BAP5" s="265" t="s">
        <v>655</v>
      </c>
      <c r="BAQ5" s="265" t="s">
        <v>656</v>
      </c>
      <c r="BAR5" s="265" t="s">
        <v>653</v>
      </c>
      <c r="BAU5" s="265">
        <v>1</v>
      </c>
      <c r="BAW5" s="265">
        <v>1</v>
      </c>
      <c r="BBE5" s="265" t="s">
        <v>654</v>
      </c>
      <c r="BBF5" s="265" t="s">
        <v>655</v>
      </c>
      <c r="BBG5" s="265" t="s">
        <v>656</v>
      </c>
      <c r="BBH5" s="265" t="s">
        <v>653</v>
      </c>
      <c r="BBK5" s="265">
        <v>1</v>
      </c>
      <c r="BBM5" s="265">
        <v>1</v>
      </c>
      <c r="BBU5" s="265" t="s">
        <v>654</v>
      </c>
      <c r="BBV5" s="265" t="s">
        <v>655</v>
      </c>
      <c r="BBW5" s="265" t="s">
        <v>656</v>
      </c>
      <c r="BBX5" s="265" t="s">
        <v>653</v>
      </c>
      <c r="BCA5" s="265">
        <v>1</v>
      </c>
      <c r="BCC5" s="265">
        <v>1</v>
      </c>
      <c r="BCK5" s="265" t="s">
        <v>654</v>
      </c>
      <c r="BCL5" s="265" t="s">
        <v>655</v>
      </c>
      <c r="BCM5" s="265" t="s">
        <v>656</v>
      </c>
      <c r="BCN5" s="265" t="s">
        <v>653</v>
      </c>
      <c r="BCQ5" s="265">
        <v>1</v>
      </c>
      <c r="BCS5" s="265">
        <v>1</v>
      </c>
      <c r="BDA5" s="265" t="s">
        <v>654</v>
      </c>
      <c r="BDB5" s="265" t="s">
        <v>655</v>
      </c>
      <c r="BDC5" s="265" t="s">
        <v>656</v>
      </c>
      <c r="BDD5" s="265" t="s">
        <v>653</v>
      </c>
      <c r="BDG5" s="265">
        <v>1</v>
      </c>
      <c r="BDI5" s="265">
        <v>1</v>
      </c>
      <c r="BDQ5" s="265" t="s">
        <v>654</v>
      </c>
      <c r="BDR5" s="265" t="s">
        <v>655</v>
      </c>
      <c r="BDS5" s="265" t="s">
        <v>656</v>
      </c>
      <c r="BDT5" s="265" t="s">
        <v>653</v>
      </c>
      <c r="BDW5" s="265">
        <v>1</v>
      </c>
      <c r="BDY5" s="265">
        <v>1</v>
      </c>
      <c r="BEG5" s="265" t="s">
        <v>654</v>
      </c>
      <c r="BEH5" s="265" t="s">
        <v>655</v>
      </c>
      <c r="BEI5" s="265" t="s">
        <v>656</v>
      </c>
      <c r="BEJ5" s="265" t="s">
        <v>653</v>
      </c>
      <c r="BEM5" s="265">
        <v>1</v>
      </c>
      <c r="BEO5" s="265">
        <v>1</v>
      </c>
      <c r="BEW5" s="265" t="s">
        <v>654</v>
      </c>
      <c r="BEX5" s="265" t="s">
        <v>655</v>
      </c>
      <c r="BEY5" s="265" t="s">
        <v>656</v>
      </c>
      <c r="BEZ5" s="265" t="s">
        <v>653</v>
      </c>
      <c r="BFC5" s="265">
        <v>1</v>
      </c>
      <c r="BFE5" s="265">
        <v>1</v>
      </c>
      <c r="BFM5" s="265" t="s">
        <v>654</v>
      </c>
      <c r="BFN5" s="265" t="s">
        <v>655</v>
      </c>
      <c r="BFO5" s="265" t="s">
        <v>656</v>
      </c>
      <c r="BFP5" s="265" t="s">
        <v>653</v>
      </c>
      <c r="BFS5" s="265">
        <v>1</v>
      </c>
      <c r="BFU5" s="265">
        <v>1</v>
      </c>
      <c r="BGC5" s="265" t="s">
        <v>654</v>
      </c>
      <c r="BGD5" s="265" t="s">
        <v>655</v>
      </c>
      <c r="BGE5" s="265" t="s">
        <v>656</v>
      </c>
      <c r="BGF5" s="265" t="s">
        <v>653</v>
      </c>
      <c r="BGI5" s="265">
        <v>1</v>
      </c>
      <c r="BGK5" s="265">
        <v>1</v>
      </c>
      <c r="BGS5" s="265" t="s">
        <v>654</v>
      </c>
      <c r="BGT5" s="265" t="s">
        <v>655</v>
      </c>
      <c r="BGU5" s="265" t="s">
        <v>656</v>
      </c>
      <c r="BGV5" s="265" t="s">
        <v>653</v>
      </c>
      <c r="BGY5" s="265">
        <v>1</v>
      </c>
      <c r="BHA5" s="265">
        <v>1</v>
      </c>
      <c r="BHI5" s="265" t="s">
        <v>654</v>
      </c>
      <c r="BHJ5" s="265" t="s">
        <v>655</v>
      </c>
      <c r="BHK5" s="265" t="s">
        <v>656</v>
      </c>
      <c r="BHL5" s="265" t="s">
        <v>653</v>
      </c>
      <c r="BHO5" s="265">
        <v>1</v>
      </c>
      <c r="BHQ5" s="265">
        <v>1</v>
      </c>
      <c r="BHY5" s="265" t="s">
        <v>654</v>
      </c>
      <c r="BHZ5" s="265" t="s">
        <v>655</v>
      </c>
      <c r="BIA5" s="265" t="s">
        <v>656</v>
      </c>
      <c r="BIB5" s="265" t="s">
        <v>653</v>
      </c>
      <c r="BIE5" s="265">
        <v>1</v>
      </c>
      <c r="BIG5" s="265">
        <v>1</v>
      </c>
      <c r="BIO5" s="265" t="s">
        <v>654</v>
      </c>
      <c r="BIP5" s="265" t="s">
        <v>655</v>
      </c>
      <c r="BIQ5" s="265" t="s">
        <v>656</v>
      </c>
      <c r="BIR5" s="265" t="s">
        <v>653</v>
      </c>
      <c r="BIU5" s="265">
        <v>1</v>
      </c>
      <c r="BIW5" s="265">
        <v>1</v>
      </c>
      <c r="BJE5" s="265" t="s">
        <v>654</v>
      </c>
      <c r="BJF5" s="265" t="s">
        <v>655</v>
      </c>
      <c r="BJG5" s="265" t="s">
        <v>656</v>
      </c>
      <c r="BJH5" s="265" t="s">
        <v>653</v>
      </c>
      <c r="BJK5" s="265">
        <v>1</v>
      </c>
      <c r="BJM5" s="265">
        <v>1</v>
      </c>
      <c r="BJU5" s="265" t="s">
        <v>654</v>
      </c>
      <c r="BJV5" s="265" t="s">
        <v>655</v>
      </c>
      <c r="BJW5" s="265" t="s">
        <v>656</v>
      </c>
      <c r="BJX5" s="265" t="s">
        <v>653</v>
      </c>
      <c r="BKA5" s="265">
        <v>1</v>
      </c>
      <c r="BKC5" s="265">
        <v>1</v>
      </c>
      <c r="BKK5" s="265" t="s">
        <v>654</v>
      </c>
      <c r="BKL5" s="265" t="s">
        <v>655</v>
      </c>
      <c r="BKM5" s="265" t="s">
        <v>656</v>
      </c>
      <c r="BKN5" s="265" t="s">
        <v>653</v>
      </c>
      <c r="BKQ5" s="265">
        <v>1</v>
      </c>
      <c r="BKS5" s="265">
        <v>1</v>
      </c>
      <c r="BLA5" s="265" t="s">
        <v>654</v>
      </c>
      <c r="BLB5" s="265" t="s">
        <v>655</v>
      </c>
      <c r="BLC5" s="265" t="s">
        <v>656</v>
      </c>
      <c r="BLD5" s="265" t="s">
        <v>653</v>
      </c>
      <c r="BLG5" s="265">
        <v>1</v>
      </c>
      <c r="BLI5" s="265">
        <v>1</v>
      </c>
      <c r="BLQ5" s="265" t="s">
        <v>654</v>
      </c>
      <c r="BLR5" s="265" t="s">
        <v>655</v>
      </c>
      <c r="BLS5" s="265" t="s">
        <v>656</v>
      </c>
      <c r="BLT5" s="265" t="s">
        <v>653</v>
      </c>
      <c r="BLW5" s="265">
        <v>1</v>
      </c>
      <c r="BLY5" s="265">
        <v>1</v>
      </c>
      <c r="BMG5" s="265" t="s">
        <v>654</v>
      </c>
      <c r="BMH5" s="265" t="s">
        <v>655</v>
      </c>
      <c r="BMI5" s="265" t="s">
        <v>656</v>
      </c>
      <c r="BMJ5" s="265" t="s">
        <v>653</v>
      </c>
      <c r="BMM5" s="265">
        <v>1</v>
      </c>
      <c r="BMO5" s="265">
        <v>1</v>
      </c>
      <c r="BMW5" s="265" t="s">
        <v>654</v>
      </c>
      <c r="BMX5" s="265" t="s">
        <v>655</v>
      </c>
      <c r="BMY5" s="265" t="s">
        <v>656</v>
      </c>
      <c r="BMZ5" s="265" t="s">
        <v>653</v>
      </c>
      <c r="BNC5" s="265">
        <v>1</v>
      </c>
      <c r="BNE5" s="265">
        <v>1</v>
      </c>
      <c r="BNM5" s="265" t="s">
        <v>654</v>
      </c>
      <c r="BNN5" s="265" t="s">
        <v>655</v>
      </c>
      <c r="BNO5" s="265" t="s">
        <v>656</v>
      </c>
      <c r="BNP5" s="265" t="s">
        <v>653</v>
      </c>
      <c r="BNS5" s="265">
        <v>1</v>
      </c>
      <c r="BNU5" s="265">
        <v>1</v>
      </c>
      <c r="BOC5" s="265" t="s">
        <v>654</v>
      </c>
      <c r="BOD5" s="265" t="s">
        <v>655</v>
      </c>
      <c r="BOE5" s="265" t="s">
        <v>656</v>
      </c>
      <c r="BOF5" s="265" t="s">
        <v>653</v>
      </c>
      <c r="BOI5" s="265">
        <v>1</v>
      </c>
      <c r="BOK5" s="265">
        <v>1</v>
      </c>
      <c r="BOS5" s="265" t="s">
        <v>654</v>
      </c>
      <c r="BOT5" s="265" t="s">
        <v>655</v>
      </c>
      <c r="BOU5" s="265" t="s">
        <v>656</v>
      </c>
      <c r="BOV5" s="265" t="s">
        <v>653</v>
      </c>
      <c r="BOY5" s="265">
        <v>1</v>
      </c>
      <c r="BPA5" s="265">
        <v>1</v>
      </c>
      <c r="BPI5" s="265" t="s">
        <v>654</v>
      </c>
      <c r="BPJ5" s="265" t="s">
        <v>655</v>
      </c>
      <c r="BPK5" s="265" t="s">
        <v>656</v>
      </c>
      <c r="BPL5" s="265" t="s">
        <v>653</v>
      </c>
      <c r="BPO5" s="265">
        <v>1</v>
      </c>
      <c r="BPQ5" s="265">
        <v>1</v>
      </c>
      <c r="BPY5" s="265" t="s">
        <v>654</v>
      </c>
      <c r="BPZ5" s="265" t="s">
        <v>655</v>
      </c>
      <c r="BQA5" s="265" t="s">
        <v>656</v>
      </c>
      <c r="BQB5" s="265" t="s">
        <v>653</v>
      </c>
      <c r="BQE5" s="265">
        <v>1</v>
      </c>
      <c r="BQG5" s="265">
        <v>1</v>
      </c>
      <c r="BQO5" s="265" t="s">
        <v>654</v>
      </c>
      <c r="BQP5" s="265" t="s">
        <v>655</v>
      </c>
      <c r="BQQ5" s="265" t="s">
        <v>656</v>
      </c>
      <c r="BQR5" s="265" t="s">
        <v>653</v>
      </c>
      <c r="BQU5" s="265">
        <v>1</v>
      </c>
      <c r="BQW5" s="265">
        <v>1</v>
      </c>
      <c r="BRE5" s="265" t="s">
        <v>654</v>
      </c>
      <c r="BRF5" s="265" t="s">
        <v>655</v>
      </c>
      <c r="BRG5" s="265" t="s">
        <v>656</v>
      </c>
      <c r="BRH5" s="265" t="s">
        <v>653</v>
      </c>
      <c r="BRK5" s="265">
        <v>1</v>
      </c>
      <c r="BRM5" s="265">
        <v>1</v>
      </c>
      <c r="BRU5" s="265" t="s">
        <v>654</v>
      </c>
      <c r="BRV5" s="265" t="s">
        <v>655</v>
      </c>
      <c r="BRW5" s="265" t="s">
        <v>656</v>
      </c>
      <c r="BRX5" s="265" t="s">
        <v>653</v>
      </c>
      <c r="BSA5" s="265">
        <v>1</v>
      </c>
      <c r="BSC5" s="265">
        <v>1</v>
      </c>
      <c r="BSK5" s="265" t="s">
        <v>654</v>
      </c>
      <c r="BSL5" s="265" t="s">
        <v>655</v>
      </c>
      <c r="BSM5" s="265" t="s">
        <v>656</v>
      </c>
      <c r="BSN5" s="265" t="s">
        <v>653</v>
      </c>
      <c r="BSQ5" s="265">
        <v>1</v>
      </c>
      <c r="BSS5" s="265">
        <v>1</v>
      </c>
      <c r="BTA5" s="265" t="s">
        <v>654</v>
      </c>
      <c r="BTB5" s="265" t="s">
        <v>655</v>
      </c>
      <c r="BTC5" s="265" t="s">
        <v>656</v>
      </c>
      <c r="BTD5" s="265" t="s">
        <v>653</v>
      </c>
      <c r="BTG5" s="265">
        <v>1</v>
      </c>
      <c r="BTI5" s="265">
        <v>1</v>
      </c>
      <c r="BTQ5" s="265" t="s">
        <v>654</v>
      </c>
      <c r="BTR5" s="265" t="s">
        <v>655</v>
      </c>
      <c r="BTS5" s="265" t="s">
        <v>656</v>
      </c>
      <c r="BTT5" s="265" t="s">
        <v>653</v>
      </c>
      <c r="BTW5" s="265">
        <v>1</v>
      </c>
      <c r="BTY5" s="265">
        <v>1</v>
      </c>
      <c r="BUG5" s="265" t="s">
        <v>654</v>
      </c>
      <c r="BUH5" s="265" t="s">
        <v>655</v>
      </c>
      <c r="BUI5" s="265" t="s">
        <v>656</v>
      </c>
      <c r="BUJ5" s="265" t="s">
        <v>653</v>
      </c>
      <c r="BUM5" s="265">
        <v>1</v>
      </c>
      <c r="BUO5" s="265">
        <v>1</v>
      </c>
      <c r="BUW5" s="265" t="s">
        <v>654</v>
      </c>
      <c r="BUX5" s="265" t="s">
        <v>655</v>
      </c>
      <c r="BUY5" s="265" t="s">
        <v>656</v>
      </c>
      <c r="BUZ5" s="265" t="s">
        <v>653</v>
      </c>
      <c r="BVC5" s="265">
        <v>1</v>
      </c>
      <c r="BVE5" s="265">
        <v>1</v>
      </c>
      <c r="BVM5" s="265" t="s">
        <v>654</v>
      </c>
      <c r="BVN5" s="265" t="s">
        <v>655</v>
      </c>
      <c r="BVO5" s="265" t="s">
        <v>656</v>
      </c>
      <c r="BVP5" s="265" t="s">
        <v>653</v>
      </c>
      <c r="BVS5" s="265">
        <v>1</v>
      </c>
      <c r="BVU5" s="265">
        <v>1</v>
      </c>
      <c r="BWC5" s="265" t="s">
        <v>654</v>
      </c>
      <c r="BWD5" s="265" t="s">
        <v>655</v>
      </c>
      <c r="BWE5" s="265" t="s">
        <v>656</v>
      </c>
      <c r="BWF5" s="265" t="s">
        <v>653</v>
      </c>
      <c r="BWI5" s="265">
        <v>1</v>
      </c>
      <c r="BWK5" s="265">
        <v>1</v>
      </c>
      <c r="BWS5" s="265" t="s">
        <v>654</v>
      </c>
      <c r="BWT5" s="265" t="s">
        <v>655</v>
      </c>
      <c r="BWU5" s="265" t="s">
        <v>656</v>
      </c>
      <c r="BWV5" s="265" t="s">
        <v>653</v>
      </c>
      <c r="BWY5" s="265">
        <v>1</v>
      </c>
      <c r="BXA5" s="265">
        <v>1</v>
      </c>
      <c r="BXI5" s="265" t="s">
        <v>654</v>
      </c>
      <c r="BXJ5" s="265" t="s">
        <v>655</v>
      </c>
      <c r="BXK5" s="265" t="s">
        <v>656</v>
      </c>
      <c r="BXL5" s="265" t="s">
        <v>653</v>
      </c>
      <c r="BXO5" s="265">
        <v>1</v>
      </c>
      <c r="BXQ5" s="265">
        <v>1</v>
      </c>
      <c r="BXY5" s="265" t="s">
        <v>654</v>
      </c>
      <c r="BXZ5" s="265" t="s">
        <v>655</v>
      </c>
      <c r="BYA5" s="265" t="s">
        <v>656</v>
      </c>
      <c r="BYB5" s="265" t="s">
        <v>653</v>
      </c>
      <c r="BYE5" s="265">
        <v>1</v>
      </c>
      <c r="BYG5" s="265">
        <v>1</v>
      </c>
      <c r="BYO5" s="265" t="s">
        <v>654</v>
      </c>
      <c r="BYP5" s="265" t="s">
        <v>655</v>
      </c>
      <c r="BYQ5" s="265" t="s">
        <v>656</v>
      </c>
      <c r="BYR5" s="265" t="s">
        <v>653</v>
      </c>
      <c r="BYU5" s="265">
        <v>1</v>
      </c>
      <c r="BYW5" s="265">
        <v>1</v>
      </c>
      <c r="BZE5" s="265" t="s">
        <v>654</v>
      </c>
      <c r="BZF5" s="265" t="s">
        <v>655</v>
      </c>
      <c r="BZG5" s="265" t="s">
        <v>656</v>
      </c>
      <c r="BZH5" s="265" t="s">
        <v>653</v>
      </c>
      <c r="BZK5" s="265">
        <v>1</v>
      </c>
      <c r="BZM5" s="265">
        <v>1</v>
      </c>
      <c r="BZU5" s="265" t="s">
        <v>654</v>
      </c>
      <c r="BZV5" s="265" t="s">
        <v>655</v>
      </c>
      <c r="BZW5" s="265" t="s">
        <v>656</v>
      </c>
      <c r="BZX5" s="265" t="s">
        <v>653</v>
      </c>
      <c r="CAA5" s="265">
        <v>1</v>
      </c>
      <c r="CAC5" s="265">
        <v>1</v>
      </c>
      <c r="CAK5" s="265" t="s">
        <v>654</v>
      </c>
      <c r="CAL5" s="265" t="s">
        <v>655</v>
      </c>
      <c r="CAM5" s="265" t="s">
        <v>656</v>
      </c>
      <c r="CAN5" s="265" t="s">
        <v>653</v>
      </c>
      <c r="CAQ5" s="265">
        <v>1</v>
      </c>
      <c r="CAS5" s="265">
        <v>1</v>
      </c>
      <c r="CBA5" s="265" t="s">
        <v>654</v>
      </c>
      <c r="CBB5" s="265" t="s">
        <v>655</v>
      </c>
      <c r="CBC5" s="265" t="s">
        <v>656</v>
      </c>
      <c r="CBD5" s="265" t="s">
        <v>653</v>
      </c>
      <c r="CBG5" s="265">
        <v>1</v>
      </c>
      <c r="CBI5" s="265">
        <v>1</v>
      </c>
      <c r="CBQ5" s="265" t="s">
        <v>654</v>
      </c>
      <c r="CBR5" s="265" t="s">
        <v>655</v>
      </c>
      <c r="CBS5" s="265" t="s">
        <v>656</v>
      </c>
      <c r="CBT5" s="265" t="s">
        <v>653</v>
      </c>
      <c r="CBW5" s="265">
        <v>1</v>
      </c>
      <c r="CBY5" s="265">
        <v>1</v>
      </c>
      <c r="CCG5" s="265" t="s">
        <v>654</v>
      </c>
      <c r="CCH5" s="265" t="s">
        <v>655</v>
      </c>
      <c r="CCI5" s="265" t="s">
        <v>656</v>
      </c>
      <c r="CCJ5" s="265" t="s">
        <v>653</v>
      </c>
      <c r="CCM5" s="265">
        <v>1</v>
      </c>
      <c r="CCO5" s="265">
        <v>1</v>
      </c>
      <c r="CCW5" s="265" t="s">
        <v>654</v>
      </c>
      <c r="CCX5" s="265" t="s">
        <v>655</v>
      </c>
      <c r="CCY5" s="265" t="s">
        <v>656</v>
      </c>
      <c r="CCZ5" s="265" t="s">
        <v>653</v>
      </c>
      <c r="CDC5" s="265">
        <v>1</v>
      </c>
      <c r="CDE5" s="265">
        <v>1</v>
      </c>
      <c r="CDM5" s="265" t="s">
        <v>654</v>
      </c>
      <c r="CDN5" s="265" t="s">
        <v>655</v>
      </c>
      <c r="CDO5" s="265" t="s">
        <v>656</v>
      </c>
      <c r="CDP5" s="265" t="s">
        <v>653</v>
      </c>
      <c r="CDS5" s="265">
        <v>1</v>
      </c>
      <c r="CDU5" s="265">
        <v>1</v>
      </c>
      <c r="CEC5" s="265" t="s">
        <v>654</v>
      </c>
      <c r="CED5" s="265" t="s">
        <v>655</v>
      </c>
      <c r="CEE5" s="265" t="s">
        <v>656</v>
      </c>
      <c r="CEF5" s="265" t="s">
        <v>653</v>
      </c>
      <c r="CEI5" s="265">
        <v>1</v>
      </c>
      <c r="CEK5" s="265">
        <v>1</v>
      </c>
      <c r="CES5" s="265" t="s">
        <v>654</v>
      </c>
      <c r="CET5" s="265" t="s">
        <v>655</v>
      </c>
      <c r="CEU5" s="265" t="s">
        <v>656</v>
      </c>
      <c r="CEV5" s="265" t="s">
        <v>653</v>
      </c>
      <c r="CEY5" s="265">
        <v>1</v>
      </c>
      <c r="CFA5" s="265">
        <v>1</v>
      </c>
      <c r="CFI5" s="265" t="s">
        <v>654</v>
      </c>
      <c r="CFJ5" s="265" t="s">
        <v>655</v>
      </c>
      <c r="CFK5" s="265" t="s">
        <v>656</v>
      </c>
      <c r="CFL5" s="265" t="s">
        <v>653</v>
      </c>
      <c r="CFO5" s="265">
        <v>1</v>
      </c>
      <c r="CFQ5" s="265">
        <v>1</v>
      </c>
      <c r="CFY5" s="265" t="s">
        <v>654</v>
      </c>
      <c r="CFZ5" s="265" t="s">
        <v>655</v>
      </c>
      <c r="CGA5" s="265" t="s">
        <v>656</v>
      </c>
      <c r="CGB5" s="265" t="s">
        <v>653</v>
      </c>
      <c r="CGE5" s="265">
        <v>1</v>
      </c>
      <c r="CGG5" s="265">
        <v>1</v>
      </c>
      <c r="CGO5" s="265" t="s">
        <v>654</v>
      </c>
      <c r="CGP5" s="265" t="s">
        <v>655</v>
      </c>
      <c r="CGQ5" s="265" t="s">
        <v>656</v>
      </c>
      <c r="CGR5" s="265" t="s">
        <v>653</v>
      </c>
      <c r="CGU5" s="265">
        <v>1</v>
      </c>
      <c r="CGW5" s="265">
        <v>1</v>
      </c>
      <c r="CHE5" s="265" t="s">
        <v>654</v>
      </c>
      <c r="CHF5" s="265" t="s">
        <v>655</v>
      </c>
      <c r="CHG5" s="265" t="s">
        <v>656</v>
      </c>
      <c r="CHH5" s="265" t="s">
        <v>653</v>
      </c>
      <c r="CHK5" s="265">
        <v>1</v>
      </c>
      <c r="CHM5" s="265">
        <v>1</v>
      </c>
      <c r="CHU5" s="265" t="s">
        <v>654</v>
      </c>
      <c r="CHV5" s="265" t="s">
        <v>655</v>
      </c>
      <c r="CHW5" s="265" t="s">
        <v>656</v>
      </c>
      <c r="CHX5" s="265" t="s">
        <v>653</v>
      </c>
      <c r="CIA5" s="265">
        <v>1</v>
      </c>
      <c r="CIC5" s="265">
        <v>1</v>
      </c>
      <c r="CIK5" s="265" t="s">
        <v>654</v>
      </c>
      <c r="CIL5" s="265" t="s">
        <v>655</v>
      </c>
      <c r="CIM5" s="265" t="s">
        <v>656</v>
      </c>
      <c r="CIN5" s="265" t="s">
        <v>653</v>
      </c>
      <c r="CIQ5" s="265">
        <v>1</v>
      </c>
      <c r="CIS5" s="265">
        <v>1</v>
      </c>
      <c r="CJA5" s="265" t="s">
        <v>654</v>
      </c>
      <c r="CJB5" s="265" t="s">
        <v>655</v>
      </c>
      <c r="CJC5" s="265" t="s">
        <v>656</v>
      </c>
      <c r="CJD5" s="265" t="s">
        <v>653</v>
      </c>
      <c r="CJG5" s="265">
        <v>1</v>
      </c>
      <c r="CJI5" s="265">
        <v>1</v>
      </c>
      <c r="CJQ5" s="265" t="s">
        <v>654</v>
      </c>
      <c r="CJR5" s="265" t="s">
        <v>655</v>
      </c>
      <c r="CJS5" s="265" t="s">
        <v>656</v>
      </c>
      <c r="CJT5" s="265" t="s">
        <v>653</v>
      </c>
      <c r="CJW5" s="265">
        <v>1</v>
      </c>
      <c r="CJY5" s="265">
        <v>1</v>
      </c>
      <c r="CKG5" s="265" t="s">
        <v>654</v>
      </c>
      <c r="CKH5" s="265" t="s">
        <v>655</v>
      </c>
      <c r="CKI5" s="265" t="s">
        <v>656</v>
      </c>
      <c r="CKJ5" s="265" t="s">
        <v>653</v>
      </c>
      <c r="CKM5" s="265">
        <v>1</v>
      </c>
      <c r="CKO5" s="265">
        <v>1</v>
      </c>
      <c r="CKW5" s="265" t="s">
        <v>654</v>
      </c>
      <c r="CKX5" s="265" t="s">
        <v>655</v>
      </c>
      <c r="CKY5" s="265" t="s">
        <v>656</v>
      </c>
      <c r="CKZ5" s="265" t="s">
        <v>653</v>
      </c>
      <c r="CLC5" s="265">
        <v>1</v>
      </c>
      <c r="CLE5" s="265">
        <v>1</v>
      </c>
      <c r="CLM5" s="265" t="s">
        <v>654</v>
      </c>
      <c r="CLN5" s="265" t="s">
        <v>655</v>
      </c>
      <c r="CLO5" s="265" t="s">
        <v>656</v>
      </c>
      <c r="CLP5" s="265" t="s">
        <v>653</v>
      </c>
      <c r="CLS5" s="265">
        <v>1</v>
      </c>
      <c r="CLU5" s="265">
        <v>1</v>
      </c>
      <c r="CMC5" s="265" t="s">
        <v>654</v>
      </c>
      <c r="CMD5" s="265" t="s">
        <v>655</v>
      </c>
      <c r="CME5" s="265" t="s">
        <v>656</v>
      </c>
      <c r="CMF5" s="265" t="s">
        <v>653</v>
      </c>
      <c r="CMI5" s="265">
        <v>1</v>
      </c>
      <c r="CMK5" s="265">
        <v>1</v>
      </c>
      <c r="CMS5" s="265" t="s">
        <v>654</v>
      </c>
      <c r="CMT5" s="265" t="s">
        <v>655</v>
      </c>
      <c r="CMU5" s="265" t="s">
        <v>656</v>
      </c>
      <c r="CMV5" s="265" t="s">
        <v>653</v>
      </c>
      <c r="CMY5" s="265">
        <v>1</v>
      </c>
      <c r="CNA5" s="265">
        <v>1</v>
      </c>
      <c r="CNI5" s="265" t="s">
        <v>654</v>
      </c>
      <c r="CNJ5" s="265" t="s">
        <v>655</v>
      </c>
      <c r="CNK5" s="265" t="s">
        <v>656</v>
      </c>
      <c r="CNL5" s="265" t="s">
        <v>653</v>
      </c>
      <c r="CNO5" s="265">
        <v>1</v>
      </c>
      <c r="CNQ5" s="265">
        <v>1</v>
      </c>
      <c r="CNY5" s="265" t="s">
        <v>654</v>
      </c>
      <c r="CNZ5" s="265" t="s">
        <v>655</v>
      </c>
      <c r="COA5" s="265" t="s">
        <v>656</v>
      </c>
      <c r="COB5" s="265" t="s">
        <v>653</v>
      </c>
      <c r="COE5" s="265">
        <v>1</v>
      </c>
      <c r="COG5" s="265">
        <v>1</v>
      </c>
      <c r="COO5" s="265" t="s">
        <v>654</v>
      </c>
      <c r="COP5" s="265" t="s">
        <v>655</v>
      </c>
      <c r="COQ5" s="265" t="s">
        <v>656</v>
      </c>
      <c r="COR5" s="265" t="s">
        <v>653</v>
      </c>
      <c r="COU5" s="265">
        <v>1</v>
      </c>
      <c r="COW5" s="265">
        <v>1</v>
      </c>
      <c r="CPE5" s="265" t="s">
        <v>654</v>
      </c>
      <c r="CPF5" s="265" t="s">
        <v>655</v>
      </c>
      <c r="CPG5" s="265" t="s">
        <v>656</v>
      </c>
      <c r="CPH5" s="265" t="s">
        <v>653</v>
      </c>
      <c r="CPK5" s="265">
        <v>1</v>
      </c>
      <c r="CPM5" s="265">
        <v>1</v>
      </c>
      <c r="CPU5" s="265" t="s">
        <v>654</v>
      </c>
      <c r="CPV5" s="265" t="s">
        <v>655</v>
      </c>
      <c r="CPW5" s="265" t="s">
        <v>656</v>
      </c>
      <c r="CPX5" s="265" t="s">
        <v>653</v>
      </c>
      <c r="CQA5" s="265">
        <v>1</v>
      </c>
      <c r="CQC5" s="265">
        <v>1</v>
      </c>
      <c r="CQK5" s="265" t="s">
        <v>654</v>
      </c>
      <c r="CQL5" s="265" t="s">
        <v>655</v>
      </c>
      <c r="CQM5" s="265" t="s">
        <v>656</v>
      </c>
      <c r="CQN5" s="265" t="s">
        <v>653</v>
      </c>
      <c r="CQQ5" s="265">
        <v>1</v>
      </c>
      <c r="CQS5" s="265">
        <v>1</v>
      </c>
      <c r="CRA5" s="265" t="s">
        <v>654</v>
      </c>
      <c r="CRB5" s="265" t="s">
        <v>655</v>
      </c>
      <c r="CRC5" s="265" t="s">
        <v>656</v>
      </c>
      <c r="CRD5" s="265" t="s">
        <v>653</v>
      </c>
      <c r="CRG5" s="265">
        <v>1</v>
      </c>
      <c r="CRI5" s="265">
        <v>1</v>
      </c>
      <c r="CRQ5" s="265" t="s">
        <v>654</v>
      </c>
      <c r="CRR5" s="265" t="s">
        <v>655</v>
      </c>
      <c r="CRS5" s="265" t="s">
        <v>656</v>
      </c>
      <c r="CRT5" s="265" t="s">
        <v>653</v>
      </c>
      <c r="CRW5" s="265">
        <v>1</v>
      </c>
      <c r="CRY5" s="265">
        <v>1</v>
      </c>
      <c r="CSG5" s="265" t="s">
        <v>654</v>
      </c>
      <c r="CSH5" s="265" t="s">
        <v>655</v>
      </c>
      <c r="CSI5" s="265" t="s">
        <v>656</v>
      </c>
      <c r="CSJ5" s="265" t="s">
        <v>653</v>
      </c>
      <c r="CSM5" s="265">
        <v>1</v>
      </c>
      <c r="CSO5" s="265">
        <v>1</v>
      </c>
      <c r="CSW5" s="265" t="s">
        <v>654</v>
      </c>
      <c r="CSX5" s="265" t="s">
        <v>655</v>
      </c>
      <c r="CSY5" s="265" t="s">
        <v>656</v>
      </c>
      <c r="CSZ5" s="265" t="s">
        <v>653</v>
      </c>
      <c r="CTC5" s="265">
        <v>1</v>
      </c>
      <c r="CTE5" s="265">
        <v>1</v>
      </c>
      <c r="CTM5" s="265" t="s">
        <v>654</v>
      </c>
      <c r="CTN5" s="265" t="s">
        <v>655</v>
      </c>
      <c r="CTO5" s="265" t="s">
        <v>656</v>
      </c>
      <c r="CTP5" s="265" t="s">
        <v>653</v>
      </c>
      <c r="CTS5" s="265">
        <v>1</v>
      </c>
      <c r="CTU5" s="265">
        <v>1</v>
      </c>
      <c r="CUC5" s="265" t="s">
        <v>654</v>
      </c>
      <c r="CUD5" s="265" t="s">
        <v>655</v>
      </c>
      <c r="CUE5" s="265" t="s">
        <v>656</v>
      </c>
      <c r="CUF5" s="265" t="s">
        <v>653</v>
      </c>
      <c r="CUI5" s="265">
        <v>1</v>
      </c>
      <c r="CUK5" s="265">
        <v>1</v>
      </c>
      <c r="CUS5" s="265" t="s">
        <v>654</v>
      </c>
      <c r="CUT5" s="265" t="s">
        <v>655</v>
      </c>
      <c r="CUU5" s="265" t="s">
        <v>656</v>
      </c>
      <c r="CUV5" s="265" t="s">
        <v>653</v>
      </c>
      <c r="CUY5" s="265">
        <v>1</v>
      </c>
      <c r="CVA5" s="265">
        <v>1</v>
      </c>
      <c r="CVI5" s="265" t="s">
        <v>654</v>
      </c>
      <c r="CVJ5" s="265" t="s">
        <v>655</v>
      </c>
      <c r="CVK5" s="265" t="s">
        <v>656</v>
      </c>
      <c r="CVL5" s="265" t="s">
        <v>653</v>
      </c>
      <c r="CVO5" s="265">
        <v>1</v>
      </c>
      <c r="CVQ5" s="265">
        <v>1</v>
      </c>
      <c r="CVY5" s="265" t="s">
        <v>654</v>
      </c>
      <c r="CVZ5" s="265" t="s">
        <v>655</v>
      </c>
      <c r="CWA5" s="265" t="s">
        <v>656</v>
      </c>
      <c r="CWB5" s="265" t="s">
        <v>653</v>
      </c>
      <c r="CWE5" s="265">
        <v>1</v>
      </c>
      <c r="CWG5" s="265">
        <v>1</v>
      </c>
      <c r="CWO5" s="265" t="s">
        <v>654</v>
      </c>
      <c r="CWP5" s="265" t="s">
        <v>655</v>
      </c>
      <c r="CWQ5" s="265" t="s">
        <v>656</v>
      </c>
      <c r="CWR5" s="265" t="s">
        <v>653</v>
      </c>
      <c r="CWU5" s="265">
        <v>1</v>
      </c>
      <c r="CWW5" s="265">
        <v>1</v>
      </c>
      <c r="CXE5" s="265" t="s">
        <v>654</v>
      </c>
      <c r="CXF5" s="265" t="s">
        <v>655</v>
      </c>
      <c r="CXG5" s="265" t="s">
        <v>656</v>
      </c>
      <c r="CXH5" s="265" t="s">
        <v>653</v>
      </c>
      <c r="CXK5" s="265">
        <v>1</v>
      </c>
      <c r="CXM5" s="265">
        <v>1</v>
      </c>
      <c r="CXU5" s="265" t="s">
        <v>654</v>
      </c>
      <c r="CXV5" s="265" t="s">
        <v>655</v>
      </c>
      <c r="CXW5" s="265" t="s">
        <v>656</v>
      </c>
      <c r="CXX5" s="265" t="s">
        <v>653</v>
      </c>
      <c r="CYA5" s="265">
        <v>1</v>
      </c>
      <c r="CYC5" s="265">
        <v>1</v>
      </c>
      <c r="CYK5" s="265" t="s">
        <v>654</v>
      </c>
      <c r="CYL5" s="265" t="s">
        <v>655</v>
      </c>
      <c r="CYM5" s="265" t="s">
        <v>656</v>
      </c>
      <c r="CYN5" s="265" t="s">
        <v>653</v>
      </c>
      <c r="CYQ5" s="265">
        <v>1</v>
      </c>
      <c r="CYS5" s="265">
        <v>1</v>
      </c>
      <c r="CZA5" s="265" t="s">
        <v>654</v>
      </c>
      <c r="CZB5" s="265" t="s">
        <v>655</v>
      </c>
      <c r="CZC5" s="265" t="s">
        <v>656</v>
      </c>
      <c r="CZD5" s="265" t="s">
        <v>653</v>
      </c>
      <c r="CZG5" s="265">
        <v>1</v>
      </c>
      <c r="CZI5" s="265">
        <v>1</v>
      </c>
      <c r="CZQ5" s="265" t="s">
        <v>654</v>
      </c>
      <c r="CZR5" s="265" t="s">
        <v>655</v>
      </c>
      <c r="CZS5" s="265" t="s">
        <v>656</v>
      </c>
      <c r="CZT5" s="265" t="s">
        <v>653</v>
      </c>
      <c r="CZW5" s="265">
        <v>1</v>
      </c>
      <c r="CZY5" s="265">
        <v>1</v>
      </c>
      <c r="DAG5" s="265" t="s">
        <v>654</v>
      </c>
      <c r="DAH5" s="265" t="s">
        <v>655</v>
      </c>
      <c r="DAI5" s="265" t="s">
        <v>656</v>
      </c>
      <c r="DAJ5" s="265" t="s">
        <v>653</v>
      </c>
      <c r="DAM5" s="265">
        <v>1</v>
      </c>
      <c r="DAO5" s="265">
        <v>1</v>
      </c>
      <c r="DAW5" s="265" t="s">
        <v>654</v>
      </c>
      <c r="DAX5" s="265" t="s">
        <v>655</v>
      </c>
      <c r="DAY5" s="265" t="s">
        <v>656</v>
      </c>
      <c r="DAZ5" s="265" t="s">
        <v>653</v>
      </c>
      <c r="DBC5" s="265">
        <v>1</v>
      </c>
      <c r="DBE5" s="265">
        <v>1</v>
      </c>
      <c r="DBM5" s="265" t="s">
        <v>654</v>
      </c>
      <c r="DBN5" s="265" t="s">
        <v>655</v>
      </c>
      <c r="DBO5" s="265" t="s">
        <v>656</v>
      </c>
      <c r="DBP5" s="265" t="s">
        <v>653</v>
      </c>
      <c r="DBS5" s="265">
        <v>1</v>
      </c>
      <c r="DBU5" s="265">
        <v>1</v>
      </c>
      <c r="DCC5" s="265" t="s">
        <v>654</v>
      </c>
      <c r="DCD5" s="265" t="s">
        <v>655</v>
      </c>
      <c r="DCE5" s="265" t="s">
        <v>656</v>
      </c>
      <c r="DCF5" s="265" t="s">
        <v>653</v>
      </c>
      <c r="DCI5" s="265">
        <v>1</v>
      </c>
      <c r="DCK5" s="265">
        <v>1</v>
      </c>
      <c r="DCS5" s="265" t="s">
        <v>654</v>
      </c>
      <c r="DCT5" s="265" t="s">
        <v>655</v>
      </c>
      <c r="DCU5" s="265" t="s">
        <v>656</v>
      </c>
      <c r="DCV5" s="265" t="s">
        <v>653</v>
      </c>
      <c r="DCY5" s="265">
        <v>1</v>
      </c>
      <c r="DDA5" s="265">
        <v>1</v>
      </c>
      <c r="DDI5" s="265" t="s">
        <v>654</v>
      </c>
      <c r="DDJ5" s="265" t="s">
        <v>655</v>
      </c>
      <c r="DDK5" s="265" t="s">
        <v>656</v>
      </c>
      <c r="DDL5" s="265" t="s">
        <v>653</v>
      </c>
      <c r="DDO5" s="265">
        <v>1</v>
      </c>
      <c r="DDQ5" s="265">
        <v>1</v>
      </c>
      <c r="DDY5" s="265" t="s">
        <v>654</v>
      </c>
      <c r="DDZ5" s="265" t="s">
        <v>655</v>
      </c>
      <c r="DEA5" s="265" t="s">
        <v>656</v>
      </c>
      <c r="DEB5" s="265" t="s">
        <v>653</v>
      </c>
      <c r="DEE5" s="265">
        <v>1</v>
      </c>
      <c r="DEG5" s="265">
        <v>1</v>
      </c>
      <c r="DEO5" s="265" t="s">
        <v>654</v>
      </c>
      <c r="DEP5" s="265" t="s">
        <v>655</v>
      </c>
      <c r="DEQ5" s="265" t="s">
        <v>656</v>
      </c>
      <c r="DER5" s="265" t="s">
        <v>653</v>
      </c>
      <c r="DEU5" s="265">
        <v>1</v>
      </c>
      <c r="DEW5" s="265">
        <v>1</v>
      </c>
      <c r="DFE5" s="265" t="s">
        <v>654</v>
      </c>
      <c r="DFF5" s="265" t="s">
        <v>655</v>
      </c>
      <c r="DFG5" s="265" t="s">
        <v>656</v>
      </c>
      <c r="DFH5" s="265" t="s">
        <v>653</v>
      </c>
      <c r="DFK5" s="265">
        <v>1</v>
      </c>
      <c r="DFM5" s="265">
        <v>1</v>
      </c>
      <c r="DFU5" s="265" t="s">
        <v>654</v>
      </c>
      <c r="DFV5" s="265" t="s">
        <v>655</v>
      </c>
      <c r="DFW5" s="265" t="s">
        <v>656</v>
      </c>
      <c r="DFX5" s="265" t="s">
        <v>653</v>
      </c>
      <c r="DGA5" s="265">
        <v>1</v>
      </c>
      <c r="DGC5" s="265">
        <v>1</v>
      </c>
      <c r="DGK5" s="265" t="s">
        <v>654</v>
      </c>
      <c r="DGL5" s="265" t="s">
        <v>655</v>
      </c>
      <c r="DGM5" s="265" t="s">
        <v>656</v>
      </c>
      <c r="DGN5" s="265" t="s">
        <v>653</v>
      </c>
      <c r="DGQ5" s="265">
        <v>1</v>
      </c>
      <c r="DGS5" s="265">
        <v>1</v>
      </c>
      <c r="DHA5" s="265" t="s">
        <v>654</v>
      </c>
      <c r="DHB5" s="265" t="s">
        <v>655</v>
      </c>
      <c r="DHC5" s="265" t="s">
        <v>656</v>
      </c>
      <c r="DHD5" s="265" t="s">
        <v>653</v>
      </c>
      <c r="DHG5" s="265">
        <v>1</v>
      </c>
      <c r="DHI5" s="265">
        <v>1</v>
      </c>
      <c r="DHQ5" s="265" t="s">
        <v>654</v>
      </c>
      <c r="DHR5" s="265" t="s">
        <v>655</v>
      </c>
      <c r="DHS5" s="265" t="s">
        <v>656</v>
      </c>
      <c r="DHT5" s="265" t="s">
        <v>653</v>
      </c>
      <c r="DHW5" s="265">
        <v>1</v>
      </c>
      <c r="DHY5" s="265">
        <v>1</v>
      </c>
      <c r="DIG5" s="265" t="s">
        <v>654</v>
      </c>
      <c r="DIH5" s="265" t="s">
        <v>655</v>
      </c>
      <c r="DII5" s="265" t="s">
        <v>656</v>
      </c>
      <c r="DIJ5" s="265" t="s">
        <v>653</v>
      </c>
      <c r="DIM5" s="265">
        <v>1</v>
      </c>
      <c r="DIO5" s="265">
        <v>1</v>
      </c>
      <c r="DIW5" s="265" t="s">
        <v>654</v>
      </c>
      <c r="DIX5" s="265" t="s">
        <v>655</v>
      </c>
      <c r="DIY5" s="265" t="s">
        <v>656</v>
      </c>
      <c r="DIZ5" s="265" t="s">
        <v>653</v>
      </c>
      <c r="DJC5" s="265">
        <v>1</v>
      </c>
      <c r="DJE5" s="265">
        <v>1</v>
      </c>
      <c r="DJM5" s="265" t="s">
        <v>654</v>
      </c>
      <c r="DJN5" s="265" t="s">
        <v>655</v>
      </c>
      <c r="DJO5" s="265" t="s">
        <v>656</v>
      </c>
      <c r="DJP5" s="265" t="s">
        <v>653</v>
      </c>
      <c r="DJS5" s="265">
        <v>1</v>
      </c>
      <c r="DJU5" s="265">
        <v>1</v>
      </c>
      <c r="DKC5" s="265" t="s">
        <v>654</v>
      </c>
      <c r="DKD5" s="265" t="s">
        <v>655</v>
      </c>
      <c r="DKE5" s="265" t="s">
        <v>656</v>
      </c>
      <c r="DKF5" s="265" t="s">
        <v>653</v>
      </c>
      <c r="DKI5" s="265">
        <v>1</v>
      </c>
      <c r="DKK5" s="265">
        <v>1</v>
      </c>
      <c r="DKS5" s="265" t="s">
        <v>654</v>
      </c>
      <c r="DKT5" s="265" t="s">
        <v>655</v>
      </c>
      <c r="DKU5" s="265" t="s">
        <v>656</v>
      </c>
      <c r="DKV5" s="265" t="s">
        <v>653</v>
      </c>
      <c r="DKY5" s="265">
        <v>1</v>
      </c>
      <c r="DLA5" s="265">
        <v>1</v>
      </c>
      <c r="DLI5" s="265" t="s">
        <v>654</v>
      </c>
      <c r="DLJ5" s="265" t="s">
        <v>655</v>
      </c>
      <c r="DLK5" s="265" t="s">
        <v>656</v>
      </c>
      <c r="DLL5" s="265" t="s">
        <v>653</v>
      </c>
      <c r="DLO5" s="265">
        <v>1</v>
      </c>
      <c r="DLQ5" s="265">
        <v>1</v>
      </c>
      <c r="DLY5" s="265" t="s">
        <v>654</v>
      </c>
      <c r="DLZ5" s="265" t="s">
        <v>655</v>
      </c>
      <c r="DMA5" s="265" t="s">
        <v>656</v>
      </c>
      <c r="DMB5" s="265" t="s">
        <v>653</v>
      </c>
      <c r="DME5" s="265">
        <v>1</v>
      </c>
      <c r="DMG5" s="265">
        <v>1</v>
      </c>
      <c r="DMO5" s="265" t="s">
        <v>654</v>
      </c>
      <c r="DMP5" s="265" t="s">
        <v>655</v>
      </c>
      <c r="DMQ5" s="265" t="s">
        <v>656</v>
      </c>
      <c r="DMR5" s="265" t="s">
        <v>653</v>
      </c>
      <c r="DMU5" s="265">
        <v>1</v>
      </c>
      <c r="DMW5" s="265">
        <v>1</v>
      </c>
      <c r="DNE5" s="265" t="s">
        <v>654</v>
      </c>
      <c r="DNF5" s="265" t="s">
        <v>655</v>
      </c>
      <c r="DNG5" s="265" t="s">
        <v>656</v>
      </c>
      <c r="DNH5" s="265" t="s">
        <v>653</v>
      </c>
      <c r="DNK5" s="265">
        <v>1</v>
      </c>
      <c r="DNM5" s="265">
        <v>1</v>
      </c>
      <c r="DNU5" s="265" t="s">
        <v>654</v>
      </c>
      <c r="DNV5" s="265" t="s">
        <v>655</v>
      </c>
      <c r="DNW5" s="265" t="s">
        <v>656</v>
      </c>
      <c r="DNX5" s="265" t="s">
        <v>653</v>
      </c>
      <c r="DOA5" s="265">
        <v>1</v>
      </c>
      <c r="DOC5" s="265">
        <v>1</v>
      </c>
      <c r="DOK5" s="265" t="s">
        <v>654</v>
      </c>
      <c r="DOL5" s="265" t="s">
        <v>655</v>
      </c>
      <c r="DOM5" s="265" t="s">
        <v>656</v>
      </c>
      <c r="DON5" s="265" t="s">
        <v>653</v>
      </c>
      <c r="DOQ5" s="265">
        <v>1</v>
      </c>
      <c r="DOS5" s="265">
        <v>1</v>
      </c>
      <c r="DPA5" s="265" t="s">
        <v>654</v>
      </c>
      <c r="DPB5" s="265" t="s">
        <v>655</v>
      </c>
      <c r="DPC5" s="265" t="s">
        <v>656</v>
      </c>
      <c r="DPD5" s="265" t="s">
        <v>653</v>
      </c>
      <c r="DPG5" s="265">
        <v>1</v>
      </c>
      <c r="DPI5" s="265">
        <v>1</v>
      </c>
      <c r="DPQ5" s="265" t="s">
        <v>654</v>
      </c>
      <c r="DPR5" s="265" t="s">
        <v>655</v>
      </c>
      <c r="DPS5" s="265" t="s">
        <v>656</v>
      </c>
      <c r="DPT5" s="265" t="s">
        <v>653</v>
      </c>
      <c r="DPW5" s="265">
        <v>1</v>
      </c>
      <c r="DPY5" s="265">
        <v>1</v>
      </c>
      <c r="DQG5" s="265" t="s">
        <v>654</v>
      </c>
      <c r="DQH5" s="265" t="s">
        <v>655</v>
      </c>
      <c r="DQI5" s="265" t="s">
        <v>656</v>
      </c>
      <c r="DQJ5" s="265" t="s">
        <v>653</v>
      </c>
      <c r="DQM5" s="265">
        <v>1</v>
      </c>
      <c r="DQO5" s="265">
        <v>1</v>
      </c>
      <c r="DQW5" s="265" t="s">
        <v>654</v>
      </c>
      <c r="DQX5" s="265" t="s">
        <v>655</v>
      </c>
      <c r="DQY5" s="265" t="s">
        <v>656</v>
      </c>
      <c r="DQZ5" s="265" t="s">
        <v>653</v>
      </c>
      <c r="DRC5" s="265">
        <v>1</v>
      </c>
      <c r="DRE5" s="265">
        <v>1</v>
      </c>
      <c r="DRM5" s="265" t="s">
        <v>654</v>
      </c>
      <c r="DRN5" s="265" t="s">
        <v>655</v>
      </c>
      <c r="DRO5" s="265" t="s">
        <v>656</v>
      </c>
      <c r="DRP5" s="265" t="s">
        <v>653</v>
      </c>
      <c r="DRS5" s="265">
        <v>1</v>
      </c>
      <c r="DRU5" s="265">
        <v>1</v>
      </c>
      <c r="DSC5" s="265" t="s">
        <v>654</v>
      </c>
      <c r="DSD5" s="265" t="s">
        <v>655</v>
      </c>
      <c r="DSE5" s="265" t="s">
        <v>656</v>
      </c>
      <c r="DSF5" s="265" t="s">
        <v>653</v>
      </c>
      <c r="DSI5" s="265">
        <v>1</v>
      </c>
      <c r="DSK5" s="265">
        <v>1</v>
      </c>
      <c r="DSS5" s="265" t="s">
        <v>654</v>
      </c>
      <c r="DST5" s="265" t="s">
        <v>655</v>
      </c>
      <c r="DSU5" s="265" t="s">
        <v>656</v>
      </c>
      <c r="DSV5" s="265" t="s">
        <v>653</v>
      </c>
      <c r="DSY5" s="265">
        <v>1</v>
      </c>
      <c r="DTA5" s="265">
        <v>1</v>
      </c>
      <c r="DTI5" s="265" t="s">
        <v>654</v>
      </c>
      <c r="DTJ5" s="265" t="s">
        <v>655</v>
      </c>
      <c r="DTK5" s="265" t="s">
        <v>656</v>
      </c>
      <c r="DTL5" s="265" t="s">
        <v>653</v>
      </c>
      <c r="DTO5" s="265">
        <v>1</v>
      </c>
      <c r="DTQ5" s="265">
        <v>1</v>
      </c>
      <c r="DTY5" s="265" t="s">
        <v>654</v>
      </c>
      <c r="DTZ5" s="265" t="s">
        <v>655</v>
      </c>
      <c r="DUA5" s="265" t="s">
        <v>656</v>
      </c>
      <c r="DUB5" s="265" t="s">
        <v>653</v>
      </c>
      <c r="DUE5" s="265">
        <v>1</v>
      </c>
      <c r="DUG5" s="265">
        <v>1</v>
      </c>
      <c r="DUO5" s="265" t="s">
        <v>654</v>
      </c>
      <c r="DUP5" s="265" t="s">
        <v>655</v>
      </c>
      <c r="DUQ5" s="265" t="s">
        <v>656</v>
      </c>
      <c r="DUR5" s="265" t="s">
        <v>653</v>
      </c>
      <c r="DUU5" s="265">
        <v>1</v>
      </c>
      <c r="DUW5" s="265">
        <v>1</v>
      </c>
      <c r="DVE5" s="265" t="s">
        <v>654</v>
      </c>
      <c r="DVF5" s="265" t="s">
        <v>655</v>
      </c>
      <c r="DVG5" s="265" t="s">
        <v>656</v>
      </c>
      <c r="DVH5" s="265" t="s">
        <v>653</v>
      </c>
      <c r="DVK5" s="265">
        <v>1</v>
      </c>
      <c r="DVM5" s="265">
        <v>1</v>
      </c>
      <c r="DVU5" s="265" t="s">
        <v>654</v>
      </c>
      <c r="DVV5" s="265" t="s">
        <v>655</v>
      </c>
      <c r="DVW5" s="265" t="s">
        <v>656</v>
      </c>
      <c r="DVX5" s="265" t="s">
        <v>653</v>
      </c>
      <c r="DWA5" s="265">
        <v>1</v>
      </c>
      <c r="DWC5" s="265">
        <v>1</v>
      </c>
      <c r="DWK5" s="265" t="s">
        <v>654</v>
      </c>
      <c r="DWL5" s="265" t="s">
        <v>655</v>
      </c>
      <c r="DWM5" s="265" t="s">
        <v>656</v>
      </c>
      <c r="DWN5" s="265" t="s">
        <v>653</v>
      </c>
      <c r="DWQ5" s="265">
        <v>1</v>
      </c>
      <c r="DWS5" s="265">
        <v>1</v>
      </c>
      <c r="DXA5" s="265" t="s">
        <v>654</v>
      </c>
      <c r="DXB5" s="265" t="s">
        <v>655</v>
      </c>
      <c r="DXC5" s="265" t="s">
        <v>656</v>
      </c>
      <c r="DXD5" s="265" t="s">
        <v>653</v>
      </c>
      <c r="DXG5" s="265">
        <v>1</v>
      </c>
      <c r="DXI5" s="265">
        <v>1</v>
      </c>
      <c r="DXQ5" s="265" t="s">
        <v>654</v>
      </c>
      <c r="DXR5" s="265" t="s">
        <v>655</v>
      </c>
      <c r="DXS5" s="265" t="s">
        <v>656</v>
      </c>
      <c r="DXT5" s="265" t="s">
        <v>653</v>
      </c>
      <c r="DXW5" s="265">
        <v>1</v>
      </c>
      <c r="DXY5" s="265">
        <v>1</v>
      </c>
      <c r="DYG5" s="265" t="s">
        <v>654</v>
      </c>
      <c r="DYH5" s="265" t="s">
        <v>655</v>
      </c>
      <c r="DYI5" s="265" t="s">
        <v>656</v>
      </c>
      <c r="DYJ5" s="265" t="s">
        <v>653</v>
      </c>
      <c r="DYM5" s="265">
        <v>1</v>
      </c>
      <c r="DYO5" s="265">
        <v>1</v>
      </c>
      <c r="DYW5" s="265" t="s">
        <v>654</v>
      </c>
      <c r="DYX5" s="265" t="s">
        <v>655</v>
      </c>
      <c r="DYY5" s="265" t="s">
        <v>656</v>
      </c>
      <c r="DYZ5" s="265" t="s">
        <v>653</v>
      </c>
      <c r="DZC5" s="265">
        <v>1</v>
      </c>
      <c r="DZE5" s="265">
        <v>1</v>
      </c>
      <c r="DZM5" s="265" t="s">
        <v>654</v>
      </c>
      <c r="DZN5" s="265" t="s">
        <v>655</v>
      </c>
      <c r="DZO5" s="265" t="s">
        <v>656</v>
      </c>
      <c r="DZP5" s="265" t="s">
        <v>653</v>
      </c>
      <c r="DZS5" s="265">
        <v>1</v>
      </c>
      <c r="DZU5" s="265">
        <v>1</v>
      </c>
      <c r="EAC5" s="265" t="s">
        <v>654</v>
      </c>
      <c r="EAD5" s="265" t="s">
        <v>655</v>
      </c>
      <c r="EAE5" s="265" t="s">
        <v>656</v>
      </c>
      <c r="EAF5" s="265" t="s">
        <v>653</v>
      </c>
      <c r="EAI5" s="265">
        <v>1</v>
      </c>
      <c r="EAK5" s="265">
        <v>1</v>
      </c>
      <c r="EAS5" s="265" t="s">
        <v>654</v>
      </c>
      <c r="EAT5" s="265" t="s">
        <v>655</v>
      </c>
      <c r="EAU5" s="265" t="s">
        <v>656</v>
      </c>
      <c r="EAV5" s="265" t="s">
        <v>653</v>
      </c>
      <c r="EAY5" s="265">
        <v>1</v>
      </c>
      <c r="EBA5" s="265">
        <v>1</v>
      </c>
      <c r="EBI5" s="265" t="s">
        <v>654</v>
      </c>
      <c r="EBJ5" s="265" t="s">
        <v>655</v>
      </c>
      <c r="EBK5" s="265" t="s">
        <v>656</v>
      </c>
      <c r="EBL5" s="265" t="s">
        <v>653</v>
      </c>
      <c r="EBO5" s="265">
        <v>1</v>
      </c>
      <c r="EBQ5" s="265">
        <v>1</v>
      </c>
      <c r="EBY5" s="265" t="s">
        <v>654</v>
      </c>
      <c r="EBZ5" s="265" t="s">
        <v>655</v>
      </c>
      <c r="ECA5" s="265" t="s">
        <v>656</v>
      </c>
      <c r="ECB5" s="265" t="s">
        <v>653</v>
      </c>
      <c r="ECE5" s="265">
        <v>1</v>
      </c>
      <c r="ECG5" s="265">
        <v>1</v>
      </c>
      <c r="ECO5" s="265" t="s">
        <v>654</v>
      </c>
      <c r="ECP5" s="265" t="s">
        <v>655</v>
      </c>
      <c r="ECQ5" s="265" t="s">
        <v>656</v>
      </c>
      <c r="ECR5" s="265" t="s">
        <v>653</v>
      </c>
      <c r="ECU5" s="265">
        <v>1</v>
      </c>
      <c r="ECW5" s="265">
        <v>1</v>
      </c>
      <c r="EDE5" s="265" t="s">
        <v>654</v>
      </c>
      <c r="EDF5" s="265" t="s">
        <v>655</v>
      </c>
      <c r="EDG5" s="265" t="s">
        <v>656</v>
      </c>
      <c r="EDH5" s="265" t="s">
        <v>653</v>
      </c>
      <c r="EDK5" s="265">
        <v>1</v>
      </c>
      <c r="EDM5" s="265">
        <v>1</v>
      </c>
      <c r="EDU5" s="265" t="s">
        <v>654</v>
      </c>
      <c r="EDV5" s="265" t="s">
        <v>655</v>
      </c>
      <c r="EDW5" s="265" t="s">
        <v>656</v>
      </c>
      <c r="EDX5" s="265" t="s">
        <v>653</v>
      </c>
      <c r="EEA5" s="265">
        <v>1</v>
      </c>
      <c r="EEC5" s="265">
        <v>1</v>
      </c>
      <c r="EEK5" s="265" t="s">
        <v>654</v>
      </c>
      <c r="EEL5" s="265" t="s">
        <v>655</v>
      </c>
      <c r="EEM5" s="265" t="s">
        <v>656</v>
      </c>
      <c r="EEN5" s="265" t="s">
        <v>653</v>
      </c>
      <c r="EEQ5" s="265">
        <v>1</v>
      </c>
      <c r="EES5" s="265">
        <v>1</v>
      </c>
      <c r="EFA5" s="265" t="s">
        <v>654</v>
      </c>
      <c r="EFB5" s="265" t="s">
        <v>655</v>
      </c>
      <c r="EFC5" s="265" t="s">
        <v>656</v>
      </c>
      <c r="EFD5" s="265" t="s">
        <v>653</v>
      </c>
      <c r="EFG5" s="265">
        <v>1</v>
      </c>
      <c r="EFI5" s="265">
        <v>1</v>
      </c>
      <c r="EFQ5" s="265" t="s">
        <v>654</v>
      </c>
      <c r="EFR5" s="265" t="s">
        <v>655</v>
      </c>
      <c r="EFS5" s="265" t="s">
        <v>656</v>
      </c>
      <c r="EFT5" s="265" t="s">
        <v>653</v>
      </c>
      <c r="EFW5" s="265">
        <v>1</v>
      </c>
      <c r="EFY5" s="265">
        <v>1</v>
      </c>
      <c r="EGG5" s="265" t="s">
        <v>654</v>
      </c>
      <c r="EGH5" s="265" t="s">
        <v>655</v>
      </c>
      <c r="EGI5" s="265" t="s">
        <v>656</v>
      </c>
      <c r="EGJ5" s="265" t="s">
        <v>653</v>
      </c>
      <c r="EGM5" s="265">
        <v>1</v>
      </c>
      <c r="EGO5" s="265">
        <v>1</v>
      </c>
      <c r="EGW5" s="265" t="s">
        <v>654</v>
      </c>
      <c r="EGX5" s="265" t="s">
        <v>655</v>
      </c>
      <c r="EGY5" s="265" t="s">
        <v>656</v>
      </c>
      <c r="EGZ5" s="265" t="s">
        <v>653</v>
      </c>
      <c r="EHC5" s="265">
        <v>1</v>
      </c>
      <c r="EHE5" s="265">
        <v>1</v>
      </c>
      <c r="EHM5" s="265" t="s">
        <v>654</v>
      </c>
      <c r="EHN5" s="265" t="s">
        <v>655</v>
      </c>
      <c r="EHO5" s="265" t="s">
        <v>656</v>
      </c>
      <c r="EHP5" s="265" t="s">
        <v>653</v>
      </c>
      <c r="EHS5" s="265">
        <v>1</v>
      </c>
      <c r="EHU5" s="265">
        <v>1</v>
      </c>
      <c r="EIC5" s="265" t="s">
        <v>654</v>
      </c>
      <c r="EID5" s="265" t="s">
        <v>655</v>
      </c>
      <c r="EIE5" s="265" t="s">
        <v>656</v>
      </c>
      <c r="EIF5" s="265" t="s">
        <v>653</v>
      </c>
      <c r="EII5" s="265">
        <v>1</v>
      </c>
      <c r="EIK5" s="265">
        <v>1</v>
      </c>
      <c r="EIS5" s="265" t="s">
        <v>654</v>
      </c>
      <c r="EIT5" s="265" t="s">
        <v>655</v>
      </c>
      <c r="EIU5" s="265" t="s">
        <v>656</v>
      </c>
      <c r="EIV5" s="265" t="s">
        <v>653</v>
      </c>
      <c r="EIY5" s="265">
        <v>1</v>
      </c>
      <c r="EJA5" s="265">
        <v>1</v>
      </c>
      <c r="EJI5" s="265" t="s">
        <v>654</v>
      </c>
      <c r="EJJ5" s="265" t="s">
        <v>655</v>
      </c>
      <c r="EJK5" s="265" t="s">
        <v>656</v>
      </c>
      <c r="EJL5" s="265" t="s">
        <v>653</v>
      </c>
      <c r="EJO5" s="265">
        <v>1</v>
      </c>
      <c r="EJQ5" s="265">
        <v>1</v>
      </c>
      <c r="EJY5" s="265" t="s">
        <v>654</v>
      </c>
      <c r="EJZ5" s="265" t="s">
        <v>655</v>
      </c>
      <c r="EKA5" s="265" t="s">
        <v>656</v>
      </c>
      <c r="EKB5" s="265" t="s">
        <v>653</v>
      </c>
      <c r="EKE5" s="265">
        <v>1</v>
      </c>
      <c r="EKG5" s="265">
        <v>1</v>
      </c>
      <c r="EKO5" s="265" t="s">
        <v>654</v>
      </c>
      <c r="EKP5" s="265" t="s">
        <v>655</v>
      </c>
      <c r="EKQ5" s="265" t="s">
        <v>656</v>
      </c>
      <c r="EKR5" s="265" t="s">
        <v>653</v>
      </c>
      <c r="EKU5" s="265">
        <v>1</v>
      </c>
      <c r="EKW5" s="265">
        <v>1</v>
      </c>
      <c r="ELE5" s="265" t="s">
        <v>654</v>
      </c>
      <c r="ELF5" s="265" t="s">
        <v>655</v>
      </c>
      <c r="ELG5" s="265" t="s">
        <v>656</v>
      </c>
      <c r="ELH5" s="265" t="s">
        <v>653</v>
      </c>
      <c r="ELK5" s="265">
        <v>1</v>
      </c>
      <c r="ELM5" s="265">
        <v>1</v>
      </c>
      <c r="ELU5" s="265" t="s">
        <v>654</v>
      </c>
      <c r="ELV5" s="265" t="s">
        <v>655</v>
      </c>
      <c r="ELW5" s="265" t="s">
        <v>656</v>
      </c>
      <c r="ELX5" s="265" t="s">
        <v>653</v>
      </c>
      <c r="EMA5" s="265">
        <v>1</v>
      </c>
      <c r="EMC5" s="265">
        <v>1</v>
      </c>
      <c r="EMK5" s="265" t="s">
        <v>654</v>
      </c>
      <c r="EML5" s="265" t="s">
        <v>655</v>
      </c>
      <c r="EMM5" s="265" t="s">
        <v>656</v>
      </c>
      <c r="EMN5" s="265" t="s">
        <v>653</v>
      </c>
      <c r="EMQ5" s="265">
        <v>1</v>
      </c>
      <c r="EMS5" s="265">
        <v>1</v>
      </c>
      <c r="ENA5" s="265" t="s">
        <v>654</v>
      </c>
      <c r="ENB5" s="265" t="s">
        <v>655</v>
      </c>
      <c r="ENC5" s="265" t="s">
        <v>656</v>
      </c>
      <c r="END5" s="265" t="s">
        <v>653</v>
      </c>
      <c r="ENG5" s="265">
        <v>1</v>
      </c>
      <c r="ENI5" s="265">
        <v>1</v>
      </c>
      <c r="ENQ5" s="265" t="s">
        <v>654</v>
      </c>
      <c r="ENR5" s="265" t="s">
        <v>655</v>
      </c>
      <c r="ENS5" s="265" t="s">
        <v>656</v>
      </c>
      <c r="ENT5" s="265" t="s">
        <v>653</v>
      </c>
      <c r="ENW5" s="265">
        <v>1</v>
      </c>
      <c r="ENY5" s="265">
        <v>1</v>
      </c>
      <c r="EOG5" s="265" t="s">
        <v>654</v>
      </c>
      <c r="EOH5" s="265" t="s">
        <v>655</v>
      </c>
      <c r="EOI5" s="265" t="s">
        <v>656</v>
      </c>
      <c r="EOJ5" s="265" t="s">
        <v>653</v>
      </c>
      <c r="EOM5" s="265">
        <v>1</v>
      </c>
      <c r="EOO5" s="265">
        <v>1</v>
      </c>
      <c r="EOW5" s="265" t="s">
        <v>654</v>
      </c>
      <c r="EOX5" s="265" t="s">
        <v>655</v>
      </c>
      <c r="EOY5" s="265" t="s">
        <v>656</v>
      </c>
      <c r="EOZ5" s="265" t="s">
        <v>653</v>
      </c>
      <c r="EPC5" s="265">
        <v>1</v>
      </c>
      <c r="EPE5" s="265">
        <v>1</v>
      </c>
      <c r="EPM5" s="265" t="s">
        <v>654</v>
      </c>
      <c r="EPN5" s="265" t="s">
        <v>655</v>
      </c>
      <c r="EPO5" s="265" t="s">
        <v>656</v>
      </c>
      <c r="EPP5" s="265" t="s">
        <v>653</v>
      </c>
      <c r="EPS5" s="265">
        <v>1</v>
      </c>
      <c r="EPU5" s="265">
        <v>1</v>
      </c>
      <c r="EQC5" s="265" t="s">
        <v>654</v>
      </c>
      <c r="EQD5" s="265" t="s">
        <v>655</v>
      </c>
      <c r="EQE5" s="265" t="s">
        <v>656</v>
      </c>
      <c r="EQF5" s="265" t="s">
        <v>653</v>
      </c>
      <c r="EQI5" s="265">
        <v>1</v>
      </c>
      <c r="EQK5" s="265">
        <v>1</v>
      </c>
      <c r="EQS5" s="265" t="s">
        <v>654</v>
      </c>
      <c r="EQT5" s="265" t="s">
        <v>655</v>
      </c>
      <c r="EQU5" s="265" t="s">
        <v>656</v>
      </c>
      <c r="EQV5" s="265" t="s">
        <v>653</v>
      </c>
      <c r="EQY5" s="265">
        <v>1</v>
      </c>
      <c r="ERA5" s="265">
        <v>1</v>
      </c>
      <c r="ERI5" s="265" t="s">
        <v>654</v>
      </c>
      <c r="ERJ5" s="265" t="s">
        <v>655</v>
      </c>
      <c r="ERK5" s="265" t="s">
        <v>656</v>
      </c>
      <c r="ERL5" s="265" t="s">
        <v>653</v>
      </c>
      <c r="ERO5" s="265">
        <v>1</v>
      </c>
      <c r="ERQ5" s="265">
        <v>1</v>
      </c>
      <c r="ERY5" s="265" t="s">
        <v>654</v>
      </c>
      <c r="ERZ5" s="265" t="s">
        <v>655</v>
      </c>
      <c r="ESA5" s="265" t="s">
        <v>656</v>
      </c>
      <c r="ESB5" s="265" t="s">
        <v>653</v>
      </c>
      <c r="ESE5" s="265">
        <v>1</v>
      </c>
      <c r="ESG5" s="265">
        <v>1</v>
      </c>
      <c r="ESO5" s="265" t="s">
        <v>654</v>
      </c>
      <c r="ESP5" s="265" t="s">
        <v>655</v>
      </c>
      <c r="ESQ5" s="265" t="s">
        <v>656</v>
      </c>
      <c r="ESR5" s="265" t="s">
        <v>653</v>
      </c>
      <c r="ESU5" s="265">
        <v>1</v>
      </c>
      <c r="ESW5" s="265">
        <v>1</v>
      </c>
      <c r="ETE5" s="265" t="s">
        <v>654</v>
      </c>
      <c r="ETF5" s="265" t="s">
        <v>655</v>
      </c>
      <c r="ETG5" s="265" t="s">
        <v>656</v>
      </c>
      <c r="ETH5" s="265" t="s">
        <v>653</v>
      </c>
      <c r="ETK5" s="265">
        <v>1</v>
      </c>
      <c r="ETM5" s="265">
        <v>1</v>
      </c>
      <c r="ETU5" s="265" t="s">
        <v>654</v>
      </c>
      <c r="ETV5" s="265" t="s">
        <v>655</v>
      </c>
      <c r="ETW5" s="265" t="s">
        <v>656</v>
      </c>
      <c r="ETX5" s="265" t="s">
        <v>653</v>
      </c>
      <c r="EUA5" s="265">
        <v>1</v>
      </c>
      <c r="EUC5" s="265">
        <v>1</v>
      </c>
      <c r="EUK5" s="265" t="s">
        <v>654</v>
      </c>
      <c r="EUL5" s="265" t="s">
        <v>655</v>
      </c>
      <c r="EUM5" s="265" t="s">
        <v>656</v>
      </c>
      <c r="EUN5" s="265" t="s">
        <v>653</v>
      </c>
      <c r="EUQ5" s="265">
        <v>1</v>
      </c>
      <c r="EUS5" s="265">
        <v>1</v>
      </c>
      <c r="EVA5" s="265" t="s">
        <v>654</v>
      </c>
      <c r="EVB5" s="265" t="s">
        <v>655</v>
      </c>
      <c r="EVC5" s="265" t="s">
        <v>656</v>
      </c>
      <c r="EVD5" s="265" t="s">
        <v>653</v>
      </c>
      <c r="EVG5" s="265">
        <v>1</v>
      </c>
      <c r="EVI5" s="265">
        <v>1</v>
      </c>
      <c r="EVQ5" s="265" t="s">
        <v>654</v>
      </c>
      <c r="EVR5" s="265" t="s">
        <v>655</v>
      </c>
      <c r="EVS5" s="265" t="s">
        <v>656</v>
      </c>
      <c r="EVT5" s="265" t="s">
        <v>653</v>
      </c>
      <c r="EVW5" s="265">
        <v>1</v>
      </c>
      <c r="EVY5" s="265">
        <v>1</v>
      </c>
      <c r="EWG5" s="265" t="s">
        <v>654</v>
      </c>
      <c r="EWH5" s="265" t="s">
        <v>655</v>
      </c>
      <c r="EWI5" s="265" t="s">
        <v>656</v>
      </c>
      <c r="EWJ5" s="265" t="s">
        <v>653</v>
      </c>
      <c r="EWM5" s="265">
        <v>1</v>
      </c>
      <c r="EWO5" s="265">
        <v>1</v>
      </c>
      <c r="EWW5" s="265" t="s">
        <v>654</v>
      </c>
      <c r="EWX5" s="265" t="s">
        <v>655</v>
      </c>
      <c r="EWY5" s="265" t="s">
        <v>656</v>
      </c>
      <c r="EWZ5" s="265" t="s">
        <v>653</v>
      </c>
      <c r="EXC5" s="265">
        <v>1</v>
      </c>
      <c r="EXE5" s="265">
        <v>1</v>
      </c>
      <c r="EXM5" s="265" t="s">
        <v>654</v>
      </c>
      <c r="EXN5" s="265" t="s">
        <v>655</v>
      </c>
      <c r="EXO5" s="265" t="s">
        <v>656</v>
      </c>
      <c r="EXP5" s="265" t="s">
        <v>653</v>
      </c>
      <c r="EXS5" s="265">
        <v>1</v>
      </c>
      <c r="EXU5" s="265">
        <v>1</v>
      </c>
      <c r="EYC5" s="265" t="s">
        <v>654</v>
      </c>
      <c r="EYD5" s="265" t="s">
        <v>655</v>
      </c>
      <c r="EYE5" s="265" t="s">
        <v>656</v>
      </c>
      <c r="EYF5" s="265" t="s">
        <v>653</v>
      </c>
      <c r="EYI5" s="265">
        <v>1</v>
      </c>
      <c r="EYK5" s="265">
        <v>1</v>
      </c>
      <c r="EYS5" s="265" t="s">
        <v>654</v>
      </c>
      <c r="EYT5" s="265" t="s">
        <v>655</v>
      </c>
      <c r="EYU5" s="265" t="s">
        <v>656</v>
      </c>
      <c r="EYV5" s="265" t="s">
        <v>653</v>
      </c>
      <c r="EYY5" s="265">
        <v>1</v>
      </c>
      <c r="EZA5" s="265">
        <v>1</v>
      </c>
      <c r="EZI5" s="265" t="s">
        <v>654</v>
      </c>
      <c r="EZJ5" s="265" t="s">
        <v>655</v>
      </c>
      <c r="EZK5" s="265" t="s">
        <v>656</v>
      </c>
      <c r="EZL5" s="265" t="s">
        <v>653</v>
      </c>
      <c r="EZO5" s="265">
        <v>1</v>
      </c>
      <c r="EZQ5" s="265">
        <v>1</v>
      </c>
      <c r="EZY5" s="265" t="s">
        <v>654</v>
      </c>
      <c r="EZZ5" s="265" t="s">
        <v>655</v>
      </c>
      <c r="FAA5" s="265" t="s">
        <v>656</v>
      </c>
      <c r="FAB5" s="265" t="s">
        <v>653</v>
      </c>
      <c r="FAE5" s="265">
        <v>1</v>
      </c>
      <c r="FAG5" s="265">
        <v>1</v>
      </c>
      <c r="FAO5" s="265" t="s">
        <v>654</v>
      </c>
      <c r="FAP5" s="265" t="s">
        <v>655</v>
      </c>
      <c r="FAQ5" s="265" t="s">
        <v>656</v>
      </c>
      <c r="FAR5" s="265" t="s">
        <v>653</v>
      </c>
      <c r="FAU5" s="265">
        <v>1</v>
      </c>
      <c r="FAW5" s="265">
        <v>1</v>
      </c>
      <c r="FBE5" s="265" t="s">
        <v>654</v>
      </c>
      <c r="FBF5" s="265" t="s">
        <v>655</v>
      </c>
      <c r="FBG5" s="265" t="s">
        <v>656</v>
      </c>
      <c r="FBH5" s="265" t="s">
        <v>653</v>
      </c>
      <c r="FBK5" s="265">
        <v>1</v>
      </c>
      <c r="FBM5" s="265">
        <v>1</v>
      </c>
      <c r="FBU5" s="265" t="s">
        <v>654</v>
      </c>
      <c r="FBV5" s="265" t="s">
        <v>655</v>
      </c>
      <c r="FBW5" s="265" t="s">
        <v>656</v>
      </c>
      <c r="FBX5" s="265" t="s">
        <v>653</v>
      </c>
      <c r="FCA5" s="265">
        <v>1</v>
      </c>
      <c r="FCC5" s="265">
        <v>1</v>
      </c>
      <c r="FCK5" s="265" t="s">
        <v>654</v>
      </c>
      <c r="FCL5" s="265" t="s">
        <v>655</v>
      </c>
      <c r="FCM5" s="265" t="s">
        <v>656</v>
      </c>
      <c r="FCN5" s="265" t="s">
        <v>653</v>
      </c>
      <c r="FCQ5" s="265">
        <v>1</v>
      </c>
      <c r="FCS5" s="265">
        <v>1</v>
      </c>
      <c r="FDA5" s="265" t="s">
        <v>654</v>
      </c>
      <c r="FDB5" s="265" t="s">
        <v>655</v>
      </c>
      <c r="FDC5" s="265" t="s">
        <v>656</v>
      </c>
      <c r="FDD5" s="265" t="s">
        <v>653</v>
      </c>
      <c r="FDG5" s="265">
        <v>1</v>
      </c>
      <c r="FDI5" s="265">
        <v>1</v>
      </c>
      <c r="FDQ5" s="265" t="s">
        <v>654</v>
      </c>
      <c r="FDR5" s="265" t="s">
        <v>655</v>
      </c>
      <c r="FDS5" s="265" t="s">
        <v>656</v>
      </c>
      <c r="FDT5" s="265" t="s">
        <v>653</v>
      </c>
      <c r="FDW5" s="265">
        <v>1</v>
      </c>
      <c r="FDY5" s="265">
        <v>1</v>
      </c>
      <c r="FEG5" s="265" t="s">
        <v>654</v>
      </c>
      <c r="FEH5" s="265" t="s">
        <v>655</v>
      </c>
      <c r="FEI5" s="265" t="s">
        <v>656</v>
      </c>
      <c r="FEJ5" s="265" t="s">
        <v>653</v>
      </c>
      <c r="FEM5" s="265">
        <v>1</v>
      </c>
      <c r="FEO5" s="265">
        <v>1</v>
      </c>
      <c r="FEW5" s="265" t="s">
        <v>654</v>
      </c>
      <c r="FEX5" s="265" t="s">
        <v>655</v>
      </c>
      <c r="FEY5" s="265" t="s">
        <v>656</v>
      </c>
      <c r="FEZ5" s="265" t="s">
        <v>653</v>
      </c>
      <c r="FFC5" s="265">
        <v>1</v>
      </c>
      <c r="FFE5" s="265">
        <v>1</v>
      </c>
      <c r="FFM5" s="265" t="s">
        <v>654</v>
      </c>
      <c r="FFN5" s="265" t="s">
        <v>655</v>
      </c>
      <c r="FFO5" s="265" t="s">
        <v>656</v>
      </c>
      <c r="FFP5" s="265" t="s">
        <v>653</v>
      </c>
      <c r="FFS5" s="265">
        <v>1</v>
      </c>
      <c r="FFU5" s="265">
        <v>1</v>
      </c>
      <c r="FGC5" s="265" t="s">
        <v>654</v>
      </c>
      <c r="FGD5" s="265" t="s">
        <v>655</v>
      </c>
      <c r="FGE5" s="265" t="s">
        <v>656</v>
      </c>
      <c r="FGF5" s="265" t="s">
        <v>653</v>
      </c>
      <c r="FGI5" s="265">
        <v>1</v>
      </c>
      <c r="FGK5" s="265">
        <v>1</v>
      </c>
      <c r="FGS5" s="265" t="s">
        <v>654</v>
      </c>
      <c r="FGT5" s="265" t="s">
        <v>655</v>
      </c>
      <c r="FGU5" s="265" t="s">
        <v>656</v>
      </c>
      <c r="FGV5" s="265" t="s">
        <v>653</v>
      </c>
      <c r="FGY5" s="265">
        <v>1</v>
      </c>
      <c r="FHA5" s="265">
        <v>1</v>
      </c>
      <c r="FHI5" s="265" t="s">
        <v>654</v>
      </c>
      <c r="FHJ5" s="265" t="s">
        <v>655</v>
      </c>
      <c r="FHK5" s="265" t="s">
        <v>656</v>
      </c>
      <c r="FHL5" s="265" t="s">
        <v>653</v>
      </c>
      <c r="FHO5" s="265">
        <v>1</v>
      </c>
      <c r="FHQ5" s="265">
        <v>1</v>
      </c>
      <c r="FHY5" s="265" t="s">
        <v>654</v>
      </c>
      <c r="FHZ5" s="265" t="s">
        <v>655</v>
      </c>
      <c r="FIA5" s="265" t="s">
        <v>656</v>
      </c>
      <c r="FIB5" s="265" t="s">
        <v>653</v>
      </c>
      <c r="FIE5" s="265">
        <v>1</v>
      </c>
      <c r="FIG5" s="265">
        <v>1</v>
      </c>
      <c r="FIO5" s="265" t="s">
        <v>654</v>
      </c>
      <c r="FIP5" s="265" t="s">
        <v>655</v>
      </c>
      <c r="FIQ5" s="265" t="s">
        <v>656</v>
      </c>
      <c r="FIR5" s="265" t="s">
        <v>653</v>
      </c>
      <c r="FIU5" s="265">
        <v>1</v>
      </c>
      <c r="FIW5" s="265">
        <v>1</v>
      </c>
      <c r="FJE5" s="265" t="s">
        <v>654</v>
      </c>
      <c r="FJF5" s="265" t="s">
        <v>655</v>
      </c>
      <c r="FJG5" s="265" t="s">
        <v>656</v>
      </c>
      <c r="FJH5" s="265" t="s">
        <v>653</v>
      </c>
      <c r="FJK5" s="265">
        <v>1</v>
      </c>
      <c r="FJM5" s="265">
        <v>1</v>
      </c>
      <c r="FJU5" s="265" t="s">
        <v>654</v>
      </c>
      <c r="FJV5" s="265" t="s">
        <v>655</v>
      </c>
      <c r="FJW5" s="265" t="s">
        <v>656</v>
      </c>
      <c r="FJX5" s="265" t="s">
        <v>653</v>
      </c>
      <c r="FKA5" s="265">
        <v>1</v>
      </c>
      <c r="FKC5" s="265">
        <v>1</v>
      </c>
      <c r="FKK5" s="265" t="s">
        <v>654</v>
      </c>
      <c r="FKL5" s="265" t="s">
        <v>655</v>
      </c>
      <c r="FKM5" s="265" t="s">
        <v>656</v>
      </c>
      <c r="FKN5" s="265" t="s">
        <v>653</v>
      </c>
      <c r="FKQ5" s="265">
        <v>1</v>
      </c>
      <c r="FKS5" s="265">
        <v>1</v>
      </c>
      <c r="FLA5" s="265" t="s">
        <v>654</v>
      </c>
      <c r="FLB5" s="265" t="s">
        <v>655</v>
      </c>
      <c r="FLC5" s="265" t="s">
        <v>656</v>
      </c>
      <c r="FLD5" s="265" t="s">
        <v>653</v>
      </c>
      <c r="FLG5" s="265">
        <v>1</v>
      </c>
      <c r="FLI5" s="265">
        <v>1</v>
      </c>
      <c r="FLQ5" s="265" t="s">
        <v>654</v>
      </c>
      <c r="FLR5" s="265" t="s">
        <v>655</v>
      </c>
      <c r="FLS5" s="265" t="s">
        <v>656</v>
      </c>
      <c r="FLT5" s="265" t="s">
        <v>653</v>
      </c>
      <c r="FLW5" s="265">
        <v>1</v>
      </c>
      <c r="FLY5" s="265">
        <v>1</v>
      </c>
      <c r="FMG5" s="265" t="s">
        <v>654</v>
      </c>
      <c r="FMH5" s="265" t="s">
        <v>655</v>
      </c>
      <c r="FMI5" s="265" t="s">
        <v>656</v>
      </c>
      <c r="FMJ5" s="265" t="s">
        <v>653</v>
      </c>
      <c r="FMM5" s="265">
        <v>1</v>
      </c>
      <c r="FMO5" s="265">
        <v>1</v>
      </c>
      <c r="FMW5" s="265" t="s">
        <v>654</v>
      </c>
      <c r="FMX5" s="265" t="s">
        <v>655</v>
      </c>
      <c r="FMY5" s="265" t="s">
        <v>656</v>
      </c>
      <c r="FMZ5" s="265" t="s">
        <v>653</v>
      </c>
      <c r="FNC5" s="265">
        <v>1</v>
      </c>
      <c r="FNE5" s="265">
        <v>1</v>
      </c>
      <c r="FNM5" s="265" t="s">
        <v>654</v>
      </c>
      <c r="FNN5" s="265" t="s">
        <v>655</v>
      </c>
      <c r="FNO5" s="265" t="s">
        <v>656</v>
      </c>
      <c r="FNP5" s="265" t="s">
        <v>653</v>
      </c>
      <c r="FNS5" s="265">
        <v>1</v>
      </c>
      <c r="FNU5" s="265">
        <v>1</v>
      </c>
      <c r="FOC5" s="265" t="s">
        <v>654</v>
      </c>
      <c r="FOD5" s="265" t="s">
        <v>655</v>
      </c>
      <c r="FOE5" s="265" t="s">
        <v>656</v>
      </c>
      <c r="FOF5" s="265" t="s">
        <v>653</v>
      </c>
      <c r="FOI5" s="265">
        <v>1</v>
      </c>
      <c r="FOK5" s="265">
        <v>1</v>
      </c>
      <c r="FOS5" s="265" t="s">
        <v>654</v>
      </c>
      <c r="FOT5" s="265" t="s">
        <v>655</v>
      </c>
      <c r="FOU5" s="265" t="s">
        <v>656</v>
      </c>
      <c r="FOV5" s="265" t="s">
        <v>653</v>
      </c>
      <c r="FOY5" s="265">
        <v>1</v>
      </c>
      <c r="FPA5" s="265">
        <v>1</v>
      </c>
      <c r="FPI5" s="265" t="s">
        <v>654</v>
      </c>
      <c r="FPJ5" s="265" t="s">
        <v>655</v>
      </c>
      <c r="FPK5" s="265" t="s">
        <v>656</v>
      </c>
      <c r="FPL5" s="265" t="s">
        <v>653</v>
      </c>
      <c r="FPO5" s="265">
        <v>1</v>
      </c>
      <c r="FPQ5" s="265">
        <v>1</v>
      </c>
      <c r="FPY5" s="265" t="s">
        <v>654</v>
      </c>
      <c r="FPZ5" s="265" t="s">
        <v>655</v>
      </c>
      <c r="FQA5" s="265" t="s">
        <v>656</v>
      </c>
      <c r="FQB5" s="265" t="s">
        <v>653</v>
      </c>
      <c r="FQE5" s="265">
        <v>1</v>
      </c>
      <c r="FQG5" s="265">
        <v>1</v>
      </c>
      <c r="FQO5" s="265" t="s">
        <v>654</v>
      </c>
      <c r="FQP5" s="265" t="s">
        <v>655</v>
      </c>
      <c r="FQQ5" s="265" t="s">
        <v>656</v>
      </c>
      <c r="FQR5" s="265" t="s">
        <v>653</v>
      </c>
      <c r="FQU5" s="265">
        <v>1</v>
      </c>
      <c r="FQW5" s="265">
        <v>1</v>
      </c>
      <c r="FRE5" s="265" t="s">
        <v>654</v>
      </c>
      <c r="FRF5" s="265" t="s">
        <v>655</v>
      </c>
      <c r="FRG5" s="265" t="s">
        <v>656</v>
      </c>
      <c r="FRH5" s="265" t="s">
        <v>653</v>
      </c>
      <c r="FRK5" s="265">
        <v>1</v>
      </c>
      <c r="FRM5" s="265">
        <v>1</v>
      </c>
      <c r="FRU5" s="265" t="s">
        <v>654</v>
      </c>
      <c r="FRV5" s="265" t="s">
        <v>655</v>
      </c>
      <c r="FRW5" s="265" t="s">
        <v>656</v>
      </c>
      <c r="FRX5" s="265" t="s">
        <v>653</v>
      </c>
      <c r="FSA5" s="265">
        <v>1</v>
      </c>
      <c r="FSC5" s="265">
        <v>1</v>
      </c>
      <c r="FSK5" s="265" t="s">
        <v>654</v>
      </c>
      <c r="FSL5" s="265" t="s">
        <v>655</v>
      </c>
      <c r="FSM5" s="265" t="s">
        <v>656</v>
      </c>
      <c r="FSN5" s="265" t="s">
        <v>653</v>
      </c>
      <c r="FSQ5" s="265">
        <v>1</v>
      </c>
      <c r="FSS5" s="265">
        <v>1</v>
      </c>
      <c r="FTA5" s="265" t="s">
        <v>654</v>
      </c>
      <c r="FTB5" s="265" t="s">
        <v>655</v>
      </c>
      <c r="FTC5" s="265" t="s">
        <v>656</v>
      </c>
      <c r="FTD5" s="265" t="s">
        <v>653</v>
      </c>
      <c r="FTG5" s="265">
        <v>1</v>
      </c>
      <c r="FTI5" s="265">
        <v>1</v>
      </c>
      <c r="FTQ5" s="265" t="s">
        <v>654</v>
      </c>
      <c r="FTR5" s="265" t="s">
        <v>655</v>
      </c>
      <c r="FTS5" s="265" t="s">
        <v>656</v>
      </c>
      <c r="FTT5" s="265" t="s">
        <v>653</v>
      </c>
      <c r="FTW5" s="265">
        <v>1</v>
      </c>
      <c r="FTY5" s="265">
        <v>1</v>
      </c>
      <c r="FUG5" s="265" t="s">
        <v>654</v>
      </c>
      <c r="FUH5" s="265" t="s">
        <v>655</v>
      </c>
      <c r="FUI5" s="265" t="s">
        <v>656</v>
      </c>
      <c r="FUJ5" s="265" t="s">
        <v>653</v>
      </c>
      <c r="FUM5" s="265">
        <v>1</v>
      </c>
      <c r="FUO5" s="265">
        <v>1</v>
      </c>
      <c r="FUW5" s="265" t="s">
        <v>654</v>
      </c>
      <c r="FUX5" s="265" t="s">
        <v>655</v>
      </c>
      <c r="FUY5" s="265" t="s">
        <v>656</v>
      </c>
      <c r="FUZ5" s="265" t="s">
        <v>653</v>
      </c>
      <c r="FVC5" s="265">
        <v>1</v>
      </c>
      <c r="FVE5" s="265">
        <v>1</v>
      </c>
      <c r="FVM5" s="265" t="s">
        <v>654</v>
      </c>
      <c r="FVN5" s="265" t="s">
        <v>655</v>
      </c>
      <c r="FVO5" s="265" t="s">
        <v>656</v>
      </c>
      <c r="FVP5" s="265" t="s">
        <v>653</v>
      </c>
      <c r="FVS5" s="265">
        <v>1</v>
      </c>
      <c r="FVU5" s="265">
        <v>1</v>
      </c>
      <c r="FWC5" s="265" t="s">
        <v>654</v>
      </c>
      <c r="FWD5" s="265" t="s">
        <v>655</v>
      </c>
      <c r="FWE5" s="265" t="s">
        <v>656</v>
      </c>
      <c r="FWF5" s="265" t="s">
        <v>653</v>
      </c>
      <c r="FWI5" s="265">
        <v>1</v>
      </c>
      <c r="FWK5" s="265">
        <v>1</v>
      </c>
      <c r="FWS5" s="265" t="s">
        <v>654</v>
      </c>
      <c r="FWT5" s="265" t="s">
        <v>655</v>
      </c>
      <c r="FWU5" s="265" t="s">
        <v>656</v>
      </c>
      <c r="FWV5" s="265" t="s">
        <v>653</v>
      </c>
      <c r="FWY5" s="265">
        <v>1</v>
      </c>
      <c r="FXA5" s="265">
        <v>1</v>
      </c>
      <c r="FXI5" s="265" t="s">
        <v>654</v>
      </c>
      <c r="FXJ5" s="265" t="s">
        <v>655</v>
      </c>
      <c r="FXK5" s="265" t="s">
        <v>656</v>
      </c>
      <c r="FXL5" s="265" t="s">
        <v>653</v>
      </c>
      <c r="FXO5" s="265">
        <v>1</v>
      </c>
      <c r="FXQ5" s="265">
        <v>1</v>
      </c>
      <c r="FXY5" s="265" t="s">
        <v>654</v>
      </c>
      <c r="FXZ5" s="265" t="s">
        <v>655</v>
      </c>
      <c r="FYA5" s="265" t="s">
        <v>656</v>
      </c>
      <c r="FYB5" s="265" t="s">
        <v>653</v>
      </c>
      <c r="FYE5" s="265">
        <v>1</v>
      </c>
      <c r="FYG5" s="265">
        <v>1</v>
      </c>
      <c r="FYO5" s="265" t="s">
        <v>654</v>
      </c>
      <c r="FYP5" s="265" t="s">
        <v>655</v>
      </c>
      <c r="FYQ5" s="265" t="s">
        <v>656</v>
      </c>
      <c r="FYR5" s="265" t="s">
        <v>653</v>
      </c>
      <c r="FYU5" s="265">
        <v>1</v>
      </c>
      <c r="FYW5" s="265">
        <v>1</v>
      </c>
      <c r="FZE5" s="265" t="s">
        <v>654</v>
      </c>
      <c r="FZF5" s="265" t="s">
        <v>655</v>
      </c>
      <c r="FZG5" s="265" t="s">
        <v>656</v>
      </c>
      <c r="FZH5" s="265" t="s">
        <v>653</v>
      </c>
      <c r="FZK5" s="265">
        <v>1</v>
      </c>
      <c r="FZM5" s="265">
        <v>1</v>
      </c>
      <c r="FZU5" s="265" t="s">
        <v>654</v>
      </c>
      <c r="FZV5" s="265" t="s">
        <v>655</v>
      </c>
      <c r="FZW5" s="265" t="s">
        <v>656</v>
      </c>
      <c r="FZX5" s="265" t="s">
        <v>653</v>
      </c>
      <c r="GAA5" s="265">
        <v>1</v>
      </c>
      <c r="GAC5" s="265">
        <v>1</v>
      </c>
      <c r="GAK5" s="265" t="s">
        <v>654</v>
      </c>
      <c r="GAL5" s="265" t="s">
        <v>655</v>
      </c>
      <c r="GAM5" s="265" t="s">
        <v>656</v>
      </c>
      <c r="GAN5" s="265" t="s">
        <v>653</v>
      </c>
      <c r="GAQ5" s="265">
        <v>1</v>
      </c>
      <c r="GAS5" s="265">
        <v>1</v>
      </c>
      <c r="GBA5" s="265" t="s">
        <v>654</v>
      </c>
      <c r="GBB5" s="265" t="s">
        <v>655</v>
      </c>
      <c r="GBC5" s="265" t="s">
        <v>656</v>
      </c>
      <c r="GBD5" s="265" t="s">
        <v>653</v>
      </c>
      <c r="GBG5" s="265">
        <v>1</v>
      </c>
      <c r="GBI5" s="265">
        <v>1</v>
      </c>
      <c r="GBQ5" s="265" t="s">
        <v>654</v>
      </c>
      <c r="GBR5" s="265" t="s">
        <v>655</v>
      </c>
      <c r="GBS5" s="265" t="s">
        <v>656</v>
      </c>
      <c r="GBT5" s="265" t="s">
        <v>653</v>
      </c>
      <c r="GBW5" s="265">
        <v>1</v>
      </c>
      <c r="GBY5" s="265">
        <v>1</v>
      </c>
      <c r="GCG5" s="265" t="s">
        <v>654</v>
      </c>
      <c r="GCH5" s="265" t="s">
        <v>655</v>
      </c>
      <c r="GCI5" s="265" t="s">
        <v>656</v>
      </c>
      <c r="GCJ5" s="265" t="s">
        <v>653</v>
      </c>
      <c r="GCM5" s="265">
        <v>1</v>
      </c>
      <c r="GCO5" s="265">
        <v>1</v>
      </c>
      <c r="GCW5" s="265" t="s">
        <v>654</v>
      </c>
      <c r="GCX5" s="265" t="s">
        <v>655</v>
      </c>
      <c r="GCY5" s="265" t="s">
        <v>656</v>
      </c>
      <c r="GCZ5" s="265" t="s">
        <v>653</v>
      </c>
      <c r="GDC5" s="265">
        <v>1</v>
      </c>
      <c r="GDE5" s="265">
        <v>1</v>
      </c>
      <c r="GDM5" s="265" t="s">
        <v>654</v>
      </c>
      <c r="GDN5" s="265" t="s">
        <v>655</v>
      </c>
      <c r="GDO5" s="265" t="s">
        <v>656</v>
      </c>
      <c r="GDP5" s="265" t="s">
        <v>653</v>
      </c>
      <c r="GDS5" s="265">
        <v>1</v>
      </c>
      <c r="GDU5" s="265">
        <v>1</v>
      </c>
      <c r="GEC5" s="265" t="s">
        <v>654</v>
      </c>
      <c r="GED5" s="265" t="s">
        <v>655</v>
      </c>
      <c r="GEE5" s="265" t="s">
        <v>656</v>
      </c>
      <c r="GEF5" s="265" t="s">
        <v>653</v>
      </c>
      <c r="GEI5" s="265">
        <v>1</v>
      </c>
      <c r="GEK5" s="265">
        <v>1</v>
      </c>
      <c r="GES5" s="265" t="s">
        <v>654</v>
      </c>
      <c r="GET5" s="265" t="s">
        <v>655</v>
      </c>
      <c r="GEU5" s="265" t="s">
        <v>656</v>
      </c>
      <c r="GEV5" s="265" t="s">
        <v>653</v>
      </c>
      <c r="GEY5" s="265">
        <v>1</v>
      </c>
      <c r="GFA5" s="265">
        <v>1</v>
      </c>
      <c r="GFI5" s="265" t="s">
        <v>654</v>
      </c>
      <c r="GFJ5" s="265" t="s">
        <v>655</v>
      </c>
      <c r="GFK5" s="265" t="s">
        <v>656</v>
      </c>
      <c r="GFL5" s="265" t="s">
        <v>653</v>
      </c>
      <c r="GFO5" s="265">
        <v>1</v>
      </c>
      <c r="GFQ5" s="265">
        <v>1</v>
      </c>
      <c r="GFY5" s="265" t="s">
        <v>654</v>
      </c>
      <c r="GFZ5" s="265" t="s">
        <v>655</v>
      </c>
      <c r="GGA5" s="265" t="s">
        <v>656</v>
      </c>
      <c r="GGB5" s="265" t="s">
        <v>653</v>
      </c>
      <c r="GGE5" s="265">
        <v>1</v>
      </c>
      <c r="GGG5" s="265">
        <v>1</v>
      </c>
      <c r="GGO5" s="265" t="s">
        <v>654</v>
      </c>
      <c r="GGP5" s="265" t="s">
        <v>655</v>
      </c>
      <c r="GGQ5" s="265" t="s">
        <v>656</v>
      </c>
      <c r="GGR5" s="265" t="s">
        <v>653</v>
      </c>
      <c r="GGU5" s="265">
        <v>1</v>
      </c>
      <c r="GGW5" s="265">
        <v>1</v>
      </c>
      <c r="GHE5" s="265" t="s">
        <v>654</v>
      </c>
      <c r="GHF5" s="265" t="s">
        <v>655</v>
      </c>
      <c r="GHG5" s="265" t="s">
        <v>656</v>
      </c>
      <c r="GHH5" s="265" t="s">
        <v>653</v>
      </c>
      <c r="GHK5" s="265">
        <v>1</v>
      </c>
      <c r="GHM5" s="265">
        <v>1</v>
      </c>
      <c r="GHU5" s="265" t="s">
        <v>654</v>
      </c>
      <c r="GHV5" s="265" t="s">
        <v>655</v>
      </c>
      <c r="GHW5" s="265" t="s">
        <v>656</v>
      </c>
      <c r="GHX5" s="265" t="s">
        <v>653</v>
      </c>
      <c r="GIA5" s="265">
        <v>1</v>
      </c>
      <c r="GIC5" s="265">
        <v>1</v>
      </c>
      <c r="GIK5" s="265" t="s">
        <v>654</v>
      </c>
      <c r="GIL5" s="265" t="s">
        <v>655</v>
      </c>
      <c r="GIM5" s="265" t="s">
        <v>656</v>
      </c>
      <c r="GIN5" s="265" t="s">
        <v>653</v>
      </c>
      <c r="GIQ5" s="265">
        <v>1</v>
      </c>
      <c r="GIS5" s="265">
        <v>1</v>
      </c>
      <c r="GJA5" s="265" t="s">
        <v>654</v>
      </c>
      <c r="GJB5" s="265" t="s">
        <v>655</v>
      </c>
      <c r="GJC5" s="265" t="s">
        <v>656</v>
      </c>
      <c r="GJD5" s="265" t="s">
        <v>653</v>
      </c>
      <c r="GJG5" s="265">
        <v>1</v>
      </c>
      <c r="GJI5" s="265">
        <v>1</v>
      </c>
      <c r="GJQ5" s="265" t="s">
        <v>654</v>
      </c>
      <c r="GJR5" s="265" t="s">
        <v>655</v>
      </c>
      <c r="GJS5" s="265" t="s">
        <v>656</v>
      </c>
      <c r="GJT5" s="265" t="s">
        <v>653</v>
      </c>
      <c r="GJW5" s="265">
        <v>1</v>
      </c>
      <c r="GJY5" s="265">
        <v>1</v>
      </c>
      <c r="GKG5" s="265" t="s">
        <v>654</v>
      </c>
      <c r="GKH5" s="265" t="s">
        <v>655</v>
      </c>
      <c r="GKI5" s="265" t="s">
        <v>656</v>
      </c>
      <c r="GKJ5" s="265" t="s">
        <v>653</v>
      </c>
      <c r="GKM5" s="265">
        <v>1</v>
      </c>
      <c r="GKO5" s="265">
        <v>1</v>
      </c>
      <c r="GKW5" s="265" t="s">
        <v>654</v>
      </c>
      <c r="GKX5" s="265" t="s">
        <v>655</v>
      </c>
      <c r="GKY5" s="265" t="s">
        <v>656</v>
      </c>
      <c r="GKZ5" s="265" t="s">
        <v>653</v>
      </c>
      <c r="GLC5" s="265">
        <v>1</v>
      </c>
      <c r="GLE5" s="265">
        <v>1</v>
      </c>
      <c r="GLM5" s="265" t="s">
        <v>654</v>
      </c>
      <c r="GLN5" s="265" t="s">
        <v>655</v>
      </c>
      <c r="GLO5" s="265" t="s">
        <v>656</v>
      </c>
      <c r="GLP5" s="265" t="s">
        <v>653</v>
      </c>
      <c r="GLS5" s="265">
        <v>1</v>
      </c>
      <c r="GLU5" s="265">
        <v>1</v>
      </c>
      <c r="GMC5" s="265" t="s">
        <v>654</v>
      </c>
      <c r="GMD5" s="265" t="s">
        <v>655</v>
      </c>
      <c r="GME5" s="265" t="s">
        <v>656</v>
      </c>
      <c r="GMF5" s="265" t="s">
        <v>653</v>
      </c>
      <c r="GMI5" s="265">
        <v>1</v>
      </c>
      <c r="GMK5" s="265">
        <v>1</v>
      </c>
      <c r="GMS5" s="265" t="s">
        <v>654</v>
      </c>
      <c r="GMT5" s="265" t="s">
        <v>655</v>
      </c>
      <c r="GMU5" s="265" t="s">
        <v>656</v>
      </c>
      <c r="GMV5" s="265" t="s">
        <v>653</v>
      </c>
      <c r="GMY5" s="265">
        <v>1</v>
      </c>
      <c r="GNA5" s="265">
        <v>1</v>
      </c>
      <c r="GNI5" s="265" t="s">
        <v>654</v>
      </c>
      <c r="GNJ5" s="265" t="s">
        <v>655</v>
      </c>
      <c r="GNK5" s="265" t="s">
        <v>656</v>
      </c>
      <c r="GNL5" s="265" t="s">
        <v>653</v>
      </c>
      <c r="GNO5" s="265">
        <v>1</v>
      </c>
      <c r="GNQ5" s="265">
        <v>1</v>
      </c>
      <c r="GNY5" s="265" t="s">
        <v>654</v>
      </c>
      <c r="GNZ5" s="265" t="s">
        <v>655</v>
      </c>
      <c r="GOA5" s="265" t="s">
        <v>656</v>
      </c>
      <c r="GOB5" s="265" t="s">
        <v>653</v>
      </c>
      <c r="GOE5" s="265">
        <v>1</v>
      </c>
      <c r="GOG5" s="265">
        <v>1</v>
      </c>
      <c r="GOO5" s="265" t="s">
        <v>654</v>
      </c>
      <c r="GOP5" s="265" t="s">
        <v>655</v>
      </c>
      <c r="GOQ5" s="265" t="s">
        <v>656</v>
      </c>
      <c r="GOR5" s="265" t="s">
        <v>653</v>
      </c>
      <c r="GOU5" s="265">
        <v>1</v>
      </c>
      <c r="GOW5" s="265">
        <v>1</v>
      </c>
      <c r="GPE5" s="265" t="s">
        <v>654</v>
      </c>
      <c r="GPF5" s="265" t="s">
        <v>655</v>
      </c>
      <c r="GPG5" s="265" t="s">
        <v>656</v>
      </c>
      <c r="GPH5" s="265" t="s">
        <v>653</v>
      </c>
      <c r="GPK5" s="265">
        <v>1</v>
      </c>
      <c r="GPM5" s="265">
        <v>1</v>
      </c>
      <c r="GPU5" s="265" t="s">
        <v>654</v>
      </c>
      <c r="GPV5" s="265" t="s">
        <v>655</v>
      </c>
      <c r="GPW5" s="265" t="s">
        <v>656</v>
      </c>
      <c r="GPX5" s="265" t="s">
        <v>653</v>
      </c>
      <c r="GQA5" s="265">
        <v>1</v>
      </c>
      <c r="GQC5" s="265">
        <v>1</v>
      </c>
      <c r="GQK5" s="265" t="s">
        <v>654</v>
      </c>
      <c r="GQL5" s="265" t="s">
        <v>655</v>
      </c>
      <c r="GQM5" s="265" t="s">
        <v>656</v>
      </c>
      <c r="GQN5" s="265" t="s">
        <v>653</v>
      </c>
      <c r="GQQ5" s="265">
        <v>1</v>
      </c>
      <c r="GQS5" s="265">
        <v>1</v>
      </c>
      <c r="GRA5" s="265" t="s">
        <v>654</v>
      </c>
      <c r="GRB5" s="265" t="s">
        <v>655</v>
      </c>
      <c r="GRC5" s="265" t="s">
        <v>656</v>
      </c>
      <c r="GRD5" s="265" t="s">
        <v>653</v>
      </c>
      <c r="GRG5" s="265">
        <v>1</v>
      </c>
      <c r="GRI5" s="265">
        <v>1</v>
      </c>
      <c r="GRQ5" s="265" t="s">
        <v>654</v>
      </c>
      <c r="GRR5" s="265" t="s">
        <v>655</v>
      </c>
      <c r="GRS5" s="265" t="s">
        <v>656</v>
      </c>
      <c r="GRT5" s="265" t="s">
        <v>653</v>
      </c>
      <c r="GRW5" s="265">
        <v>1</v>
      </c>
      <c r="GRY5" s="265">
        <v>1</v>
      </c>
      <c r="GSG5" s="265" t="s">
        <v>654</v>
      </c>
      <c r="GSH5" s="265" t="s">
        <v>655</v>
      </c>
      <c r="GSI5" s="265" t="s">
        <v>656</v>
      </c>
      <c r="GSJ5" s="265" t="s">
        <v>653</v>
      </c>
      <c r="GSM5" s="265">
        <v>1</v>
      </c>
      <c r="GSO5" s="265">
        <v>1</v>
      </c>
      <c r="GSW5" s="265" t="s">
        <v>654</v>
      </c>
      <c r="GSX5" s="265" t="s">
        <v>655</v>
      </c>
      <c r="GSY5" s="265" t="s">
        <v>656</v>
      </c>
      <c r="GSZ5" s="265" t="s">
        <v>653</v>
      </c>
      <c r="GTC5" s="265">
        <v>1</v>
      </c>
      <c r="GTE5" s="265">
        <v>1</v>
      </c>
      <c r="GTM5" s="265" t="s">
        <v>654</v>
      </c>
      <c r="GTN5" s="265" t="s">
        <v>655</v>
      </c>
      <c r="GTO5" s="265" t="s">
        <v>656</v>
      </c>
      <c r="GTP5" s="265" t="s">
        <v>653</v>
      </c>
      <c r="GTS5" s="265">
        <v>1</v>
      </c>
      <c r="GTU5" s="265">
        <v>1</v>
      </c>
      <c r="GUC5" s="265" t="s">
        <v>654</v>
      </c>
      <c r="GUD5" s="265" t="s">
        <v>655</v>
      </c>
      <c r="GUE5" s="265" t="s">
        <v>656</v>
      </c>
      <c r="GUF5" s="265" t="s">
        <v>653</v>
      </c>
      <c r="GUI5" s="265">
        <v>1</v>
      </c>
      <c r="GUK5" s="265">
        <v>1</v>
      </c>
      <c r="GUS5" s="265" t="s">
        <v>654</v>
      </c>
      <c r="GUT5" s="265" t="s">
        <v>655</v>
      </c>
      <c r="GUU5" s="265" t="s">
        <v>656</v>
      </c>
      <c r="GUV5" s="265" t="s">
        <v>653</v>
      </c>
      <c r="GUY5" s="265">
        <v>1</v>
      </c>
      <c r="GVA5" s="265">
        <v>1</v>
      </c>
      <c r="GVI5" s="265" t="s">
        <v>654</v>
      </c>
      <c r="GVJ5" s="265" t="s">
        <v>655</v>
      </c>
      <c r="GVK5" s="265" t="s">
        <v>656</v>
      </c>
      <c r="GVL5" s="265" t="s">
        <v>653</v>
      </c>
      <c r="GVO5" s="265">
        <v>1</v>
      </c>
      <c r="GVQ5" s="265">
        <v>1</v>
      </c>
      <c r="GVY5" s="265" t="s">
        <v>654</v>
      </c>
      <c r="GVZ5" s="265" t="s">
        <v>655</v>
      </c>
      <c r="GWA5" s="265" t="s">
        <v>656</v>
      </c>
      <c r="GWB5" s="265" t="s">
        <v>653</v>
      </c>
      <c r="GWE5" s="265">
        <v>1</v>
      </c>
      <c r="GWG5" s="265">
        <v>1</v>
      </c>
      <c r="GWO5" s="265" t="s">
        <v>654</v>
      </c>
      <c r="GWP5" s="265" t="s">
        <v>655</v>
      </c>
      <c r="GWQ5" s="265" t="s">
        <v>656</v>
      </c>
      <c r="GWR5" s="265" t="s">
        <v>653</v>
      </c>
      <c r="GWU5" s="265">
        <v>1</v>
      </c>
      <c r="GWW5" s="265">
        <v>1</v>
      </c>
      <c r="GXE5" s="265" t="s">
        <v>654</v>
      </c>
      <c r="GXF5" s="265" t="s">
        <v>655</v>
      </c>
      <c r="GXG5" s="265" t="s">
        <v>656</v>
      </c>
      <c r="GXH5" s="265" t="s">
        <v>653</v>
      </c>
      <c r="GXK5" s="265">
        <v>1</v>
      </c>
      <c r="GXM5" s="265">
        <v>1</v>
      </c>
      <c r="GXU5" s="265" t="s">
        <v>654</v>
      </c>
      <c r="GXV5" s="265" t="s">
        <v>655</v>
      </c>
      <c r="GXW5" s="265" t="s">
        <v>656</v>
      </c>
      <c r="GXX5" s="265" t="s">
        <v>653</v>
      </c>
      <c r="GYA5" s="265">
        <v>1</v>
      </c>
      <c r="GYC5" s="265">
        <v>1</v>
      </c>
      <c r="GYK5" s="265" t="s">
        <v>654</v>
      </c>
      <c r="GYL5" s="265" t="s">
        <v>655</v>
      </c>
      <c r="GYM5" s="265" t="s">
        <v>656</v>
      </c>
      <c r="GYN5" s="265" t="s">
        <v>653</v>
      </c>
      <c r="GYQ5" s="265">
        <v>1</v>
      </c>
      <c r="GYS5" s="265">
        <v>1</v>
      </c>
      <c r="GZA5" s="265" t="s">
        <v>654</v>
      </c>
      <c r="GZB5" s="265" t="s">
        <v>655</v>
      </c>
      <c r="GZC5" s="265" t="s">
        <v>656</v>
      </c>
      <c r="GZD5" s="265" t="s">
        <v>653</v>
      </c>
      <c r="GZG5" s="265">
        <v>1</v>
      </c>
      <c r="GZI5" s="265">
        <v>1</v>
      </c>
      <c r="GZQ5" s="265" t="s">
        <v>654</v>
      </c>
      <c r="GZR5" s="265" t="s">
        <v>655</v>
      </c>
      <c r="GZS5" s="265" t="s">
        <v>656</v>
      </c>
      <c r="GZT5" s="265" t="s">
        <v>653</v>
      </c>
      <c r="GZW5" s="265">
        <v>1</v>
      </c>
      <c r="GZY5" s="265">
        <v>1</v>
      </c>
      <c r="HAG5" s="265" t="s">
        <v>654</v>
      </c>
      <c r="HAH5" s="265" t="s">
        <v>655</v>
      </c>
      <c r="HAI5" s="265" t="s">
        <v>656</v>
      </c>
      <c r="HAJ5" s="265" t="s">
        <v>653</v>
      </c>
      <c r="HAM5" s="265">
        <v>1</v>
      </c>
      <c r="HAO5" s="265">
        <v>1</v>
      </c>
      <c r="HAW5" s="265" t="s">
        <v>654</v>
      </c>
      <c r="HAX5" s="265" t="s">
        <v>655</v>
      </c>
      <c r="HAY5" s="265" t="s">
        <v>656</v>
      </c>
      <c r="HAZ5" s="265" t="s">
        <v>653</v>
      </c>
      <c r="HBC5" s="265">
        <v>1</v>
      </c>
      <c r="HBE5" s="265">
        <v>1</v>
      </c>
      <c r="HBM5" s="265" t="s">
        <v>654</v>
      </c>
      <c r="HBN5" s="265" t="s">
        <v>655</v>
      </c>
      <c r="HBO5" s="265" t="s">
        <v>656</v>
      </c>
      <c r="HBP5" s="265" t="s">
        <v>653</v>
      </c>
      <c r="HBS5" s="265">
        <v>1</v>
      </c>
      <c r="HBU5" s="265">
        <v>1</v>
      </c>
      <c r="HCC5" s="265" t="s">
        <v>654</v>
      </c>
      <c r="HCD5" s="265" t="s">
        <v>655</v>
      </c>
      <c r="HCE5" s="265" t="s">
        <v>656</v>
      </c>
      <c r="HCF5" s="265" t="s">
        <v>653</v>
      </c>
      <c r="HCI5" s="265">
        <v>1</v>
      </c>
      <c r="HCK5" s="265">
        <v>1</v>
      </c>
      <c r="HCS5" s="265" t="s">
        <v>654</v>
      </c>
      <c r="HCT5" s="265" t="s">
        <v>655</v>
      </c>
      <c r="HCU5" s="265" t="s">
        <v>656</v>
      </c>
      <c r="HCV5" s="265" t="s">
        <v>653</v>
      </c>
      <c r="HCY5" s="265">
        <v>1</v>
      </c>
      <c r="HDA5" s="265">
        <v>1</v>
      </c>
      <c r="HDI5" s="265" t="s">
        <v>654</v>
      </c>
      <c r="HDJ5" s="265" t="s">
        <v>655</v>
      </c>
      <c r="HDK5" s="265" t="s">
        <v>656</v>
      </c>
      <c r="HDL5" s="265" t="s">
        <v>653</v>
      </c>
      <c r="HDO5" s="265">
        <v>1</v>
      </c>
      <c r="HDQ5" s="265">
        <v>1</v>
      </c>
      <c r="HDY5" s="265" t="s">
        <v>654</v>
      </c>
      <c r="HDZ5" s="265" t="s">
        <v>655</v>
      </c>
      <c r="HEA5" s="265" t="s">
        <v>656</v>
      </c>
      <c r="HEB5" s="265" t="s">
        <v>653</v>
      </c>
      <c r="HEE5" s="265">
        <v>1</v>
      </c>
      <c r="HEG5" s="265">
        <v>1</v>
      </c>
      <c r="HEO5" s="265" t="s">
        <v>654</v>
      </c>
      <c r="HEP5" s="265" t="s">
        <v>655</v>
      </c>
      <c r="HEQ5" s="265" t="s">
        <v>656</v>
      </c>
      <c r="HER5" s="265" t="s">
        <v>653</v>
      </c>
      <c r="HEU5" s="265">
        <v>1</v>
      </c>
      <c r="HEW5" s="265">
        <v>1</v>
      </c>
      <c r="HFE5" s="265" t="s">
        <v>654</v>
      </c>
      <c r="HFF5" s="265" t="s">
        <v>655</v>
      </c>
      <c r="HFG5" s="265" t="s">
        <v>656</v>
      </c>
      <c r="HFH5" s="265" t="s">
        <v>653</v>
      </c>
      <c r="HFK5" s="265">
        <v>1</v>
      </c>
      <c r="HFM5" s="265">
        <v>1</v>
      </c>
      <c r="HFU5" s="265" t="s">
        <v>654</v>
      </c>
      <c r="HFV5" s="265" t="s">
        <v>655</v>
      </c>
      <c r="HFW5" s="265" t="s">
        <v>656</v>
      </c>
      <c r="HFX5" s="265" t="s">
        <v>653</v>
      </c>
      <c r="HGA5" s="265">
        <v>1</v>
      </c>
      <c r="HGC5" s="265">
        <v>1</v>
      </c>
      <c r="HGK5" s="265" t="s">
        <v>654</v>
      </c>
      <c r="HGL5" s="265" t="s">
        <v>655</v>
      </c>
      <c r="HGM5" s="265" t="s">
        <v>656</v>
      </c>
      <c r="HGN5" s="265" t="s">
        <v>653</v>
      </c>
      <c r="HGQ5" s="265">
        <v>1</v>
      </c>
      <c r="HGS5" s="265">
        <v>1</v>
      </c>
      <c r="HHA5" s="265" t="s">
        <v>654</v>
      </c>
      <c r="HHB5" s="265" t="s">
        <v>655</v>
      </c>
      <c r="HHC5" s="265" t="s">
        <v>656</v>
      </c>
      <c r="HHD5" s="265" t="s">
        <v>653</v>
      </c>
      <c r="HHG5" s="265">
        <v>1</v>
      </c>
      <c r="HHI5" s="265">
        <v>1</v>
      </c>
      <c r="HHQ5" s="265" t="s">
        <v>654</v>
      </c>
      <c r="HHR5" s="265" t="s">
        <v>655</v>
      </c>
      <c r="HHS5" s="265" t="s">
        <v>656</v>
      </c>
      <c r="HHT5" s="265" t="s">
        <v>653</v>
      </c>
      <c r="HHW5" s="265">
        <v>1</v>
      </c>
      <c r="HHY5" s="265">
        <v>1</v>
      </c>
      <c r="HIG5" s="265" t="s">
        <v>654</v>
      </c>
      <c r="HIH5" s="265" t="s">
        <v>655</v>
      </c>
      <c r="HII5" s="265" t="s">
        <v>656</v>
      </c>
      <c r="HIJ5" s="265" t="s">
        <v>653</v>
      </c>
      <c r="HIM5" s="265">
        <v>1</v>
      </c>
      <c r="HIO5" s="265">
        <v>1</v>
      </c>
      <c r="HIW5" s="265" t="s">
        <v>654</v>
      </c>
      <c r="HIX5" s="265" t="s">
        <v>655</v>
      </c>
      <c r="HIY5" s="265" t="s">
        <v>656</v>
      </c>
      <c r="HIZ5" s="265" t="s">
        <v>653</v>
      </c>
      <c r="HJC5" s="265">
        <v>1</v>
      </c>
      <c r="HJE5" s="265">
        <v>1</v>
      </c>
      <c r="HJM5" s="265" t="s">
        <v>654</v>
      </c>
      <c r="HJN5" s="265" t="s">
        <v>655</v>
      </c>
      <c r="HJO5" s="265" t="s">
        <v>656</v>
      </c>
      <c r="HJP5" s="265" t="s">
        <v>653</v>
      </c>
      <c r="HJS5" s="265">
        <v>1</v>
      </c>
      <c r="HJU5" s="265">
        <v>1</v>
      </c>
      <c r="HKC5" s="265" t="s">
        <v>654</v>
      </c>
      <c r="HKD5" s="265" t="s">
        <v>655</v>
      </c>
      <c r="HKE5" s="265" t="s">
        <v>656</v>
      </c>
      <c r="HKF5" s="265" t="s">
        <v>653</v>
      </c>
      <c r="HKI5" s="265">
        <v>1</v>
      </c>
      <c r="HKK5" s="265">
        <v>1</v>
      </c>
      <c r="HKS5" s="265" t="s">
        <v>654</v>
      </c>
      <c r="HKT5" s="265" t="s">
        <v>655</v>
      </c>
      <c r="HKU5" s="265" t="s">
        <v>656</v>
      </c>
      <c r="HKV5" s="265" t="s">
        <v>653</v>
      </c>
      <c r="HKY5" s="265">
        <v>1</v>
      </c>
      <c r="HLA5" s="265">
        <v>1</v>
      </c>
      <c r="HLI5" s="265" t="s">
        <v>654</v>
      </c>
      <c r="HLJ5" s="265" t="s">
        <v>655</v>
      </c>
      <c r="HLK5" s="265" t="s">
        <v>656</v>
      </c>
      <c r="HLL5" s="265" t="s">
        <v>653</v>
      </c>
      <c r="HLO5" s="265">
        <v>1</v>
      </c>
      <c r="HLQ5" s="265">
        <v>1</v>
      </c>
      <c r="HLY5" s="265" t="s">
        <v>654</v>
      </c>
      <c r="HLZ5" s="265" t="s">
        <v>655</v>
      </c>
      <c r="HMA5" s="265" t="s">
        <v>656</v>
      </c>
      <c r="HMB5" s="265" t="s">
        <v>653</v>
      </c>
      <c r="HME5" s="265">
        <v>1</v>
      </c>
      <c r="HMG5" s="265">
        <v>1</v>
      </c>
      <c r="HMO5" s="265" t="s">
        <v>654</v>
      </c>
      <c r="HMP5" s="265" t="s">
        <v>655</v>
      </c>
      <c r="HMQ5" s="265" t="s">
        <v>656</v>
      </c>
      <c r="HMR5" s="265" t="s">
        <v>653</v>
      </c>
      <c r="HMU5" s="265">
        <v>1</v>
      </c>
      <c r="HMW5" s="265">
        <v>1</v>
      </c>
      <c r="HNE5" s="265" t="s">
        <v>654</v>
      </c>
      <c r="HNF5" s="265" t="s">
        <v>655</v>
      </c>
      <c r="HNG5" s="265" t="s">
        <v>656</v>
      </c>
      <c r="HNH5" s="265" t="s">
        <v>653</v>
      </c>
      <c r="HNK5" s="265">
        <v>1</v>
      </c>
      <c r="HNM5" s="265">
        <v>1</v>
      </c>
      <c r="HNU5" s="265" t="s">
        <v>654</v>
      </c>
      <c r="HNV5" s="265" t="s">
        <v>655</v>
      </c>
      <c r="HNW5" s="265" t="s">
        <v>656</v>
      </c>
      <c r="HNX5" s="265" t="s">
        <v>653</v>
      </c>
      <c r="HOA5" s="265">
        <v>1</v>
      </c>
      <c r="HOC5" s="265">
        <v>1</v>
      </c>
      <c r="HOK5" s="265" t="s">
        <v>654</v>
      </c>
      <c r="HOL5" s="265" t="s">
        <v>655</v>
      </c>
      <c r="HOM5" s="265" t="s">
        <v>656</v>
      </c>
      <c r="HON5" s="265" t="s">
        <v>653</v>
      </c>
      <c r="HOQ5" s="265">
        <v>1</v>
      </c>
      <c r="HOS5" s="265">
        <v>1</v>
      </c>
      <c r="HPA5" s="265" t="s">
        <v>654</v>
      </c>
      <c r="HPB5" s="265" t="s">
        <v>655</v>
      </c>
      <c r="HPC5" s="265" t="s">
        <v>656</v>
      </c>
      <c r="HPD5" s="265" t="s">
        <v>653</v>
      </c>
      <c r="HPG5" s="265">
        <v>1</v>
      </c>
      <c r="HPI5" s="265">
        <v>1</v>
      </c>
      <c r="HPQ5" s="265" t="s">
        <v>654</v>
      </c>
      <c r="HPR5" s="265" t="s">
        <v>655</v>
      </c>
      <c r="HPS5" s="265" t="s">
        <v>656</v>
      </c>
      <c r="HPT5" s="265" t="s">
        <v>653</v>
      </c>
      <c r="HPW5" s="265">
        <v>1</v>
      </c>
      <c r="HPY5" s="265">
        <v>1</v>
      </c>
      <c r="HQG5" s="265" t="s">
        <v>654</v>
      </c>
      <c r="HQH5" s="265" t="s">
        <v>655</v>
      </c>
      <c r="HQI5" s="265" t="s">
        <v>656</v>
      </c>
      <c r="HQJ5" s="265" t="s">
        <v>653</v>
      </c>
      <c r="HQM5" s="265">
        <v>1</v>
      </c>
      <c r="HQO5" s="265">
        <v>1</v>
      </c>
      <c r="HQW5" s="265" t="s">
        <v>654</v>
      </c>
      <c r="HQX5" s="265" t="s">
        <v>655</v>
      </c>
      <c r="HQY5" s="265" t="s">
        <v>656</v>
      </c>
      <c r="HQZ5" s="265" t="s">
        <v>653</v>
      </c>
      <c r="HRC5" s="265">
        <v>1</v>
      </c>
      <c r="HRE5" s="265">
        <v>1</v>
      </c>
      <c r="HRM5" s="265" t="s">
        <v>654</v>
      </c>
      <c r="HRN5" s="265" t="s">
        <v>655</v>
      </c>
      <c r="HRO5" s="265" t="s">
        <v>656</v>
      </c>
      <c r="HRP5" s="265" t="s">
        <v>653</v>
      </c>
      <c r="HRS5" s="265">
        <v>1</v>
      </c>
      <c r="HRU5" s="265">
        <v>1</v>
      </c>
      <c r="HSC5" s="265" t="s">
        <v>654</v>
      </c>
      <c r="HSD5" s="265" t="s">
        <v>655</v>
      </c>
      <c r="HSE5" s="265" t="s">
        <v>656</v>
      </c>
      <c r="HSF5" s="265" t="s">
        <v>653</v>
      </c>
      <c r="HSI5" s="265">
        <v>1</v>
      </c>
      <c r="HSK5" s="265">
        <v>1</v>
      </c>
      <c r="HSS5" s="265" t="s">
        <v>654</v>
      </c>
      <c r="HST5" s="265" t="s">
        <v>655</v>
      </c>
      <c r="HSU5" s="265" t="s">
        <v>656</v>
      </c>
      <c r="HSV5" s="265" t="s">
        <v>653</v>
      </c>
      <c r="HSY5" s="265">
        <v>1</v>
      </c>
      <c r="HTA5" s="265">
        <v>1</v>
      </c>
      <c r="HTI5" s="265" t="s">
        <v>654</v>
      </c>
      <c r="HTJ5" s="265" t="s">
        <v>655</v>
      </c>
      <c r="HTK5" s="265" t="s">
        <v>656</v>
      </c>
      <c r="HTL5" s="265" t="s">
        <v>653</v>
      </c>
      <c r="HTO5" s="265">
        <v>1</v>
      </c>
      <c r="HTQ5" s="265">
        <v>1</v>
      </c>
      <c r="HTY5" s="265" t="s">
        <v>654</v>
      </c>
      <c r="HTZ5" s="265" t="s">
        <v>655</v>
      </c>
      <c r="HUA5" s="265" t="s">
        <v>656</v>
      </c>
      <c r="HUB5" s="265" t="s">
        <v>653</v>
      </c>
      <c r="HUE5" s="265">
        <v>1</v>
      </c>
      <c r="HUG5" s="265">
        <v>1</v>
      </c>
      <c r="HUO5" s="265" t="s">
        <v>654</v>
      </c>
      <c r="HUP5" s="265" t="s">
        <v>655</v>
      </c>
      <c r="HUQ5" s="265" t="s">
        <v>656</v>
      </c>
      <c r="HUR5" s="265" t="s">
        <v>653</v>
      </c>
      <c r="HUU5" s="265">
        <v>1</v>
      </c>
      <c r="HUW5" s="265">
        <v>1</v>
      </c>
      <c r="HVE5" s="265" t="s">
        <v>654</v>
      </c>
      <c r="HVF5" s="265" t="s">
        <v>655</v>
      </c>
      <c r="HVG5" s="265" t="s">
        <v>656</v>
      </c>
      <c r="HVH5" s="265" t="s">
        <v>653</v>
      </c>
      <c r="HVK5" s="265">
        <v>1</v>
      </c>
      <c r="HVM5" s="265">
        <v>1</v>
      </c>
      <c r="HVU5" s="265" t="s">
        <v>654</v>
      </c>
      <c r="HVV5" s="265" t="s">
        <v>655</v>
      </c>
      <c r="HVW5" s="265" t="s">
        <v>656</v>
      </c>
      <c r="HVX5" s="265" t="s">
        <v>653</v>
      </c>
      <c r="HWA5" s="265">
        <v>1</v>
      </c>
      <c r="HWC5" s="265">
        <v>1</v>
      </c>
      <c r="HWK5" s="265" t="s">
        <v>654</v>
      </c>
      <c r="HWL5" s="265" t="s">
        <v>655</v>
      </c>
      <c r="HWM5" s="265" t="s">
        <v>656</v>
      </c>
      <c r="HWN5" s="265" t="s">
        <v>653</v>
      </c>
      <c r="HWQ5" s="265">
        <v>1</v>
      </c>
      <c r="HWS5" s="265">
        <v>1</v>
      </c>
      <c r="HXA5" s="265" t="s">
        <v>654</v>
      </c>
      <c r="HXB5" s="265" t="s">
        <v>655</v>
      </c>
      <c r="HXC5" s="265" t="s">
        <v>656</v>
      </c>
      <c r="HXD5" s="265" t="s">
        <v>653</v>
      </c>
      <c r="HXG5" s="265">
        <v>1</v>
      </c>
      <c r="HXI5" s="265">
        <v>1</v>
      </c>
      <c r="HXQ5" s="265" t="s">
        <v>654</v>
      </c>
      <c r="HXR5" s="265" t="s">
        <v>655</v>
      </c>
      <c r="HXS5" s="265" t="s">
        <v>656</v>
      </c>
      <c r="HXT5" s="265" t="s">
        <v>653</v>
      </c>
      <c r="HXW5" s="265">
        <v>1</v>
      </c>
      <c r="HXY5" s="265">
        <v>1</v>
      </c>
      <c r="HYG5" s="265" t="s">
        <v>654</v>
      </c>
      <c r="HYH5" s="265" t="s">
        <v>655</v>
      </c>
      <c r="HYI5" s="265" t="s">
        <v>656</v>
      </c>
      <c r="HYJ5" s="265" t="s">
        <v>653</v>
      </c>
      <c r="HYM5" s="265">
        <v>1</v>
      </c>
      <c r="HYO5" s="265">
        <v>1</v>
      </c>
      <c r="HYW5" s="265" t="s">
        <v>654</v>
      </c>
      <c r="HYX5" s="265" t="s">
        <v>655</v>
      </c>
      <c r="HYY5" s="265" t="s">
        <v>656</v>
      </c>
      <c r="HYZ5" s="265" t="s">
        <v>653</v>
      </c>
      <c r="HZC5" s="265">
        <v>1</v>
      </c>
      <c r="HZE5" s="265">
        <v>1</v>
      </c>
      <c r="HZM5" s="265" t="s">
        <v>654</v>
      </c>
      <c r="HZN5" s="265" t="s">
        <v>655</v>
      </c>
      <c r="HZO5" s="265" t="s">
        <v>656</v>
      </c>
      <c r="HZP5" s="265" t="s">
        <v>653</v>
      </c>
      <c r="HZS5" s="265">
        <v>1</v>
      </c>
      <c r="HZU5" s="265">
        <v>1</v>
      </c>
      <c r="IAC5" s="265" t="s">
        <v>654</v>
      </c>
      <c r="IAD5" s="265" t="s">
        <v>655</v>
      </c>
      <c r="IAE5" s="265" t="s">
        <v>656</v>
      </c>
      <c r="IAF5" s="265" t="s">
        <v>653</v>
      </c>
      <c r="IAI5" s="265">
        <v>1</v>
      </c>
      <c r="IAK5" s="265">
        <v>1</v>
      </c>
      <c r="IAS5" s="265" t="s">
        <v>654</v>
      </c>
      <c r="IAT5" s="265" t="s">
        <v>655</v>
      </c>
      <c r="IAU5" s="265" t="s">
        <v>656</v>
      </c>
      <c r="IAV5" s="265" t="s">
        <v>653</v>
      </c>
      <c r="IAY5" s="265">
        <v>1</v>
      </c>
      <c r="IBA5" s="265">
        <v>1</v>
      </c>
      <c r="IBI5" s="265" t="s">
        <v>654</v>
      </c>
      <c r="IBJ5" s="265" t="s">
        <v>655</v>
      </c>
      <c r="IBK5" s="265" t="s">
        <v>656</v>
      </c>
      <c r="IBL5" s="265" t="s">
        <v>653</v>
      </c>
      <c r="IBO5" s="265">
        <v>1</v>
      </c>
      <c r="IBQ5" s="265">
        <v>1</v>
      </c>
      <c r="IBY5" s="265" t="s">
        <v>654</v>
      </c>
      <c r="IBZ5" s="265" t="s">
        <v>655</v>
      </c>
      <c r="ICA5" s="265" t="s">
        <v>656</v>
      </c>
      <c r="ICB5" s="265" t="s">
        <v>653</v>
      </c>
      <c r="ICE5" s="265">
        <v>1</v>
      </c>
      <c r="ICG5" s="265">
        <v>1</v>
      </c>
      <c r="ICO5" s="265" t="s">
        <v>654</v>
      </c>
      <c r="ICP5" s="265" t="s">
        <v>655</v>
      </c>
      <c r="ICQ5" s="265" t="s">
        <v>656</v>
      </c>
      <c r="ICR5" s="265" t="s">
        <v>653</v>
      </c>
      <c r="ICU5" s="265">
        <v>1</v>
      </c>
      <c r="ICW5" s="265">
        <v>1</v>
      </c>
      <c r="IDE5" s="265" t="s">
        <v>654</v>
      </c>
      <c r="IDF5" s="265" t="s">
        <v>655</v>
      </c>
      <c r="IDG5" s="265" t="s">
        <v>656</v>
      </c>
      <c r="IDH5" s="265" t="s">
        <v>653</v>
      </c>
      <c r="IDK5" s="265">
        <v>1</v>
      </c>
      <c r="IDM5" s="265">
        <v>1</v>
      </c>
      <c r="IDU5" s="265" t="s">
        <v>654</v>
      </c>
      <c r="IDV5" s="265" t="s">
        <v>655</v>
      </c>
      <c r="IDW5" s="265" t="s">
        <v>656</v>
      </c>
      <c r="IDX5" s="265" t="s">
        <v>653</v>
      </c>
      <c r="IEA5" s="265">
        <v>1</v>
      </c>
      <c r="IEC5" s="265">
        <v>1</v>
      </c>
      <c r="IEK5" s="265" t="s">
        <v>654</v>
      </c>
      <c r="IEL5" s="265" t="s">
        <v>655</v>
      </c>
      <c r="IEM5" s="265" t="s">
        <v>656</v>
      </c>
      <c r="IEN5" s="265" t="s">
        <v>653</v>
      </c>
      <c r="IEQ5" s="265">
        <v>1</v>
      </c>
      <c r="IES5" s="265">
        <v>1</v>
      </c>
      <c r="IFA5" s="265" t="s">
        <v>654</v>
      </c>
      <c r="IFB5" s="265" t="s">
        <v>655</v>
      </c>
      <c r="IFC5" s="265" t="s">
        <v>656</v>
      </c>
      <c r="IFD5" s="265" t="s">
        <v>653</v>
      </c>
      <c r="IFG5" s="265">
        <v>1</v>
      </c>
      <c r="IFI5" s="265">
        <v>1</v>
      </c>
      <c r="IFQ5" s="265" t="s">
        <v>654</v>
      </c>
      <c r="IFR5" s="265" t="s">
        <v>655</v>
      </c>
      <c r="IFS5" s="265" t="s">
        <v>656</v>
      </c>
      <c r="IFT5" s="265" t="s">
        <v>653</v>
      </c>
      <c r="IFW5" s="265">
        <v>1</v>
      </c>
      <c r="IFY5" s="265">
        <v>1</v>
      </c>
      <c r="IGG5" s="265" t="s">
        <v>654</v>
      </c>
      <c r="IGH5" s="265" t="s">
        <v>655</v>
      </c>
      <c r="IGI5" s="265" t="s">
        <v>656</v>
      </c>
      <c r="IGJ5" s="265" t="s">
        <v>653</v>
      </c>
      <c r="IGM5" s="265">
        <v>1</v>
      </c>
      <c r="IGO5" s="265">
        <v>1</v>
      </c>
      <c r="IGW5" s="265" t="s">
        <v>654</v>
      </c>
      <c r="IGX5" s="265" t="s">
        <v>655</v>
      </c>
      <c r="IGY5" s="265" t="s">
        <v>656</v>
      </c>
      <c r="IGZ5" s="265" t="s">
        <v>653</v>
      </c>
      <c r="IHC5" s="265">
        <v>1</v>
      </c>
      <c r="IHE5" s="265">
        <v>1</v>
      </c>
      <c r="IHM5" s="265" t="s">
        <v>654</v>
      </c>
      <c r="IHN5" s="265" t="s">
        <v>655</v>
      </c>
      <c r="IHO5" s="265" t="s">
        <v>656</v>
      </c>
      <c r="IHP5" s="265" t="s">
        <v>653</v>
      </c>
      <c r="IHS5" s="265">
        <v>1</v>
      </c>
      <c r="IHU5" s="265">
        <v>1</v>
      </c>
      <c r="IIC5" s="265" t="s">
        <v>654</v>
      </c>
      <c r="IID5" s="265" t="s">
        <v>655</v>
      </c>
      <c r="IIE5" s="265" t="s">
        <v>656</v>
      </c>
      <c r="IIF5" s="265" t="s">
        <v>653</v>
      </c>
      <c r="III5" s="265">
        <v>1</v>
      </c>
      <c r="IIK5" s="265">
        <v>1</v>
      </c>
      <c r="IIS5" s="265" t="s">
        <v>654</v>
      </c>
      <c r="IIT5" s="265" t="s">
        <v>655</v>
      </c>
      <c r="IIU5" s="265" t="s">
        <v>656</v>
      </c>
      <c r="IIV5" s="265" t="s">
        <v>653</v>
      </c>
      <c r="IIY5" s="265">
        <v>1</v>
      </c>
      <c r="IJA5" s="265">
        <v>1</v>
      </c>
      <c r="IJI5" s="265" t="s">
        <v>654</v>
      </c>
      <c r="IJJ5" s="265" t="s">
        <v>655</v>
      </c>
      <c r="IJK5" s="265" t="s">
        <v>656</v>
      </c>
      <c r="IJL5" s="265" t="s">
        <v>653</v>
      </c>
      <c r="IJO5" s="265">
        <v>1</v>
      </c>
      <c r="IJQ5" s="265">
        <v>1</v>
      </c>
      <c r="IJY5" s="265" t="s">
        <v>654</v>
      </c>
      <c r="IJZ5" s="265" t="s">
        <v>655</v>
      </c>
      <c r="IKA5" s="265" t="s">
        <v>656</v>
      </c>
      <c r="IKB5" s="265" t="s">
        <v>653</v>
      </c>
      <c r="IKE5" s="265">
        <v>1</v>
      </c>
      <c r="IKG5" s="265">
        <v>1</v>
      </c>
      <c r="IKO5" s="265" t="s">
        <v>654</v>
      </c>
      <c r="IKP5" s="265" t="s">
        <v>655</v>
      </c>
      <c r="IKQ5" s="265" t="s">
        <v>656</v>
      </c>
      <c r="IKR5" s="265" t="s">
        <v>653</v>
      </c>
      <c r="IKU5" s="265">
        <v>1</v>
      </c>
      <c r="IKW5" s="265">
        <v>1</v>
      </c>
      <c r="ILE5" s="265" t="s">
        <v>654</v>
      </c>
      <c r="ILF5" s="265" t="s">
        <v>655</v>
      </c>
      <c r="ILG5" s="265" t="s">
        <v>656</v>
      </c>
      <c r="ILH5" s="265" t="s">
        <v>653</v>
      </c>
      <c r="ILK5" s="265">
        <v>1</v>
      </c>
      <c r="ILM5" s="265">
        <v>1</v>
      </c>
      <c r="ILU5" s="265" t="s">
        <v>654</v>
      </c>
      <c r="ILV5" s="265" t="s">
        <v>655</v>
      </c>
      <c r="ILW5" s="265" t="s">
        <v>656</v>
      </c>
      <c r="ILX5" s="265" t="s">
        <v>653</v>
      </c>
      <c r="IMA5" s="265">
        <v>1</v>
      </c>
      <c r="IMC5" s="265">
        <v>1</v>
      </c>
      <c r="IMK5" s="265" t="s">
        <v>654</v>
      </c>
      <c r="IML5" s="265" t="s">
        <v>655</v>
      </c>
      <c r="IMM5" s="265" t="s">
        <v>656</v>
      </c>
      <c r="IMN5" s="265" t="s">
        <v>653</v>
      </c>
      <c r="IMQ5" s="265">
        <v>1</v>
      </c>
      <c r="IMS5" s="265">
        <v>1</v>
      </c>
      <c r="INA5" s="265" t="s">
        <v>654</v>
      </c>
      <c r="INB5" s="265" t="s">
        <v>655</v>
      </c>
      <c r="INC5" s="265" t="s">
        <v>656</v>
      </c>
      <c r="IND5" s="265" t="s">
        <v>653</v>
      </c>
      <c r="ING5" s="265">
        <v>1</v>
      </c>
      <c r="INI5" s="265">
        <v>1</v>
      </c>
      <c r="INQ5" s="265" t="s">
        <v>654</v>
      </c>
      <c r="INR5" s="265" t="s">
        <v>655</v>
      </c>
      <c r="INS5" s="265" t="s">
        <v>656</v>
      </c>
      <c r="INT5" s="265" t="s">
        <v>653</v>
      </c>
      <c r="INW5" s="265">
        <v>1</v>
      </c>
      <c r="INY5" s="265">
        <v>1</v>
      </c>
      <c r="IOG5" s="265" t="s">
        <v>654</v>
      </c>
      <c r="IOH5" s="265" t="s">
        <v>655</v>
      </c>
      <c r="IOI5" s="265" t="s">
        <v>656</v>
      </c>
      <c r="IOJ5" s="265" t="s">
        <v>653</v>
      </c>
      <c r="IOM5" s="265">
        <v>1</v>
      </c>
      <c r="IOO5" s="265">
        <v>1</v>
      </c>
      <c r="IOW5" s="265" t="s">
        <v>654</v>
      </c>
      <c r="IOX5" s="265" t="s">
        <v>655</v>
      </c>
      <c r="IOY5" s="265" t="s">
        <v>656</v>
      </c>
      <c r="IOZ5" s="265" t="s">
        <v>653</v>
      </c>
      <c r="IPC5" s="265">
        <v>1</v>
      </c>
      <c r="IPE5" s="265">
        <v>1</v>
      </c>
      <c r="IPM5" s="265" t="s">
        <v>654</v>
      </c>
      <c r="IPN5" s="265" t="s">
        <v>655</v>
      </c>
      <c r="IPO5" s="265" t="s">
        <v>656</v>
      </c>
      <c r="IPP5" s="265" t="s">
        <v>653</v>
      </c>
      <c r="IPS5" s="265">
        <v>1</v>
      </c>
      <c r="IPU5" s="265">
        <v>1</v>
      </c>
      <c r="IQC5" s="265" t="s">
        <v>654</v>
      </c>
      <c r="IQD5" s="265" t="s">
        <v>655</v>
      </c>
      <c r="IQE5" s="265" t="s">
        <v>656</v>
      </c>
      <c r="IQF5" s="265" t="s">
        <v>653</v>
      </c>
      <c r="IQI5" s="265">
        <v>1</v>
      </c>
      <c r="IQK5" s="265">
        <v>1</v>
      </c>
      <c r="IQS5" s="265" t="s">
        <v>654</v>
      </c>
      <c r="IQT5" s="265" t="s">
        <v>655</v>
      </c>
      <c r="IQU5" s="265" t="s">
        <v>656</v>
      </c>
      <c r="IQV5" s="265" t="s">
        <v>653</v>
      </c>
      <c r="IQY5" s="265">
        <v>1</v>
      </c>
      <c r="IRA5" s="265">
        <v>1</v>
      </c>
      <c r="IRI5" s="265" t="s">
        <v>654</v>
      </c>
      <c r="IRJ5" s="265" t="s">
        <v>655</v>
      </c>
      <c r="IRK5" s="265" t="s">
        <v>656</v>
      </c>
      <c r="IRL5" s="265" t="s">
        <v>653</v>
      </c>
      <c r="IRO5" s="265">
        <v>1</v>
      </c>
      <c r="IRQ5" s="265">
        <v>1</v>
      </c>
      <c r="IRY5" s="265" t="s">
        <v>654</v>
      </c>
      <c r="IRZ5" s="265" t="s">
        <v>655</v>
      </c>
      <c r="ISA5" s="265" t="s">
        <v>656</v>
      </c>
      <c r="ISB5" s="265" t="s">
        <v>653</v>
      </c>
      <c r="ISE5" s="265">
        <v>1</v>
      </c>
      <c r="ISG5" s="265">
        <v>1</v>
      </c>
      <c r="ISO5" s="265" t="s">
        <v>654</v>
      </c>
      <c r="ISP5" s="265" t="s">
        <v>655</v>
      </c>
      <c r="ISQ5" s="265" t="s">
        <v>656</v>
      </c>
      <c r="ISR5" s="265" t="s">
        <v>653</v>
      </c>
      <c r="ISU5" s="265">
        <v>1</v>
      </c>
      <c r="ISW5" s="265">
        <v>1</v>
      </c>
      <c r="ITE5" s="265" t="s">
        <v>654</v>
      </c>
      <c r="ITF5" s="265" t="s">
        <v>655</v>
      </c>
      <c r="ITG5" s="265" t="s">
        <v>656</v>
      </c>
      <c r="ITH5" s="265" t="s">
        <v>653</v>
      </c>
      <c r="ITK5" s="265">
        <v>1</v>
      </c>
      <c r="ITM5" s="265">
        <v>1</v>
      </c>
      <c r="ITU5" s="265" t="s">
        <v>654</v>
      </c>
      <c r="ITV5" s="265" t="s">
        <v>655</v>
      </c>
      <c r="ITW5" s="265" t="s">
        <v>656</v>
      </c>
      <c r="ITX5" s="265" t="s">
        <v>653</v>
      </c>
      <c r="IUA5" s="265">
        <v>1</v>
      </c>
      <c r="IUC5" s="265">
        <v>1</v>
      </c>
      <c r="IUK5" s="265" t="s">
        <v>654</v>
      </c>
      <c r="IUL5" s="265" t="s">
        <v>655</v>
      </c>
      <c r="IUM5" s="265" t="s">
        <v>656</v>
      </c>
      <c r="IUN5" s="265" t="s">
        <v>653</v>
      </c>
      <c r="IUQ5" s="265">
        <v>1</v>
      </c>
      <c r="IUS5" s="265">
        <v>1</v>
      </c>
      <c r="IVA5" s="265" t="s">
        <v>654</v>
      </c>
      <c r="IVB5" s="265" t="s">
        <v>655</v>
      </c>
      <c r="IVC5" s="265" t="s">
        <v>656</v>
      </c>
      <c r="IVD5" s="265" t="s">
        <v>653</v>
      </c>
      <c r="IVG5" s="265">
        <v>1</v>
      </c>
      <c r="IVI5" s="265">
        <v>1</v>
      </c>
      <c r="IVQ5" s="265" t="s">
        <v>654</v>
      </c>
      <c r="IVR5" s="265" t="s">
        <v>655</v>
      </c>
      <c r="IVS5" s="265" t="s">
        <v>656</v>
      </c>
      <c r="IVT5" s="265" t="s">
        <v>653</v>
      </c>
      <c r="IVW5" s="265">
        <v>1</v>
      </c>
      <c r="IVY5" s="265">
        <v>1</v>
      </c>
      <c r="IWG5" s="265" t="s">
        <v>654</v>
      </c>
      <c r="IWH5" s="265" t="s">
        <v>655</v>
      </c>
      <c r="IWI5" s="265" t="s">
        <v>656</v>
      </c>
      <c r="IWJ5" s="265" t="s">
        <v>653</v>
      </c>
      <c r="IWM5" s="265">
        <v>1</v>
      </c>
      <c r="IWO5" s="265">
        <v>1</v>
      </c>
      <c r="IWW5" s="265" t="s">
        <v>654</v>
      </c>
      <c r="IWX5" s="265" t="s">
        <v>655</v>
      </c>
      <c r="IWY5" s="265" t="s">
        <v>656</v>
      </c>
      <c r="IWZ5" s="265" t="s">
        <v>653</v>
      </c>
      <c r="IXC5" s="265">
        <v>1</v>
      </c>
      <c r="IXE5" s="265">
        <v>1</v>
      </c>
      <c r="IXM5" s="265" t="s">
        <v>654</v>
      </c>
      <c r="IXN5" s="265" t="s">
        <v>655</v>
      </c>
      <c r="IXO5" s="265" t="s">
        <v>656</v>
      </c>
      <c r="IXP5" s="265" t="s">
        <v>653</v>
      </c>
      <c r="IXS5" s="265">
        <v>1</v>
      </c>
      <c r="IXU5" s="265">
        <v>1</v>
      </c>
      <c r="IYC5" s="265" t="s">
        <v>654</v>
      </c>
      <c r="IYD5" s="265" t="s">
        <v>655</v>
      </c>
      <c r="IYE5" s="265" t="s">
        <v>656</v>
      </c>
      <c r="IYF5" s="265" t="s">
        <v>653</v>
      </c>
      <c r="IYI5" s="265">
        <v>1</v>
      </c>
      <c r="IYK5" s="265">
        <v>1</v>
      </c>
      <c r="IYS5" s="265" t="s">
        <v>654</v>
      </c>
      <c r="IYT5" s="265" t="s">
        <v>655</v>
      </c>
      <c r="IYU5" s="265" t="s">
        <v>656</v>
      </c>
      <c r="IYV5" s="265" t="s">
        <v>653</v>
      </c>
      <c r="IYY5" s="265">
        <v>1</v>
      </c>
      <c r="IZA5" s="265">
        <v>1</v>
      </c>
      <c r="IZI5" s="265" t="s">
        <v>654</v>
      </c>
      <c r="IZJ5" s="265" t="s">
        <v>655</v>
      </c>
      <c r="IZK5" s="265" t="s">
        <v>656</v>
      </c>
      <c r="IZL5" s="265" t="s">
        <v>653</v>
      </c>
      <c r="IZO5" s="265">
        <v>1</v>
      </c>
      <c r="IZQ5" s="265">
        <v>1</v>
      </c>
      <c r="IZY5" s="265" t="s">
        <v>654</v>
      </c>
      <c r="IZZ5" s="265" t="s">
        <v>655</v>
      </c>
      <c r="JAA5" s="265" t="s">
        <v>656</v>
      </c>
      <c r="JAB5" s="265" t="s">
        <v>653</v>
      </c>
      <c r="JAE5" s="265">
        <v>1</v>
      </c>
      <c r="JAG5" s="265">
        <v>1</v>
      </c>
      <c r="JAO5" s="265" t="s">
        <v>654</v>
      </c>
      <c r="JAP5" s="265" t="s">
        <v>655</v>
      </c>
      <c r="JAQ5" s="265" t="s">
        <v>656</v>
      </c>
      <c r="JAR5" s="265" t="s">
        <v>653</v>
      </c>
      <c r="JAU5" s="265">
        <v>1</v>
      </c>
      <c r="JAW5" s="265">
        <v>1</v>
      </c>
      <c r="JBE5" s="265" t="s">
        <v>654</v>
      </c>
      <c r="JBF5" s="265" t="s">
        <v>655</v>
      </c>
      <c r="JBG5" s="265" t="s">
        <v>656</v>
      </c>
      <c r="JBH5" s="265" t="s">
        <v>653</v>
      </c>
      <c r="JBK5" s="265">
        <v>1</v>
      </c>
      <c r="JBM5" s="265">
        <v>1</v>
      </c>
      <c r="JBU5" s="265" t="s">
        <v>654</v>
      </c>
      <c r="JBV5" s="265" t="s">
        <v>655</v>
      </c>
      <c r="JBW5" s="265" t="s">
        <v>656</v>
      </c>
      <c r="JBX5" s="265" t="s">
        <v>653</v>
      </c>
      <c r="JCA5" s="265">
        <v>1</v>
      </c>
      <c r="JCC5" s="265">
        <v>1</v>
      </c>
      <c r="JCK5" s="265" t="s">
        <v>654</v>
      </c>
      <c r="JCL5" s="265" t="s">
        <v>655</v>
      </c>
      <c r="JCM5" s="265" t="s">
        <v>656</v>
      </c>
      <c r="JCN5" s="265" t="s">
        <v>653</v>
      </c>
      <c r="JCQ5" s="265">
        <v>1</v>
      </c>
      <c r="JCS5" s="265">
        <v>1</v>
      </c>
      <c r="JDA5" s="265" t="s">
        <v>654</v>
      </c>
      <c r="JDB5" s="265" t="s">
        <v>655</v>
      </c>
      <c r="JDC5" s="265" t="s">
        <v>656</v>
      </c>
      <c r="JDD5" s="265" t="s">
        <v>653</v>
      </c>
      <c r="JDG5" s="265">
        <v>1</v>
      </c>
      <c r="JDI5" s="265">
        <v>1</v>
      </c>
      <c r="JDQ5" s="265" t="s">
        <v>654</v>
      </c>
      <c r="JDR5" s="265" t="s">
        <v>655</v>
      </c>
      <c r="JDS5" s="265" t="s">
        <v>656</v>
      </c>
      <c r="JDT5" s="265" t="s">
        <v>653</v>
      </c>
      <c r="JDW5" s="265">
        <v>1</v>
      </c>
      <c r="JDY5" s="265">
        <v>1</v>
      </c>
      <c r="JEG5" s="265" t="s">
        <v>654</v>
      </c>
      <c r="JEH5" s="265" t="s">
        <v>655</v>
      </c>
      <c r="JEI5" s="265" t="s">
        <v>656</v>
      </c>
      <c r="JEJ5" s="265" t="s">
        <v>653</v>
      </c>
      <c r="JEM5" s="265">
        <v>1</v>
      </c>
      <c r="JEO5" s="265">
        <v>1</v>
      </c>
      <c r="JEW5" s="265" t="s">
        <v>654</v>
      </c>
      <c r="JEX5" s="265" t="s">
        <v>655</v>
      </c>
      <c r="JEY5" s="265" t="s">
        <v>656</v>
      </c>
      <c r="JEZ5" s="265" t="s">
        <v>653</v>
      </c>
      <c r="JFC5" s="265">
        <v>1</v>
      </c>
      <c r="JFE5" s="265">
        <v>1</v>
      </c>
      <c r="JFM5" s="265" t="s">
        <v>654</v>
      </c>
      <c r="JFN5" s="265" t="s">
        <v>655</v>
      </c>
      <c r="JFO5" s="265" t="s">
        <v>656</v>
      </c>
      <c r="JFP5" s="265" t="s">
        <v>653</v>
      </c>
      <c r="JFS5" s="265">
        <v>1</v>
      </c>
      <c r="JFU5" s="265">
        <v>1</v>
      </c>
      <c r="JGC5" s="265" t="s">
        <v>654</v>
      </c>
      <c r="JGD5" s="265" t="s">
        <v>655</v>
      </c>
      <c r="JGE5" s="265" t="s">
        <v>656</v>
      </c>
      <c r="JGF5" s="265" t="s">
        <v>653</v>
      </c>
      <c r="JGI5" s="265">
        <v>1</v>
      </c>
      <c r="JGK5" s="265">
        <v>1</v>
      </c>
      <c r="JGS5" s="265" t="s">
        <v>654</v>
      </c>
      <c r="JGT5" s="265" t="s">
        <v>655</v>
      </c>
      <c r="JGU5" s="265" t="s">
        <v>656</v>
      </c>
      <c r="JGV5" s="265" t="s">
        <v>653</v>
      </c>
      <c r="JGY5" s="265">
        <v>1</v>
      </c>
      <c r="JHA5" s="265">
        <v>1</v>
      </c>
      <c r="JHI5" s="265" t="s">
        <v>654</v>
      </c>
      <c r="JHJ5" s="265" t="s">
        <v>655</v>
      </c>
      <c r="JHK5" s="265" t="s">
        <v>656</v>
      </c>
      <c r="JHL5" s="265" t="s">
        <v>653</v>
      </c>
      <c r="JHO5" s="265">
        <v>1</v>
      </c>
      <c r="JHQ5" s="265">
        <v>1</v>
      </c>
      <c r="JHY5" s="265" t="s">
        <v>654</v>
      </c>
      <c r="JHZ5" s="265" t="s">
        <v>655</v>
      </c>
      <c r="JIA5" s="265" t="s">
        <v>656</v>
      </c>
      <c r="JIB5" s="265" t="s">
        <v>653</v>
      </c>
      <c r="JIE5" s="265">
        <v>1</v>
      </c>
      <c r="JIG5" s="265">
        <v>1</v>
      </c>
      <c r="JIO5" s="265" t="s">
        <v>654</v>
      </c>
      <c r="JIP5" s="265" t="s">
        <v>655</v>
      </c>
      <c r="JIQ5" s="265" t="s">
        <v>656</v>
      </c>
      <c r="JIR5" s="265" t="s">
        <v>653</v>
      </c>
      <c r="JIU5" s="265">
        <v>1</v>
      </c>
      <c r="JIW5" s="265">
        <v>1</v>
      </c>
      <c r="JJE5" s="265" t="s">
        <v>654</v>
      </c>
      <c r="JJF5" s="265" t="s">
        <v>655</v>
      </c>
      <c r="JJG5" s="265" t="s">
        <v>656</v>
      </c>
      <c r="JJH5" s="265" t="s">
        <v>653</v>
      </c>
      <c r="JJK5" s="265">
        <v>1</v>
      </c>
      <c r="JJM5" s="265">
        <v>1</v>
      </c>
      <c r="JJU5" s="265" t="s">
        <v>654</v>
      </c>
      <c r="JJV5" s="265" t="s">
        <v>655</v>
      </c>
      <c r="JJW5" s="265" t="s">
        <v>656</v>
      </c>
      <c r="JJX5" s="265" t="s">
        <v>653</v>
      </c>
      <c r="JKA5" s="265">
        <v>1</v>
      </c>
      <c r="JKC5" s="265">
        <v>1</v>
      </c>
      <c r="JKK5" s="265" t="s">
        <v>654</v>
      </c>
      <c r="JKL5" s="265" t="s">
        <v>655</v>
      </c>
      <c r="JKM5" s="265" t="s">
        <v>656</v>
      </c>
      <c r="JKN5" s="265" t="s">
        <v>653</v>
      </c>
      <c r="JKQ5" s="265">
        <v>1</v>
      </c>
      <c r="JKS5" s="265">
        <v>1</v>
      </c>
      <c r="JLA5" s="265" t="s">
        <v>654</v>
      </c>
      <c r="JLB5" s="265" t="s">
        <v>655</v>
      </c>
      <c r="JLC5" s="265" t="s">
        <v>656</v>
      </c>
      <c r="JLD5" s="265" t="s">
        <v>653</v>
      </c>
      <c r="JLG5" s="265">
        <v>1</v>
      </c>
      <c r="JLI5" s="265">
        <v>1</v>
      </c>
      <c r="JLQ5" s="265" t="s">
        <v>654</v>
      </c>
      <c r="JLR5" s="265" t="s">
        <v>655</v>
      </c>
      <c r="JLS5" s="265" t="s">
        <v>656</v>
      </c>
      <c r="JLT5" s="265" t="s">
        <v>653</v>
      </c>
      <c r="JLW5" s="265">
        <v>1</v>
      </c>
      <c r="JLY5" s="265">
        <v>1</v>
      </c>
      <c r="JMG5" s="265" t="s">
        <v>654</v>
      </c>
      <c r="JMH5" s="265" t="s">
        <v>655</v>
      </c>
      <c r="JMI5" s="265" t="s">
        <v>656</v>
      </c>
      <c r="JMJ5" s="265" t="s">
        <v>653</v>
      </c>
      <c r="JMM5" s="265">
        <v>1</v>
      </c>
      <c r="JMO5" s="265">
        <v>1</v>
      </c>
      <c r="JMW5" s="265" t="s">
        <v>654</v>
      </c>
      <c r="JMX5" s="265" t="s">
        <v>655</v>
      </c>
      <c r="JMY5" s="265" t="s">
        <v>656</v>
      </c>
      <c r="JMZ5" s="265" t="s">
        <v>653</v>
      </c>
      <c r="JNC5" s="265">
        <v>1</v>
      </c>
      <c r="JNE5" s="265">
        <v>1</v>
      </c>
      <c r="JNM5" s="265" t="s">
        <v>654</v>
      </c>
      <c r="JNN5" s="265" t="s">
        <v>655</v>
      </c>
      <c r="JNO5" s="265" t="s">
        <v>656</v>
      </c>
      <c r="JNP5" s="265" t="s">
        <v>653</v>
      </c>
      <c r="JNS5" s="265">
        <v>1</v>
      </c>
      <c r="JNU5" s="265">
        <v>1</v>
      </c>
      <c r="JOC5" s="265" t="s">
        <v>654</v>
      </c>
      <c r="JOD5" s="265" t="s">
        <v>655</v>
      </c>
      <c r="JOE5" s="265" t="s">
        <v>656</v>
      </c>
      <c r="JOF5" s="265" t="s">
        <v>653</v>
      </c>
      <c r="JOI5" s="265">
        <v>1</v>
      </c>
      <c r="JOK5" s="265">
        <v>1</v>
      </c>
      <c r="JOS5" s="265" t="s">
        <v>654</v>
      </c>
      <c r="JOT5" s="265" t="s">
        <v>655</v>
      </c>
      <c r="JOU5" s="265" t="s">
        <v>656</v>
      </c>
      <c r="JOV5" s="265" t="s">
        <v>653</v>
      </c>
      <c r="JOY5" s="265">
        <v>1</v>
      </c>
      <c r="JPA5" s="265">
        <v>1</v>
      </c>
      <c r="JPI5" s="265" t="s">
        <v>654</v>
      </c>
      <c r="JPJ5" s="265" t="s">
        <v>655</v>
      </c>
      <c r="JPK5" s="265" t="s">
        <v>656</v>
      </c>
      <c r="JPL5" s="265" t="s">
        <v>653</v>
      </c>
      <c r="JPO5" s="265">
        <v>1</v>
      </c>
      <c r="JPQ5" s="265">
        <v>1</v>
      </c>
      <c r="JPY5" s="265" t="s">
        <v>654</v>
      </c>
      <c r="JPZ5" s="265" t="s">
        <v>655</v>
      </c>
      <c r="JQA5" s="265" t="s">
        <v>656</v>
      </c>
      <c r="JQB5" s="265" t="s">
        <v>653</v>
      </c>
      <c r="JQE5" s="265">
        <v>1</v>
      </c>
      <c r="JQG5" s="265">
        <v>1</v>
      </c>
      <c r="JQO5" s="265" t="s">
        <v>654</v>
      </c>
      <c r="JQP5" s="265" t="s">
        <v>655</v>
      </c>
      <c r="JQQ5" s="265" t="s">
        <v>656</v>
      </c>
      <c r="JQR5" s="265" t="s">
        <v>653</v>
      </c>
      <c r="JQU5" s="265">
        <v>1</v>
      </c>
      <c r="JQW5" s="265">
        <v>1</v>
      </c>
      <c r="JRE5" s="265" t="s">
        <v>654</v>
      </c>
      <c r="JRF5" s="265" t="s">
        <v>655</v>
      </c>
      <c r="JRG5" s="265" t="s">
        <v>656</v>
      </c>
      <c r="JRH5" s="265" t="s">
        <v>653</v>
      </c>
      <c r="JRK5" s="265">
        <v>1</v>
      </c>
      <c r="JRM5" s="265">
        <v>1</v>
      </c>
      <c r="JRU5" s="265" t="s">
        <v>654</v>
      </c>
      <c r="JRV5" s="265" t="s">
        <v>655</v>
      </c>
      <c r="JRW5" s="265" t="s">
        <v>656</v>
      </c>
      <c r="JRX5" s="265" t="s">
        <v>653</v>
      </c>
      <c r="JSA5" s="265">
        <v>1</v>
      </c>
      <c r="JSC5" s="265">
        <v>1</v>
      </c>
      <c r="JSK5" s="265" t="s">
        <v>654</v>
      </c>
      <c r="JSL5" s="265" t="s">
        <v>655</v>
      </c>
      <c r="JSM5" s="265" t="s">
        <v>656</v>
      </c>
      <c r="JSN5" s="265" t="s">
        <v>653</v>
      </c>
      <c r="JSQ5" s="265">
        <v>1</v>
      </c>
      <c r="JSS5" s="265">
        <v>1</v>
      </c>
      <c r="JTA5" s="265" t="s">
        <v>654</v>
      </c>
      <c r="JTB5" s="265" t="s">
        <v>655</v>
      </c>
      <c r="JTC5" s="265" t="s">
        <v>656</v>
      </c>
      <c r="JTD5" s="265" t="s">
        <v>653</v>
      </c>
      <c r="JTG5" s="265">
        <v>1</v>
      </c>
      <c r="JTI5" s="265">
        <v>1</v>
      </c>
      <c r="JTQ5" s="265" t="s">
        <v>654</v>
      </c>
      <c r="JTR5" s="265" t="s">
        <v>655</v>
      </c>
      <c r="JTS5" s="265" t="s">
        <v>656</v>
      </c>
      <c r="JTT5" s="265" t="s">
        <v>653</v>
      </c>
      <c r="JTW5" s="265">
        <v>1</v>
      </c>
      <c r="JTY5" s="265">
        <v>1</v>
      </c>
      <c r="JUG5" s="265" t="s">
        <v>654</v>
      </c>
      <c r="JUH5" s="265" t="s">
        <v>655</v>
      </c>
      <c r="JUI5" s="265" t="s">
        <v>656</v>
      </c>
      <c r="JUJ5" s="265" t="s">
        <v>653</v>
      </c>
      <c r="JUM5" s="265">
        <v>1</v>
      </c>
      <c r="JUO5" s="265">
        <v>1</v>
      </c>
      <c r="JUW5" s="265" t="s">
        <v>654</v>
      </c>
      <c r="JUX5" s="265" t="s">
        <v>655</v>
      </c>
      <c r="JUY5" s="265" t="s">
        <v>656</v>
      </c>
      <c r="JUZ5" s="265" t="s">
        <v>653</v>
      </c>
      <c r="JVC5" s="265">
        <v>1</v>
      </c>
      <c r="JVE5" s="265">
        <v>1</v>
      </c>
      <c r="JVM5" s="265" t="s">
        <v>654</v>
      </c>
      <c r="JVN5" s="265" t="s">
        <v>655</v>
      </c>
      <c r="JVO5" s="265" t="s">
        <v>656</v>
      </c>
      <c r="JVP5" s="265" t="s">
        <v>653</v>
      </c>
      <c r="JVS5" s="265">
        <v>1</v>
      </c>
      <c r="JVU5" s="265">
        <v>1</v>
      </c>
      <c r="JWC5" s="265" t="s">
        <v>654</v>
      </c>
      <c r="JWD5" s="265" t="s">
        <v>655</v>
      </c>
      <c r="JWE5" s="265" t="s">
        <v>656</v>
      </c>
      <c r="JWF5" s="265" t="s">
        <v>653</v>
      </c>
      <c r="JWI5" s="265">
        <v>1</v>
      </c>
      <c r="JWK5" s="265">
        <v>1</v>
      </c>
      <c r="JWS5" s="265" t="s">
        <v>654</v>
      </c>
      <c r="JWT5" s="265" t="s">
        <v>655</v>
      </c>
      <c r="JWU5" s="265" t="s">
        <v>656</v>
      </c>
      <c r="JWV5" s="265" t="s">
        <v>653</v>
      </c>
      <c r="JWY5" s="265">
        <v>1</v>
      </c>
      <c r="JXA5" s="265">
        <v>1</v>
      </c>
      <c r="JXI5" s="265" t="s">
        <v>654</v>
      </c>
      <c r="JXJ5" s="265" t="s">
        <v>655</v>
      </c>
      <c r="JXK5" s="265" t="s">
        <v>656</v>
      </c>
      <c r="JXL5" s="265" t="s">
        <v>653</v>
      </c>
      <c r="JXO5" s="265">
        <v>1</v>
      </c>
      <c r="JXQ5" s="265">
        <v>1</v>
      </c>
      <c r="JXY5" s="265" t="s">
        <v>654</v>
      </c>
      <c r="JXZ5" s="265" t="s">
        <v>655</v>
      </c>
      <c r="JYA5" s="265" t="s">
        <v>656</v>
      </c>
      <c r="JYB5" s="265" t="s">
        <v>653</v>
      </c>
      <c r="JYE5" s="265">
        <v>1</v>
      </c>
      <c r="JYG5" s="265">
        <v>1</v>
      </c>
      <c r="JYO5" s="265" t="s">
        <v>654</v>
      </c>
      <c r="JYP5" s="265" t="s">
        <v>655</v>
      </c>
      <c r="JYQ5" s="265" t="s">
        <v>656</v>
      </c>
      <c r="JYR5" s="265" t="s">
        <v>653</v>
      </c>
      <c r="JYU5" s="265">
        <v>1</v>
      </c>
      <c r="JYW5" s="265">
        <v>1</v>
      </c>
      <c r="JZE5" s="265" t="s">
        <v>654</v>
      </c>
      <c r="JZF5" s="265" t="s">
        <v>655</v>
      </c>
      <c r="JZG5" s="265" t="s">
        <v>656</v>
      </c>
      <c r="JZH5" s="265" t="s">
        <v>653</v>
      </c>
      <c r="JZK5" s="265">
        <v>1</v>
      </c>
      <c r="JZM5" s="265">
        <v>1</v>
      </c>
      <c r="JZU5" s="265" t="s">
        <v>654</v>
      </c>
      <c r="JZV5" s="265" t="s">
        <v>655</v>
      </c>
      <c r="JZW5" s="265" t="s">
        <v>656</v>
      </c>
      <c r="JZX5" s="265" t="s">
        <v>653</v>
      </c>
      <c r="KAA5" s="265">
        <v>1</v>
      </c>
      <c r="KAC5" s="265">
        <v>1</v>
      </c>
      <c r="KAK5" s="265" t="s">
        <v>654</v>
      </c>
      <c r="KAL5" s="265" t="s">
        <v>655</v>
      </c>
      <c r="KAM5" s="265" t="s">
        <v>656</v>
      </c>
      <c r="KAN5" s="265" t="s">
        <v>653</v>
      </c>
      <c r="KAQ5" s="265">
        <v>1</v>
      </c>
      <c r="KAS5" s="265">
        <v>1</v>
      </c>
      <c r="KBA5" s="265" t="s">
        <v>654</v>
      </c>
      <c r="KBB5" s="265" t="s">
        <v>655</v>
      </c>
      <c r="KBC5" s="265" t="s">
        <v>656</v>
      </c>
      <c r="KBD5" s="265" t="s">
        <v>653</v>
      </c>
      <c r="KBG5" s="265">
        <v>1</v>
      </c>
      <c r="KBI5" s="265">
        <v>1</v>
      </c>
      <c r="KBQ5" s="265" t="s">
        <v>654</v>
      </c>
      <c r="KBR5" s="265" t="s">
        <v>655</v>
      </c>
      <c r="KBS5" s="265" t="s">
        <v>656</v>
      </c>
      <c r="KBT5" s="265" t="s">
        <v>653</v>
      </c>
      <c r="KBW5" s="265">
        <v>1</v>
      </c>
      <c r="KBY5" s="265">
        <v>1</v>
      </c>
      <c r="KCG5" s="265" t="s">
        <v>654</v>
      </c>
      <c r="KCH5" s="265" t="s">
        <v>655</v>
      </c>
      <c r="KCI5" s="265" t="s">
        <v>656</v>
      </c>
      <c r="KCJ5" s="265" t="s">
        <v>653</v>
      </c>
      <c r="KCM5" s="265">
        <v>1</v>
      </c>
      <c r="KCO5" s="265">
        <v>1</v>
      </c>
      <c r="KCW5" s="265" t="s">
        <v>654</v>
      </c>
      <c r="KCX5" s="265" t="s">
        <v>655</v>
      </c>
      <c r="KCY5" s="265" t="s">
        <v>656</v>
      </c>
      <c r="KCZ5" s="265" t="s">
        <v>653</v>
      </c>
      <c r="KDC5" s="265">
        <v>1</v>
      </c>
      <c r="KDE5" s="265">
        <v>1</v>
      </c>
      <c r="KDM5" s="265" t="s">
        <v>654</v>
      </c>
      <c r="KDN5" s="265" t="s">
        <v>655</v>
      </c>
      <c r="KDO5" s="265" t="s">
        <v>656</v>
      </c>
      <c r="KDP5" s="265" t="s">
        <v>653</v>
      </c>
      <c r="KDS5" s="265">
        <v>1</v>
      </c>
      <c r="KDU5" s="265">
        <v>1</v>
      </c>
      <c r="KEC5" s="265" t="s">
        <v>654</v>
      </c>
      <c r="KED5" s="265" t="s">
        <v>655</v>
      </c>
      <c r="KEE5" s="265" t="s">
        <v>656</v>
      </c>
      <c r="KEF5" s="265" t="s">
        <v>653</v>
      </c>
      <c r="KEI5" s="265">
        <v>1</v>
      </c>
      <c r="KEK5" s="265">
        <v>1</v>
      </c>
      <c r="KES5" s="265" t="s">
        <v>654</v>
      </c>
      <c r="KET5" s="265" t="s">
        <v>655</v>
      </c>
      <c r="KEU5" s="265" t="s">
        <v>656</v>
      </c>
      <c r="KEV5" s="265" t="s">
        <v>653</v>
      </c>
      <c r="KEY5" s="265">
        <v>1</v>
      </c>
      <c r="KFA5" s="265">
        <v>1</v>
      </c>
      <c r="KFI5" s="265" t="s">
        <v>654</v>
      </c>
      <c r="KFJ5" s="265" t="s">
        <v>655</v>
      </c>
      <c r="KFK5" s="265" t="s">
        <v>656</v>
      </c>
      <c r="KFL5" s="265" t="s">
        <v>653</v>
      </c>
      <c r="KFO5" s="265">
        <v>1</v>
      </c>
      <c r="KFQ5" s="265">
        <v>1</v>
      </c>
      <c r="KFY5" s="265" t="s">
        <v>654</v>
      </c>
      <c r="KFZ5" s="265" t="s">
        <v>655</v>
      </c>
      <c r="KGA5" s="265" t="s">
        <v>656</v>
      </c>
      <c r="KGB5" s="265" t="s">
        <v>653</v>
      </c>
      <c r="KGE5" s="265">
        <v>1</v>
      </c>
      <c r="KGG5" s="265">
        <v>1</v>
      </c>
      <c r="KGO5" s="265" t="s">
        <v>654</v>
      </c>
      <c r="KGP5" s="265" t="s">
        <v>655</v>
      </c>
      <c r="KGQ5" s="265" t="s">
        <v>656</v>
      </c>
      <c r="KGR5" s="265" t="s">
        <v>653</v>
      </c>
      <c r="KGU5" s="265">
        <v>1</v>
      </c>
      <c r="KGW5" s="265">
        <v>1</v>
      </c>
      <c r="KHE5" s="265" t="s">
        <v>654</v>
      </c>
      <c r="KHF5" s="265" t="s">
        <v>655</v>
      </c>
      <c r="KHG5" s="265" t="s">
        <v>656</v>
      </c>
      <c r="KHH5" s="265" t="s">
        <v>653</v>
      </c>
      <c r="KHK5" s="265">
        <v>1</v>
      </c>
      <c r="KHM5" s="265">
        <v>1</v>
      </c>
      <c r="KHU5" s="265" t="s">
        <v>654</v>
      </c>
      <c r="KHV5" s="265" t="s">
        <v>655</v>
      </c>
      <c r="KHW5" s="265" t="s">
        <v>656</v>
      </c>
      <c r="KHX5" s="265" t="s">
        <v>653</v>
      </c>
      <c r="KIA5" s="265">
        <v>1</v>
      </c>
      <c r="KIC5" s="265">
        <v>1</v>
      </c>
      <c r="KIK5" s="265" t="s">
        <v>654</v>
      </c>
      <c r="KIL5" s="265" t="s">
        <v>655</v>
      </c>
      <c r="KIM5" s="265" t="s">
        <v>656</v>
      </c>
      <c r="KIN5" s="265" t="s">
        <v>653</v>
      </c>
      <c r="KIQ5" s="265">
        <v>1</v>
      </c>
      <c r="KIS5" s="265">
        <v>1</v>
      </c>
      <c r="KJA5" s="265" t="s">
        <v>654</v>
      </c>
      <c r="KJB5" s="265" t="s">
        <v>655</v>
      </c>
      <c r="KJC5" s="265" t="s">
        <v>656</v>
      </c>
      <c r="KJD5" s="265" t="s">
        <v>653</v>
      </c>
      <c r="KJG5" s="265">
        <v>1</v>
      </c>
      <c r="KJI5" s="265">
        <v>1</v>
      </c>
      <c r="KJQ5" s="265" t="s">
        <v>654</v>
      </c>
      <c r="KJR5" s="265" t="s">
        <v>655</v>
      </c>
      <c r="KJS5" s="265" t="s">
        <v>656</v>
      </c>
      <c r="KJT5" s="265" t="s">
        <v>653</v>
      </c>
      <c r="KJW5" s="265">
        <v>1</v>
      </c>
      <c r="KJY5" s="265">
        <v>1</v>
      </c>
      <c r="KKG5" s="265" t="s">
        <v>654</v>
      </c>
      <c r="KKH5" s="265" t="s">
        <v>655</v>
      </c>
      <c r="KKI5" s="265" t="s">
        <v>656</v>
      </c>
      <c r="KKJ5" s="265" t="s">
        <v>653</v>
      </c>
      <c r="KKM5" s="265">
        <v>1</v>
      </c>
      <c r="KKO5" s="265">
        <v>1</v>
      </c>
      <c r="KKW5" s="265" t="s">
        <v>654</v>
      </c>
      <c r="KKX5" s="265" t="s">
        <v>655</v>
      </c>
      <c r="KKY5" s="265" t="s">
        <v>656</v>
      </c>
      <c r="KKZ5" s="265" t="s">
        <v>653</v>
      </c>
      <c r="KLC5" s="265">
        <v>1</v>
      </c>
      <c r="KLE5" s="265">
        <v>1</v>
      </c>
      <c r="KLM5" s="265" t="s">
        <v>654</v>
      </c>
      <c r="KLN5" s="265" t="s">
        <v>655</v>
      </c>
      <c r="KLO5" s="265" t="s">
        <v>656</v>
      </c>
      <c r="KLP5" s="265" t="s">
        <v>653</v>
      </c>
      <c r="KLS5" s="265">
        <v>1</v>
      </c>
      <c r="KLU5" s="265">
        <v>1</v>
      </c>
      <c r="KMC5" s="265" t="s">
        <v>654</v>
      </c>
      <c r="KMD5" s="265" t="s">
        <v>655</v>
      </c>
      <c r="KME5" s="265" t="s">
        <v>656</v>
      </c>
      <c r="KMF5" s="265" t="s">
        <v>653</v>
      </c>
      <c r="KMI5" s="265">
        <v>1</v>
      </c>
      <c r="KMK5" s="265">
        <v>1</v>
      </c>
      <c r="KMS5" s="265" t="s">
        <v>654</v>
      </c>
      <c r="KMT5" s="265" t="s">
        <v>655</v>
      </c>
      <c r="KMU5" s="265" t="s">
        <v>656</v>
      </c>
      <c r="KMV5" s="265" t="s">
        <v>653</v>
      </c>
      <c r="KMY5" s="265">
        <v>1</v>
      </c>
      <c r="KNA5" s="265">
        <v>1</v>
      </c>
      <c r="KNI5" s="265" t="s">
        <v>654</v>
      </c>
      <c r="KNJ5" s="265" t="s">
        <v>655</v>
      </c>
      <c r="KNK5" s="265" t="s">
        <v>656</v>
      </c>
      <c r="KNL5" s="265" t="s">
        <v>653</v>
      </c>
      <c r="KNO5" s="265">
        <v>1</v>
      </c>
      <c r="KNQ5" s="265">
        <v>1</v>
      </c>
      <c r="KNY5" s="265" t="s">
        <v>654</v>
      </c>
      <c r="KNZ5" s="265" t="s">
        <v>655</v>
      </c>
      <c r="KOA5" s="265" t="s">
        <v>656</v>
      </c>
      <c r="KOB5" s="265" t="s">
        <v>653</v>
      </c>
      <c r="KOE5" s="265">
        <v>1</v>
      </c>
      <c r="KOG5" s="265">
        <v>1</v>
      </c>
      <c r="KOO5" s="265" t="s">
        <v>654</v>
      </c>
      <c r="KOP5" s="265" t="s">
        <v>655</v>
      </c>
      <c r="KOQ5" s="265" t="s">
        <v>656</v>
      </c>
      <c r="KOR5" s="265" t="s">
        <v>653</v>
      </c>
      <c r="KOU5" s="265">
        <v>1</v>
      </c>
      <c r="KOW5" s="265">
        <v>1</v>
      </c>
      <c r="KPE5" s="265" t="s">
        <v>654</v>
      </c>
      <c r="KPF5" s="265" t="s">
        <v>655</v>
      </c>
      <c r="KPG5" s="265" t="s">
        <v>656</v>
      </c>
      <c r="KPH5" s="265" t="s">
        <v>653</v>
      </c>
      <c r="KPK5" s="265">
        <v>1</v>
      </c>
      <c r="KPM5" s="265">
        <v>1</v>
      </c>
      <c r="KPU5" s="265" t="s">
        <v>654</v>
      </c>
      <c r="KPV5" s="265" t="s">
        <v>655</v>
      </c>
      <c r="KPW5" s="265" t="s">
        <v>656</v>
      </c>
      <c r="KPX5" s="265" t="s">
        <v>653</v>
      </c>
      <c r="KQA5" s="265">
        <v>1</v>
      </c>
      <c r="KQC5" s="265">
        <v>1</v>
      </c>
      <c r="KQK5" s="265" t="s">
        <v>654</v>
      </c>
      <c r="KQL5" s="265" t="s">
        <v>655</v>
      </c>
      <c r="KQM5" s="265" t="s">
        <v>656</v>
      </c>
      <c r="KQN5" s="265" t="s">
        <v>653</v>
      </c>
      <c r="KQQ5" s="265">
        <v>1</v>
      </c>
      <c r="KQS5" s="265">
        <v>1</v>
      </c>
      <c r="KRA5" s="265" t="s">
        <v>654</v>
      </c>
      <c r="KRB5" s="265" t="s">
        <v>655</v>
      </c>
      <c r="KRC5" s="265" t="s">
        <v>656</v>
      </c>
      <c r="KRD5" s="265" t="s">
        <v>653</v>
      </c>
      <c r="KRG5" s="265">
        <v>1</v>
      </c>
      <c r="KRI5" s="265">
        <v>1</v>
      </c>
      <c r="KRQ5" s="265" t="s">
        <v>654</v>
      </c>
      <c r="KRR5" s="265" t="s">
        <v>655</v>
      </c>
      <c r="KRS5" s="265" t="s">
        <v>656</v>
      </c>
      <c r="KRT5" s="265" t="s">
        <v>653</v>
      </c>
      <c r="KRW5" s="265">
        <v>1</v>
      </c>
      <c r="KRY5" s="265">
        <v>1</v>
      </c>
      <c r="KSG5" s="265" t="s">
        <v>654</v>
      </c>
      <c r="KSH5" s="265" t="s">
        <v>655</v>
      </c>
      <c r="KSI5" s="265" t="s">
        <v>656</v>
      </c>
      <c r="KSJ5" s="265" t="s">
        <v>653</v>
      </c>
      <c r="KSM5" s="265">
        <v>1</v>
      </c>
      <c r="KSO5" s="265">
        <v>1</v>
      </c>
      <c r="KSW5" s="265" t="s">
        <v>654</v>
      </c>
      <c r="KSX5" s="265" t="s">
        <v>655</v>
      </c>
      <c r="KSY5" s="265" t="s">
        <v>656</v>
      </c>
      <c r="KSZ5" s="265" t="s">
        <v>653</v>
      </c>
      <c r="KTC5" s="265">
        <v>1</v>
      </c>
      <c r="KTE5" s="265">
        <v>1</v>
      </c>
      <c r="KTM5" s="265" t="s">
        <v>654</v>
      </c>
      <c r="KTN5" s="265" t="s">
        <v>655</v>
      </c>
      <c r="KTO5" s="265" t="s">
        <v>656</v>
      </c>
      <c r="KTP5" s="265" t="s">
        <v>653</v>
      </c>
      <c r="KTS5" s="265">
        <v>1</v>
      </c>
      <c r="KTU5" s="265">
        <v>1</v>
      </c>
      <c r="KUC5" s="265" t="s">
        <v>654</v>
      </c>
      <c r="KUD5" s="265" t="s">
        <v>655</v>
      </c>
      <c r="KUE5" s="265" t="s">
        <v>656</v>
      </c>
      <c r="KUF5" s="265" t="s">
        <v>653</v>
      </c>
      <c r="KUI5" s="265">
        <v>1</v>
      </c>
      <c r="KUK5" s="265">
        <v>1</v>
      </c>
      <c r="KUS5" s="265" t="s">
        <v>654</v>
      </c>
      <c r="KUT5" s="265" t="s">
        <v>655</v>
      </c>
      <c r="KUU5" s="265" t="s">
        <v>656</v>
      </c>
      <c r="KUV5" s="265" t="s">
        <v>653</v>
      </c>
      <c r="KUY5" s="265">
        <v>1</v>
      </c>
      <c r="KVA5" s="265">
        <v>1</v>
      </c>
      <c r="KVI5" s="265" t="s">
        <v>654</v>
      </c>
      <c r="KVJ5" s="265" t="s">
        <v>655</v>
      </c>
      <c r="KVK5" s="265" t="s">
        <v>656</v>
      </c>
      <c r="KVL5" s="265" t="s">
        <v>653</v>
      </c>
      <c r="KVO5" s="265">
        <v>1</v>
      </c>
      <c r="KVQ5" s="265">
        <v>1</v>
      </c>
      <c r="KVY5" s="265" t="s">
        <v>654</v>
      </c>
      <c r="KVZ5" s="265" t="s">
        <v>655</v>
      </c>
      <c r="KWA5" s="265" t="s">
        <v>656</v>
      </c>
      <c r="KWB5" s="265" t="s">
        <v>653</v>
      </c>
      <c r="KWE5" s="265">
        <v>1</v>
      </c>
      <c r="KWG5" s="265">
        <v>1</v>
      </c>
      <c r="KWO5" s="265" t="s">
        <v>654</v>
      </c>
      <c r="KWP5" s="265" t="s">
        <v>655</v>
      </c>
      <c r="KWQ5" s="265" t="s">
        <v>656</v>
      </c>
      <c r="KWR5" s="265" t="s">
        <v>653</v>
      </c>
      <c r="KWU5" s="265">
        <v>1</v>
      </c>
      <c r="KWW5" s="265">
        <v>1</v>
      </c>
      <c r="KXE5" s="265" t="s">
        <v>654</v>
      </c>
      <c r="KXF5" s="265" t="s">
        <v>655</v>
      </c>
      <c r="KXG5" s="265" t="s">
        <v>656</v>
      </c>
      <c r="KXH5" s="265" t="s">
        <v>653</v>
      </c>
      <c r="KXK5" s="265">
        <v>1</v>
      </c>
      <c r="KXM5" s="265">
        <v>1</v>
      </c>
      <c r="KXU5" s="265" t="s">
        <v>654</v>
      </c>
      <c r="KXV5" s="265" t="s">
        <v>655</v>
      </c>
      <c r="KXW5" s="265" t="s">
        <v>656</v>
      </c>
      <c r="KXX5" s="265" t="s">
        <v>653</v>
      </c>
      <c r="KYA5" s="265">
        <v>1</v>
      </c>
      <c r="KYC5" s="265">
        <v>1</v>
      </c>
      <c r="KYK5" s="265" t="s">
        <v>654</v>
      </c>
      <c r="KYL5" s="265" t="s">
        <v>655</v>
      </c>
      <c r="KYM5" s="265" t="s">
        <v>656</v>
      </c>
      <c r="KYN5" s="265" t="s">
        <v>653</v>
      </c>
      <c r="KYQ5" s="265">
        <v>1</v>
      </c>
      <c r="KYS5" s="265">
        <v>1</v>
      </c>
      <c r="KZA5" s="265" t="s">
        <v>654</v>
      </c>
      <c r="KZB5" s="265" t="s">
        <v>655</v>
      </c>
      <c r="KZC5" s="265" t="s">
        <v>656</v>
      </c>
      <c r="KZD5" s="265" t="s">
        <v>653</v>
      </c>
      <c r="KZG5" s="265">
        <v>1</v>
      </c>
      <c r="KZI5" s="265">
        <v>1</v>
      </c>
      <c r="KZQ5" s="265" t="s">
        <v>654</v>
      </c>
      <c r="KZR5" s="265" t="s">
        <v>655</v>
      </c>
      <c r="KZS5" s="265" t="s">
        <v>656</v>
      </c>
      <c r="KZT5" s="265" t="s">
        <v>653</v>
      </c>
      <c r="KZW5" s="265">
        <v>1</v>
      </c>
      <c r="KZY5" s="265">
        <v>1</v>
      </c>
      <c r="LAG5" s="265" t="s">
        <v>654</v>
      </c>
      <c r="LAH5" s="265" t="s">
        <v>655</v>
      </c>
      <c r="LAI5" s="265" t="s">
        <v>656</v>
      </c>
      <c r="LAJ5" s="265" t="s">
        <v>653</v>
      </c>
      <c r="LAM5" s="265">
        <v>1</v>
      </c>
      <c r="LAO5" s="265">
        <v>1</v>
      </c>
      <c r="LAW5" s="265" t="s">
        <v>654</v>
      </c>
      <c r="LAX5" s="265" t="s">
        <v>655</v>
      </c>
      <c r="LAY5" s="265" t="s">
        <v>656</v>
      </c>
      <c r="LAZ5" s="265" t="s">
        <v>653</v>
      </c>
      <c r="LBC5" s="265">
        <v>1</v>
      </c>
      <c r="LBE5" s="265">
        <v>1</v>
      </c>
      <c r="LBM5" s="265" t="s">
        <v>654</v>
      </c>
      <c r="LBN5" s="265" t="s">
        <v>655</v>
      </c>
      <c r="LBO5" s="265" t="s">
        <v>656</v>
      </c>
      <c r="LBP5" s="265" t="s">
        <v>653</v>
      </c>
      <c r="LBS5" s="265">
        <v>1</v>
      </c>
      <c r="LBU5" s="265">
        <v>1</v>
      </c>
      <c r="LCC5" s="265" t="s">
        <v>654</v>
      </c>
      <c r="LCD5" s="265" t="s">
        <v>655</v>
      </c>
      <c r="LCE5" s="265" t="s">
        <v>656</v>
      </c>
      <c r="LCF5" s="265" t="s">
        <v>653</v>
      </c>
      <c r="LCI5" s="265">
        <v>1</v>
      </c>
      <c r="LCK5" s="265">
        <v>1</v>
      </c>
      <c r="LCS5" s="265" t="s">
        <v>654</v>
      </c>
      <c r="LCT5" s="265" t="s">
        <v>655</v>
      </c>
      <c r="LCU5" s="265" t="s">
        <v>656</v>
      </c>
      <c r="LCV5" s="265" t="s">
        <v>653</v>
      </c>
      <c r="LCY5" s="265">
        <v>1</v>
      </c>
      <c r="LDA5" s="265">
        <v>1</v>
      </c>
      <c r="LDI5" s="265" t="s">
        <v>654</v>
      </c>
      <c r="LDJ5" s="265" t="s">
        <v>655</v>
      </c>
      <c r="LDK5" s="265" t="s">
        <v>656</v>
      </c>
      <c r="LDL5" s="265" t="s">
        <v>653</v>
      </c>
      <c r="LDO5" s="265">
        <v>1</v>
      </c>
      <c r="LDQ5" s="265">
        <v>1</v>
      </c>
      <c r="LDY5" s="265" t="s">
        <v>654</v>
      </c>
      <c r="LDZ5" s="265" t="s">
        <v>655</v>
      </c>
      <c r="LEA5" s="265" t="s">
        <v>656</v>
      </c>
      <c r="LEB5" s="265" t="s">
        <v>653</v>
      </c>
      <c r="LEE5" s="265">
        <v>1</v>
      </c>
      <c r="LEG5" s="265">
        <v>1</v>
      </c>
      <c r="LEO5" s="265" t="s">
        <v>654</v>
      </c>
      <c r="LEP5" s="265" t="s">
        <v>655</v>
      </c>
      <c r="LEQ5" s="265" t="s">
        <v>656</v>
      </c>
      <c r="LER5" s="265" t="s">
        <v>653</v>
      </c>
      <c r="LEU5" s="265">
        <v>1</v>
      </c>
      <c r="LEW5" s="265">
        <v>1</v>
      </c>
      <c r="LFE5" s="265" t="s">
        <v>654</v>
      </c>
      <c r="LFF5" s="265" t="s">
        <v>655</v>
      </c>
      <c r="LFG5" s="265" t="s">
        <v>656</v>
      </c>
      <c r="LFH5" s="265" t="s">
        <v>653</v>
      </c>
      <c r="LFK5" s="265">
        <v>1</v>
      </c>
      <c r="LFM5" s="265">
        <v>1</v>
      </c>
      <c r="LFU5" s="265" t="s">
        <v>654</v>
      </c>
      <c r="LFV5" s="265" t="s">
        <v>655</v>
      </c>
      <c r="LFW5" s="265" t="s">
        <v>656</v>
      </c>
      <c r="LFX5" s="265" t="s">
        <v>653</v>
      </c>
      <c r="LGA5" s="265">
        <v>1</v>
      </c>
      <c r="LGC5" s="265">
        <v>1</v>
      </c>
      <c r="LGK5" s="265" t="s">
        <v>654</v>
      </c>
      <c r="LGL5" s="265" t="s">
        <v>655</v>
      </c>
      <c r="LGM5" s="265" t="s">
        <v>656</v>
      </c>
      <c r="LGN5" s="265" t="s">
        <v>653</v>
      </c>
      <c r="LGQ5" s="265">
        <v>1</v>
      </c>
      <c r="LGS5" s="265">
        <v>1</v>
      </c>
      <c r="LHA5" s="265" t="s">
        <v>654</v>
      </c>
      <c r="LHB5" s="265" t="s">
        <v>655</v>
      </c>
      <c r="LHC5" s="265" t="s">
        <v>656</v>
      </c>
      <c r="LHD5" s="265" t="s">
        <v>653</v>
      </c>
      <c r="LHG5" s="265">
        <v>1</v>
      </c>
      <c r="LHI5" s="265">
        <v>1</v>
      </c>
      <c r="LHQ5" s="265" t="s">
        <v>654</v>
      </c>
      <c r="LHR5" s="265" t="s">
        <v>655</v>
      </c>
      <c r="LHS5" s="265" t="s">
        <v>656</v>
      </c>
      <c r="LHT5" s="265" t="s">
        <v>653</v>
      </c>
      <c r="LHW5" s="265">
        <v>1</v>
      </c>
      <c r="LHY5" s="265">
        <v>1</v>
      </c>
      <c r="LIG5" s="265" t="s">
        <v>654</v>
      </c>
      <c r="LIH5" s="265" t="s">
        <v>655</v>
      </c>
      <c r="LII5" s="265" t="s">
        <v>656</v>
      </c>
      <c r="LIJ5" s="265" t="s">
        <v>653</v>
      </c>
      <c r="LIM5" s="265">
        <v>1</v>
      </c>
      <c r="LIO5" s="265">
        <v>1</v>
      </c>
      <c r="LIW5" s="265" t="s">
        <v>654</v>
      </c>
      <c r="LIX5" s="265" t="s">
        <v>655</v>
      </c>
      <c r="LIY5" s="265" t="s">
        <v>656</v>
      </c>
      <c r="LIZ5" s="265" t="s">
        <v>653</v>
      </c>
      <c r="LJC5" s="265">
        <v>1</v>
      </c>
      <c r="LJE5" s="265">
        <v>1</v>
      </c>
      <c r="LJM5" s="265" t="s">
        <v>654</v>
      </c>
      <c r="LJN5" s="265" t="s">
        <v>655</v>
      </c>
      <c r="LJO5" s="265" t="s">
        <v>656</v>
      </c>
      <c r="LJP5" s="265" t="s">
        <v>653</v>
      </c>
      <c r="LJS5" s="265">
        <v>1</v>
      </c>
      <c r="LJU5" s="265">
        <v>1</v>
      </c>
      <c r="LKC5" s="265" t="s">
        <v>654</v>
      </c>
      <c r="LKD5" s="265" t="s">
        <v>655</v>
      </c>
      <c r="LKE5" s="265" t="s">
        <v>656</v>
      </c>
      <c r="LKF5" s="265" t="s">
        <v>653</v>
      </c>
      <c r="LKI5" s="265">
        <v>1</v>
      </c>
      <c r="LKK5" s="265">
        <v>1</v>
      </c>
      <c r="LKS5" s="265" t="s">
        <v>654</v>
      </c>
      <c r="LKT5" s="265" t="s">
        <v>655</v>
      </c>
      <c r="LKU5" s="265" t="s">
        <v>656</v>
      </c>
      <c r="LKV5" s="265" t="s">
        <v>653</v>
      </c>
      <c r="LKY5" s="265">
        <v>1</v>
      </c>
      <c r="LLA5" s="265">
        <v>1</v>
      </c>
      <c r="LLI5" s="265" t="s">
        <v>654</v>
      </c>
      <c r="LLJ5" s="265" t="s">
        <v>655</v>
      </c>
      <c r="LLK5" s="265" t="s">
        <v>656</v>
      </c>
      <c r="LLL5" s="265" t="s">
        <v>653</v>
      </c>
      <c r="LLO5" s="265">
        <v>1</v>
      </c>
      <c r="LLQ5" s="265">
        <v>1</v>
      </c>
      <c r="LLY5" s="265" t="s">
        <v>654</v>
      </c>
      <c r="LLZ5" s="265" t="s">
        <v>655</v>
      </c>
      <c r="LMA5" s="265" t="s">
        <v>656</v>
      </c>
      <c r="LMB5" s="265" t="s">
        <v>653</v>
      </c>
      <c r="LME5" s="265">
        <v>1</v>
      </c>
      <c r="LMG5" s="265">
        <v>1</v>
      </c>
      <c r="LMO5" s="265" t="s">
        <v>654</v>
      </c>
      <c r="LMP5" s="265" t="s">
        <v>655</v>
      </c>
      <c r="LMQ5" s="265" t="s">
        <v>656</v>
      </c>
      <c r="LMR5" s="265" t="s">
        <v>653</v>
      </c>
      <c r="LMU5" s="265">
        <v>1</v>
      </c>
      <c r="LMW5" s="265">
        <v>1</v>
      </c>
      <c r="LNE5" s="265" t="s">
        <v>654</v>
      </c>
      <c r="LNF5" s="265" t="s">
        <v>655</v>
      </c>
      <c r="LNG5" s="265" t="s">
        <v>656</v>
      </c>
      <c r="LNH5" s="265" t="s">
        <v>653</v>
      </c>
      <c r="LNK5" s="265">
        <v>1</v>
      </c>
      <c r="LNM5" s="265">
        <v>1</v>
      </c>
      <c r="LNU5" s="265" t="s">
        <v>654</v>
      </c>
      <c r="LNV5" s="265" t="s">
        <v>655</v>
      </c>
      <c r="LNW5" s="265" t="s">
        <v>656</v>
      </c>
      <c r="LNX5" s="265" t="s">
        <v>653</v>
      </c>
      <c r="LOA5" s="265">
        <v>1</v>
      </c>
      <c r="LOC5" s="265">
        <v>1</v>
      </c>
      <c r="LOK5" s="265" t="s">
        <v>654</v>
      </c>
      <c r="LOL5" s="265" t="s">
        <v>655</v>
      </c>
      <c r="LOM5" s="265" t="s">
        <v>656</v>
      </c>
      <c r="LON5" s="265" t="s">
        <v>653</v>
      </c>
      <c r="LOQ5" s="265">
        <v>1</v>
      </c>
      <c r="LOS5" s="265">
        <v>1</v>
      </c>
      <c r="LPA5" s="265" t="s">
        <v>654</v>
      </c>
      <c r="LPB5" s="265" t="s">
        <v>655</v>
      </c>
      <c r="LPC5" s="265" t="s">
        <v>656</v>
      </c>
      <c r="LPD5" s="265" t="s">
        <v>653</v>
      </c>
      <c r="LPG5" s="265">
        <v>1</v>
      </c>
      <c r="LPI5" s="265">
        <v>1</v>
      </c>
      <c r="LPQ5" s="265" t="s">
        <v>654</v>
      </c>
      <c r="LPR5" s="265" t="s">
        <v>655</v>
      </c>
      <c r="LPS5" s="265" t="s">
        <v>656</v>
      </c>
      <c r="LPT5" s="265" t="s">
        <v>653</v>
      </c>
      <c r="LPW5" s="265">
        <v>1</v>
      </c>
      <c r="LPY5" s="265">
        <v>1</v>
      </c>
      <c r="LQG5" s="265" t="s">
        <v>654</v>
      </c>
      <c r="LQH5" s="265" t="s">
        <v>655</v>
      </c>
      <c r="LQI5" s="265" t="s">
        <v>656</v>
      </c>
      <c r="LQJ5" s="265" t="s">
        <v>653</v>
      </c>
      <c r="LQM5" s="265">
        <v>1</v>
      </c>
      <c r="LQO5" s="265">
        <v>1</v>
      </c>
      <c r="LQW5" s="265" t="s">
        <v>654</v>
      </c>
      <c r="LQX5" s="265" t="s">
        <v>655</v>
      </c>
      <c r="LQY5" s="265" t="s">
        <v>656</v>
      </c>
      <c r="LQZ5" s="265" t="s">
        <v>653</v>
      </c>
      <c r="LRC5" s="265">
        <v>1</v>
      </c>
      <c r="LRE5" s="265">
        <v>1</v>
      </c>
      <c r="LRM5" s="265" t="s">
        <v>654</v>
      </c>
      <c r="LRN5" s="265" t="s">
        <v>655</v>
      </c>
      <c r="LRO5" s="265" t="s">
        <v>656</v>
      </c>
      <c r="LRP5" s="265" t="s">
        <v>653</v>
      </c>
      <c r="LRS5" s="265">
        <v>1</v>
      </c>
      <c r="LRU5" s="265">
        <v>1</v>
      </c>
      <c r="LSC5" s="265" t="s">
        <v>654</v>
      </c>
      <c r="LSD5" s="265" t="s">
        <v>655</v>
      </c>
      <c r="LSE5" s="265" t="s">
        <v>656</v>
      </c>
      <c r="LSF5" s="265" t="s">
        <v>653</v>
      </c>
      <c r="LSI5" s="265">
        <v>1</v>
      </c>
      <c r="LSK5" s="265">
        <v>1</v>
      </c>
      <c r="LSS5" s="265" t="s">
        <v>654</v>
      </c>
      <c r="LST5" s="265" t="s">
        <v>655</v>
      </c>
      <c r="LSU5" s="265" t="s">
        <v>656</v>
      </c>
      <c r="LSV5" s="265" t="s">
        <v>653</v>
      </c>
      <c r="LSY5" s="265">
        <v>1</v>
      </c>
      <c r="LTA5" s="265">
        <v>1</v>
      </c>
      <c r="LTI5" s="265" t="s">
        <v>654</v>
      </c>
      <c r="LTJ5" s="265" t="s">
        <v>655</v>
      </c>
      <c r="LTK5" s="265" t="s">
        <v>656</v>
      </c>
      <c r="LTL5" s="265" t="s">
        <v>653</v>
      </c>
      <c r="LTO5" s="265">
        <v>1</v>
      </c>
      <c r="LTQ5" s="265">
        <v>1</v>
      </c>
      <c r="LTY5" s="265" t="s">
        <v>654</v>
      </c>
      <c r="LTZ5" s="265" t="s">
        <v>655</v>
      </c>
      <c r="LUA5" s="265" t="s">
        <v>656</v>
      </c>
      <c r="LUB5" s="265" t="s">
        <v>653</v>
      </c>
      <c r="LUE5" s="265">
        <v>1</v>
      </c>
      <c r="LUG5" s="265">
        <v>1</v>
      </c>
      <c r="LUO5" s="265" t="s">
        <v>654</v>
      </c>
      <c r="LUP5" s="265" t="s">
        <v>655</v>
      </c>
      <c r="LUQ5" s="265" t="s">
        <v>656</v>
      </c>
      <c r="LUR5" s="265" t="s">
        <v>653</v>
      </c>
      <c r="LUU5" s="265">
        <v>1</v>
      </c>
      <c r="LUW5" s="265">
        <v>1</v>
      </c>
      <c r="LVE5" s="265" t="s">
        <v>654</v>
      </c>
      <c r="LVF5" s="265" t="s">
        <v>655</v>
      </c>
      <c r="LVG5" s="265" t="s">
        <v>656</v>
      </c>
      <c r="LVH5" s="265" t="s">
        <v>653</v>
      </c>
      <c r="LVK5" s="265">
        <v>1</v>
      </c>
      <c r="LVM5" s="265">
        <v>1</v>
      </c>
      <c r="LVU5" s="265" t="s">
        <v>654</v>
      </c>
      <c r="LVV5" s="265" t="s">
        <v>655</v>
      </c>
      <c r="LVW5" s="265" t="s">
        <v>656</v>
      </c>
      <c r="LVX5" s="265" t="s">
        <v>653</v>
      </c>
      <c r="LWA5" s="265">
        <v>1</v>
      </c>
      <c r="LWC5" s="265">
        <v>1</v>
      </c>
      <c r="LWK5" s="265" t="s">
        <v>654</v>
      </c>
      <c r="LWL5" s="265" t="s">
        <v>655</v>
      </c>
      <c r="LWM5" s="265" t="s">
        <v>656</v>
      </c>
      <c r="LWN5" s="265" t="s">
        <v>653</v>
      </c>
      <c r="LWQ5" s="265">
        <v>1</v>
      </c>
      <c r="LWS5" s="265">
        <v>1</v>
      </c>
      <c r="LXA5" s="265" t="s">
        <v>654</v>
      </c>
      <c r="LXB5" s="265" t="s">
        <v>655</v>
      </c>
      <c r="LXC5" s="265" t="s">
        <v>656</v>
      </c>
      <c r="LXD5" s="265" t="s">
        <v>653</v>
      </c>
      <c r="LXG5" s="265">
        <v>1</v>
      </c>
      <c r="LXI5" s="265">
        <v>1</v>
      </c>
      <c r="LXQ5" s="265" t="s">
        <v>654</v>
      </c>
      <c r="LXR5" s="265" t="s">
        <v>655</v>
      </c>
      <c r="LXS5" s="265" t="s">
        <v>656</v>
      </c>
      <c r="LXT5" s="265" t="s">
        <v>653</v>
      </c>
      <c r="LXW5" s="265">
        <v>1</v>
      </c>
      <c r="LXY5" s="265">
        <v>1</v>
      </c>
      <c r="LYG5" s="265" t="s">
        <v>654</v>
      </c>
      <c r="LYH5" s="265" t="s">
        <v>655</v>
      </c>
      <c r="LYI5" s="265" t="s">
        <v>656</v>
      </c>
      <c r="LYJ5" s="265" t="s">
        <v>653</v>
      </c>
      <c r="LYM5" s="265">
        <v>1</v>
      </c>
      <c r="LYO5" s="265">
        <v>1</v>
      </c>
      <c r="LYW5" s="265" t="s">
        <v>654</v>
      </c>
      <c r="LYX5" s="265" t="s">
        <v>655</v>
      </c>
      <c r="LYY5" s="265" t="s">
        <v>656</v>
      </c>
      <c r="LYZ5" s="265" t="s">
        <v>653</v>
      </c>
      <c r="LZC5" s="265">
        <v>1</v>
      </c>
      <c r="LZE5" s="265">
        <v>1</v>
      </c>
      <c r="LZM5" s="265" t="s">
        <v>654</v>
      </c>
      <c r="LZN5" s="265" t="s">
        <v>655</v>
      </c>
      <c r="LZO5" s="265" t="s">
        <v>656</v>
      </c>
      <c r="LZP5" s="265" t="s">
        <v>653</v>
      </c>
      <c r="LZS5" s="265">
        <v>1</v>
      </c>
      <c r="LZU5" s="265">
        <v>1</v>
      </c>
      <c r="MAC5" s="265" t="s">
        <v>654</v>
      </c>
      <c r="MAD5" s="265" t="s">
        <v>655</v>
      </c>
      <c r="MAE5" s="265" t="s">
        <v>656</v>
      </c>
      <c r="MAF5" s="265" t="s">
        <v>653</v>
      </c>
      <c r="MAI5" s="265">
        <v>1</v>
      </c>
      <c r="MAK5" s="265">
        <v>1</v>
      </c>
      <c r="MAS5" s="265" t="s">
        <v>654</v>
      </c>
      <c r="MAT5" s="265" t="s">
        <v>655</v>
      </c>
      <c r="MAU5" s="265" t="s">
        <v>656</v>
      </c>
      <c r="MAV5" s="265" t="s">
        <v>653</v>
      </c>
      <c r="MAY5" s="265">
        <v>1</v>
      </c>
      <c r="MBA5" s="265">
        <v>1</v>
      </c>
      <c r="MBI5" s="265" t="s">
        <v>654</v>
      </c>
      <c r="MBJ5" s="265" t="s">
        <v>655</v>
      </c>
      <c r="MBK5" s="265" t="s">
        <v>656</v>
      </c>
      <c r="MBL5" s="265" t="s">
        <v>653</v>
      </c>
      <c r="MBO5" s="265">
        <v>1</v>
      </c>
      <c r="MBQ5" s="265">
        <v>1</v>
      </c>
      <c r="MBY5" s="265" t="s">
        <v>654</v>
      </c>
      <c r="MBZ5" s="265" t="s">
        <v>655</v>
      </c>
      <c r="MCA5" s="265" t="s">
        <v>656</v>
      </c>
      <c r="MCB5" s="265" t="s">
        <v>653</v>
      </c>
      <c r="MCE5" s="265">
        <v>1</v>
      </c>
      <c r="MCG5" s="265">
        <v>1</v>
      </c>
      <c r="MCO5" s="265" t="s">
        <v>654</v>
      </c>
      <c r="MCP5" s="265" t="s">
        <v>655</v>
      </c>
      <c r="MCQ5" s="265" t="s">
        <v>656</v>
      </c>
      <c r="MCR5" s="265" t="s">
        <v>653</v>
      </c>
      <c r="MCU5" s="265">
        <v>1</v>
      </c>
      <c r="MCW5" s="265">
        <v>1</v>
      </c>
      <c r="MDE5" s="265" t="s">
        <v>654</v>
      </c>
      <c r="MDF5" s="265" t="s">
        <v>655</v>
      </c>
      <c r="MDG5" s="265" t="s">
        <v>656</v>
      </c>
      <c r="MDH5" s="265" t="s">
        <v>653</v>
      </c>
      <c r="MDK5" s="265">
        <v>1</v>
      </c>
      <c r="MDM5" s="265">
        <v>1</v>
      </c>
      <c r="MDU5" s="265" t="s">
        <v>654</v>
      </c>
      <c r="MDV5" s="265" t="s">
        <v>655</v>
      </c>
      <c r="MDW5" s="265" t="s">
        <v>656</v>
      </c>
      <c r="MDX5" s="265" t="s">
        <v>653</v>
      </c>
      <c r="MEA5" s="265">
        <v>1</v>
      </c>
      <c r="MEC5" s="265">
        <v>1</v>
      </c>
      <c r="MEK5" s="265" t="s">
        <v>654</v>
      </c>
      <c r="MEL5" s="265" t="s">
        <v>655</v>
      </c>
      <c r="MEM5" s="265" t="s">
        <v>656</v>
      </c>
      <c r="MEN5" s="265" t="s">
        <v>653</v>
      </c>
      <c r="MEQ5" s="265">
        <v>1</v>
      </c>
      <c r="MES5" s="265">
        <v>1</v>
      </c>
      <c r="MFA5" s="265" t="s">
        <v>654</v>
      </c>
      <c r="MFB5" s="265" t="s">
        <v>655</v>
      </c>
      <c r="MFC5" s="265" t="s">
        <v>656</v>
      </c>
      <c r="MFD5" s="265" t="s">
        <v>653</v>
      </c>
      <c r="MFG5" s="265">
        <v>1</v>
      </c>
      <c r="MFI5" s="265">
        <v>1</v>
      </c>
      <c r="MFQ5" s="265" t="s">
        <v>654</v>
      </c>
      <c r="MFR5" s="265" t="s">
        <v>655</v>
      </c>
      <c r="MFS5" s="265" t="s">
        <v>656</v>
      </c>
      <c r="MFT5" s="265" t="s">
        <v>653</v>
      </c>
      <c r="MFW5" s="265">
        <v>1</v>
      </c>
      <c r="MFY5" s="265">
        <v>1</v>
      </c>
      <c r="MGG5" s="265" t="s">
        <v>654</v>
      </c>
      <c r="MGH5" s="265" t="s">
        <v>655</v>
      </c>
      <c r="MGI5" s="265" t="s">
        <v>656</v>
      </c>
      <c r="MGJ5" s="265" t="s">
        <v>653</v>
      </c>
      <c r="MGM5" s="265">
        <v>1</v>
      </c>
      <c r="MGO5" s="265">
        <v>1</v>
      </c>
      <c r="MGW5" s="265" t="s">
        <v>654</v>
      </c>
      <c r="MGX5" s="265" t="s">
        <v>655</v>
      </c>
      <c r="MGY5" s="265" t="s">
        <v>656</v>
      </c>
      <c r="MGZ5" s="265" t="s">
        <v>653</v>
      </c>
      <c r="MHC5" s="265">
        <v>1</v>
      </c>
      <c r="MHE5" s="265">
        <v>1</v>
      </c>
      <c r="MHM5" s="265" t="s">
        <v>654</v>
      </c>
      <c r="MHN5" s="265" t="s">
        <v>655</v>
      </c>
      <c r="MHO5" s="265" t="s">
        <v>656</v>
      </c>
      <c r="MHP5" s="265" t="s">
        <v>653</v>
      </c>
      <c r="MHS5" s="265">
        <v>1</v>
      </c>
      <c r="MHU5" s="265">
        <v>1</v>
      </c>
      <c r="MIC5" s="265" t="s">
        <v>654</v>
      </c>
      <c r="MID5" s="265" t="s">
        <v>655</v>
      </c>
      <c r="MIE5" s="265" t="s">
        <v>656</v>
      </c>
      <c r="MIF5" s="265" t="s">
        <v>653</v>
      </c>
      <c r="MII5" s="265">
        <v>1</v>
      </c>
      <c r="MIK5" s="265">
        <v>1</v>
      </c>
      <c r="MIS5" s="265" t="s">
        <v>654</v>
      </c>
      <c r="MIT5" s="265" t="s">
        <v>655</v>
      </c>
      <c r="MIU5" s="265" t="s">
        <v>656</v>
      </c>
      <c r="MIV5" s="265" t="s">
        <v>653</v>
      </c>
      <c r="MIY5" s="265">
        <v>1</v>
      </c>
      <c r="MJA5" s="265">
        <v>1</v>
      </c>
      <c r="MJI5" s="265" t="s">
        <v>654</v>
      </c>
      <c r="MJJ5" s="265" t="s">
        <v>655</v>
      </c>
      <c r="MJK5" s="265" t="s">
        <v>656</v>
      </c>
      <c r="MJL5" s="265" t="s">
        <v>653</v>
      </c>
      <c r="MJO5" s="265">
        <v>1</v>
      </c>
      <c r="MJQ5" s="265">
        <v>1</v>
      </c>
      <c r="MJY5" s="265" t="s">
        <v>654</v>
      </c>
      <c r="MJZ5" s="265" t="s">
        <v>655</v>
      </c>
      <c r="MKA5" s="265" t="s">
        <v>656</v>
      </c>
      <c r="MKB5" s="265" t="s">
        <v>653</v>
      </c>
      <c r="MKE5" s="265">
        <v>1</v>
      </c>
      <c r="MKG5" s="265">
        <v>1</v>
      </c>
      <c r="MKO5" s="265" t="s">
        <v>654</v>
      </c>
      <c r="MKP5" s="265" t="s">
        <v>655</v>
      </c>
      <c r="MKQ5" s="265" t="s">
        <v>656</v>
      </c>
      <c r="MKR5" s="265" t="s">
        <v>653</v>
      </c>
      <c r="MKU5" s="265">
        <v>1</v>
      </c>
      <c r="MKW5" s="265">
        <v>1</v>
      </c>
      <c r="MLE5" s="265" t="s">
        <v>654</v>
      </c>
      <c r="MLF5" s="265" t="s">
        <v>655</v>
      </c>
      <c r="MLG5" s="265" t="s">
        <v>656</v>
      </c>
      <c r="MLH5" s="265" t="s">
        <v>653</v>
      </c>
      <c r="MLK5" s="265">
        <v>1</v>
      </c>
      <c r="MLM5" s="265">
        <v>1</v>
      </c>
      <c r="MLU5" s="265" t="s">
        <v>654</v>
      </c>
      <c r="MLV5" s="265" t="s">
        <v>655</v>
      </c>
      <c r="MLW5" s="265" t="s">
        <v>656</v>
      </c>
      <c r="MLX5" s="265" t="s">
        <v>653</v>
      </c>
      <c r="MMA5" s="265">
        <v>1</v>
      </c>
      <c r="MMC5" s="265">
        <v>1</v>
      </c>
      <c r="MMK5" s="265" t="s">
        <v>654</v>
      </c>
      <c r="MML5" s="265" t="s">
        <v>655</v>
      </c>
      <c r="MMM5" s="265" t="s">
        <v>656</v>
      </c>
      <c r="MMN5" s="265" t="s">
        <v>653</v>
      </c>
      <c r="MMQ5" s="265">
        <v>1</v>
      </c>
      <c r="MMS5" s="265">
        <v>1</v>
      </c>
      <c r="MNA5" s="265" t="s">
        <v>654</v>
      </c>
      <c r="MNB5" s="265" t="s">
        <v>655</v>
      </c>
      <c r="MNC5" s="265" t="s">
        <v>656</v>
      </c>
      <c r="MND5" s="265" t="s">
        <v>653</v>
      </c>
      <c r="MNG5" s="265">
        <v>1</v>
      </c>
      <c r="MNI5" s="265">
        <v>1</v>
      </c>
      <c r="MNQ5" s="265" t="s">
        <v>654</v>
      </c>
      <c r="MNR5" s="265" t="s">
        <v>655</v>
      </c>
      <c r="MNS5" s="265" t="s">
        <v>656</v>
      </c>
      <c r="MNT5" s="265" t="s">
        <v>653</v>
      </c>
      <c r="MNW5" s="265">
        <v>1</v>
      </c>
      <c r="MNY5" s="265">
        <v>1</v>
      </c>
      <c r="MOG5" s="265" t="s">
        <v>654</v>
      </c>
      <c r="MOH5" s="265" t="s">
        <v>655</v>
      </c>
      <c r="MOI5" s="265" t="s">
        <v>656</v>
      </c>
      <c r="MOJ5" s="265" t="s">
        <v>653</v>
      </c>
      <c r="MOM5" s="265">
        <v>1</v>
      </c>
      <c r="MOO5" s="265">
        <v>1</v>
      </c>
      <c r="MOW5" s="265" t="s">
        <v>654</v>
      </c>
      <c r="MOX5" s="265" t="s">
        <v>655</v>
      </c>
      <c r="MOY5" s="265" t="s">
        <v>656</v>
      </c>
      <c r="MOZ5" s="265" t="s">
        <v>653</v>
      </c>
      <c r="MPC5" s="265">
        <v>1</v>
      </c>
      <c r="MPE5" s="265">
        <v>1</v>
      </c>
      <c r="MPM5" s="265" t="s">
        <v>654</v>
      </c>
      <c r="MPN5" s="265" t="s">
        <v>655</v>
      </c>
      <c r="MPO5" s="265" t="s">
        <v>656</v>
      </c>
      <c r="MPP5" s="265" t="s">
        <v>653</v>
      </c>
      <c r="MPS5" s="265">
        <v>1</v>
      </c>
      <c r="MPU5" s="265">
        <v>1</v>
      </c>
      <c r="MQC5" s="265" t="s">
        <v>654</v>
      </c>
      <c r="MQD5" s="265" t="s">
        <v>655</v>
      </c>
      <c r="MQE5" s="265" t="s">
        <v>656</v>
      </c>
      <c r="MQF5" s="265" t="s">
        <v>653</v>
      </c>
      <c r="MQI5" s="265">
        <v>1</v>
      </c>
      <c r="MQK5" s="265">
        <v>1</v>
      </c>
      <c r="MQS5" s="265" t="s">
        <v>654</v>
      </c>
      <c r="MQT5" s="265" t="s">
        <v>655</v>
      </c>
      <c r="MQU5" s="265" t="s">
        <v>656</v>
      </c>
      <c r="MQV5" s="265" t="s">
        <v>653</v>
      </c>
      <c r="MQY5" s="265">
        <v>1</v>
      </c>
      <c r="MRA5" s="265">
        <v>1</v>
      </c>
      <c r="MRI5" s="265" t="s">
        <v>654</v>
      </c>
      <c r="MRJ5" s="265" t="s">
        <v>655</v>
      </c>
      <c r="MRK5" s="265" t="s">
        <v>656</v>
      </c>
      <c r="MRL5" s="265" t="s">
        <v>653</v>
      </c>
      <c r="MRO5" s="265">
        <v>1</v>
      </c>
      <c r="MRQ5" s="265">
        <v>1</v>
      </c>
      <c r="MRY5" s="265" t="s">
        <v>654</v>
      </c>
      <c r="MRZ5" s="265" t="s">
        <v>655</v>
      </c>
      <c r="MSA5" s="265" t="s">
        <v>656</v>
      </c>
      <c r="MSB5" s="265" t="s">
        <v>653</v>
      </c>
      <c r="MSE5" s="265">
        <v>1</v>
      </c>
      <c r="MSG5" s="265">
        <v>1</v>
      </c>
      <c r="MSO5" s="265" t="s">
        <v>654</v>
      </c>
      <c r="MSP5" s="265" t="s">
        <v>655</v>
      </c>
      <c r="MSQ5" s="265" t="s">
        <v>656</v>
      </c>
      <c r="MSR5" s="265" t="s">
        <v>653</v>
      </c>
      <c r="MSU5" s="265">
        <v>1</v>
      </c>
      <c r="MSW5" s="265">
        <v>1</v>
      </c>
      <c r="MTE5" s="265" t="s">
        <v>654</v>
      </c>
      <c r="MTF5" s="265" t="s">
        <v>655</v>
      </c>
      <c r="MTG5" s="265" t="s">
        <v>656</v>
      </c>
      <c r="MTH5" s="265" t="s">
        <v>653</v>
      </c>
      <c r="MTK5" s="265">
        <v>1</v>
      </c>
      <c r="MTM5" s="265">
        <v>1</v>
      </c>
      <c r="MTU5" s="265" t="s">
        <v>654</v>
      </c>
      <c r="MTV5" s="265" t="s">
        <v>655</v>
      </c>
      <c r="MTW5" s="265" t="s">
        <v>656</v>
      </c>
      <c r="MTX5" s="265" t="s">
        <v>653</v>
      </c>
      <c r="MUA5" s="265">
        <v>1</v>
      </c>
      <c r="MUC5" s="265">
        <v>1</v>
      </c>
      <c r="MUK5" s="265" t="s">
        <v>654</v>
      </c>
      <c r="MUL5" s="265" t="s">
        <v>655</v>
      </c>
      <c r="MUM5" s="265" t="s">
        <v>656</v>
      </c>
      <c r="MUN5" s="265" t="s">
        <v>653</v>
      </c>
      <c r="MUQ5" s="265">
        <v>1</v>
      </c>
      <c r="MUS5" s="265">
        <v>1</v>
      </c>
      <c r="MVA5" s="265" t="s">
        <v>654</v>
      </c>
      <c r="MVB5" s="265" t="s">
        <v>655</v>
      </c>
      <c r="MVC5" s="265" t="s">
        <v>656</v>
      </c>
      <c r="MVD5" s="265" t="s">
        <v>653</v>
      </c>
      <c r="MVG5" s="265">
        <v>1</v>
      </c>
      <c r="MVI5" s="265">
        <v>1</v>
      </c>
      <c r="MVQ5" s="265" t="s">
        <v>654</v>
      </c>
      <c r="MVR5" s="265" t="s">
        <v>655</v>
      </c>
      <c r="MVS5" s="265" t="s">
        <v>656</v>
      </c>
      <c r="MVT5" s="265" t="s">
        <v>653</v>
      </c>
      <c r="MVW5" s="265">
        <v>1</v>
      </c>
      <c r="MVY5" s="265">
        <v>1</v>
      </c>
      <c r="MWG5" s="265" t="s">
        <v>654</v>
      </c>
      <c r="MWH5" s="265" t="s">
        <v>655</v>
      </c>
      <c r="MWI5" s="265" t="s">
        <v>656</v>
      </c>
      <c r="MWJ5" s="265" t="s">
        <v>653</v>
      </c>
      <c r="MWM5" s="265">
        <v>1</v>
      </c>
      <c r="MWO5" s="265">
        <v>1</v>
      </c>
      <c r="MWW5" s="265" t="s">
        <v>654</v>
      </c>
      <c r="MWX5" s="265" t="s">
        <v>655</v>
      </c>
      <c r="MWY5" s="265" t="s">
        <v>656</v>
      </c>
      <c r="MWZ5" s="265" t="s">
        <v>653</v>
      </c>
      <c r="MXC5" s="265">
        <v>1</v>
      </c>
      <c r="MXE5" s="265">
        <v>1</v>
      </c>
      <c r="MXM5" s="265" t="s">
        <v>654</v>
      </c>
      <c r="MXN5" s="265" t="s">
        <v>655</v>
      </c>
      <c r="MXO5" s="265" t="s">
        <v>656</v>
      </c>
      <c r="MXP5" s="265" t="s">
        <v>653</v>
      </c>
      <c r="MXS5" s="265">
        <v>1</v>
      </c>
      <c r="MXU5" s="265">
        <v>1</v>
      </c>
      <c r="MYC5" s="265" t="s">
        <v>654</v>
      </c>
      <c r="MYD5" s="265" t="s">
        <v>655</v>
      </c>
      <c r="MYE5" s="265" t="s">
        <v>656</v>
      </c>
      <c r="MYF5" s="265" t="s">
        <v>653</v>
      </c>
      <c r="MYI5" s="265">
        <v>1</v>
      </c>
      <c r="MYK5" s="265">
        <v>1</v>
      </c>
      <c r="MYS5" s="265" t="s">
        <v>654</v>
      </c>
      <c r="MYT5" s="265" t="s">
        <v>655</v>
      </c>
      <c r="MYU5" s="265" t="s">
        <v>656</v>
      </c>
      <c r="MYV5" s="265" t="s">
        <v>653</v>
      </c>
      <c r="MYY5" s="265">
        <v>1</v>
      </c>
      <c r="MZA5" s="265">
        <v>1</v>
      </c>
      <c r="MZI5" s="265" t="s">
        <v>654</v>
      </c>
      <c r="MZJ5" s="265" t="s">
        <v>655</v>
      </c>
      <c r="MZK5" s="265" t="s">
        <v>656</v>
      </c>
      <c r="MZL5" s="265" t="s">
        <v>653</v>
      </c>
      <c r="MZO5" s="265">
        <v>1</v>
      </c>
      <c r="MZQ5" s="265">
        <v>1</v>
      </c>
      <c r="MZY5" s="265" t="s">
        <v>654</v>
      </c>
      <c r="MZZ5" s="265" t="s">
        <v>655</v>
      </c>
      <c r="NAA5" s="265" t="s">
        <v>656</v>
      </c>
      <c r="NAB5" s="265" t="s">
        <v>653</v>
      </c>
      <c r="NAE5" s="265">
        <v>1</v>
      </c>
      <c r="NAG5" s="265">
        <v>1</v>
      </c>
      <c r="NAO5" s="265" t="s">
        <v>654</v>
      </c>
      <c r="NAP5" s="265" t="s">
        <v>655</v>
      </c>
      <c r="NAQ5" s="265" t="s">
        <v>656</v>
      </c>
      <c r="NAR5" s="265" t="s">
        <v>653</v>
      </c>
      <c r="NAU5" s="265">
        <v>1</v>
      </c>
      <c r="NAW5" s="265">
        <v>1</v>
      </c>
      <c r="NBE5" s="265" t="s">
        <v>654</v>
      </c>
      <c r="NBF5" s="265" t="s">
        <v>655</v>
      </c>
      <c r="NBG5" s="265" t="s">
        <v>656</v>
      </c>
      <c r="NBH5" s="265" t="s">
        <v>653</v>
      </c>
      <c r="NBK5" s="265">
        <v>1</v>
      </c>
      <c r="NBM5" s="265">
        <v>1</v>
      </c>
      <c r="NBU5" s="265" t="s">
        <v>654</v>
      </c>
      <c r="NBV5" s="265" t="s">
        <v>655</v>
      </c>
      <c r="NBW5" s="265" t="s">
        <v>656</v>
      </c>
      <c r="NBX5" s="265" t="s">
        <v>653</v>
      </c>
      <c r="NCA5" s="265">
        <v>1</v>
      </c>
      <c r="NCC5" s="265">
        <v>1</v>
      </c>
      <c r="NCK5" s="265" t="s">
        <v>654</v>
      </c>
      <c r="NCL5" s="265" t="s">
        <v>655</v>
      </c>
      <c r="NCM5" s="265" t="s">
        <v>656</v>
      </c>
      <c r="NCN5" s="265" t="s">
        <v>653</v>
      </c>
      <c r="NCQ5" s="265">
        <v>1</v>
      </c>
      <c r="NCS5" s="265">
        <v>1</v>
      </c>
      <c r="NDA5" s="265" t="s">
        <v>654</v>
      </c>
      <c r="NDB5" s="265" t="s">
        <v>655</v>
      </c>
      <c r="NDC5" s="265" t="s">
        <v>656</v>
      </c>
      <c r="NDD5" s="265" t="s">
        <v>653</v>
      </c>
      <c r="NDG5" s="265">
        <v>1</v>
      </c>
      <c r="NDI5" s="265">
        <v>1</v>
      </c>
      <c r="NDQ5" s="265" t="s">
        <v>654</v>
      </c>
      <c r="NDR5" s="265" t="s">
        <v>655</v>
      </c>
      <c r="NDS5" s="265" t="s">
        <v>656</v>
      </c>
      <c r="NDT5" s="265" t="s">
        <v>653</v>
      </c>
      <c r="NDW5" s="265">
        <v>1</v>
      </c>
      <c r="NDY5" s="265">
        <v>1</v>
      </c>
      <c r="NEG5" s="265" t="s">
        <v>654</v>
      </c>
      <c r="NEH5" s="265" t="s">
        <v>655</v>
      </c>
      <c r="NEI5" s="265" t="s">
        <v>656</v>
      </c>
      <c r="NEJ5" s="265" t="s">
        <v>653</v>
      </c>
      <c r="NEM5" s="265">
        <v>1</v>
      </c>
      <c r="NEO5" s="265">
        <v>1</v>
      </c>
      <c r="NEW5" s="265" t="s">
        <v>654</v>
      </c>
      <c r="NEX5" s="265" t="s">
        <v>655</v>
      </c>
      <c r="NEY5" s="265" t="s">
        <v>656</v>
      </c>
      <c r="NEZ5" s="265" t="s">
        <v>653</v>
      </c>
      <c r="NFC5" s="265">
        <v>1</v>
      </c>
      <c r="NFE5" s="265">
        <v>1</v>
      </c>
      <c r="NFM5" s="265" t="s">
        <v>654</v>
      </c>
      <c r="NFN5" s="265" t="s">
        <v>655</v>
      </c>
      <c r="NFO5" s="265" t="s">
        <v>656</v>
      </c>
      <c r="NFP5" s="265" t="s">
        <v>653</v>
      </c>
      <c r="NFS5" s="265">
        <v>1</v>
      </c>
      <c r="NFU5" s="265">
        <v>1</v>
      </c>
      <c r="NGC5" s="265" t="s">
        <v>654</v>
      </c>
      <c r="NGD5" s="265" t="s">
        <v>655</v>
      </c>
      <c r="NGE5" s="265" t="s">
        <v>656</v>
      </c>
      <c r="NGF5" s="265" t="s">
        <v>653</v>
      </c>
      <c r="NGI5" s="265">
        <v>1</v>
      </c>
      <c r="NGK5" s="265">
        <v>1</v>
      </c>
      <c r="NGS5" s="265" t="s">
        <v>654</v>
      </c>
      <c r="NGT5" s="265" t="s">
        <v>655</v>
      </c>
      <c r="NGU5" s="265" t="s">
        <v>656</v>
      </c>
      <c r="NGV5" s="265" t="s">
        <v>653</v>
      </c>
      <c r="NGY5" s="265">
        <v>1</v>
      </c>
      <c r="NHA5" s="265">
        <v>1</v>
      </c>
      <c r="NHI5" s="265" t="s">
        <v>654</v>
      </c>
      <c r="NHJ5" s="265" t="s">
        <v>655</v>
      </c>
      <c r="NHK5" s="265" t="s">
        <v>656</v>
      </c>
      <c r="NHL5" s="265" t="s">
        <v>653</v>
      </c>
      <c r="NHO5" s="265">
        <v>1</v>
      </c>
      <c r="NHQ5" s="265">
        <v>1</v>
      </c>
      <c r="NHY5" s="265" t="s">
        <v>654</v>
      </c>
      <c r="NHZ5" s="265" t="s">
        <v>655</v>
      </c>
      <c r="NIA5" s="265" t="s">
        <v>656</v>
      </c>
      <c r="NIB5" s="265" t="s">
        <v>653</v>
      </c>
      <c r="NIE5" s="265">
        <v>1</v>
      </c>
      <c r="NIG5" s="265">
        <v>1</v>
      </c>
      <c r="NIO5" s="265" t="s">
        <v>654</v>
      </c>
      <c r="NIP5" s="265" t="s">
        <v>655</v>
      </c>
      <c r="NIQ5" s="265" t="s">
        <v>656</v>
      </c>
      <c r="NIR5" s="265" t="s">
        <v>653</v>
      </c>
      <c r="NIU5" s="265">
        <v>1</v>
      </c>
      <c r="NIW5" s="265">
        <v>1</v>
      </c>
      <c r="NJE5" s="265" t="s">
        <v>654</v>
      </c>
      <c r="NJF5" s="265" t="s">
        <v>655</v>
      </c>
      <c r="NJG5" s="265" t="s">
        <v>656</v>
      </c>
      <c r="NJH5" s="265" t="s">
        <v>653</v>
      </c>
      <c r="NJK5" s="265">
        <v>1</v>
      </c>
      <c r="NJM5" s="265">
        <v>1</v>
      </c>
      <c r="NJU5" s="265" t="s">
        <v>654</v>
      </c>
      <c r="NJV5" s="265" t="s">
        <v>655</v>
      </c>
      <c r="NJW5" s="265" t="s">
        <v>656</v>
      </c>
      <c r="NJX5" s="265" t="s">
        <v>653</v>
      </c>
      <c r="NKA5" s="265">
        <v>1</v>
      </c>
      <c r="NKC5" s="265">
        <v>1</v>
      </c>
      <c r="NKK5" s="265" t="s">
        <v>654</v>
      </c>
      <c r="NKL5" s="265" t="s">
        <v>655</v>
      </c>
      <c r="NKM5" s="265" t="s">
        <v>656</v>
      </c>
      <c r="NKN5" s="265" t="s">
        <v>653</v>
      </c>
      <c r="NKQ5" s="265">
        <v>1</v>
      </c>
      <c r="NKS5" s="265">
        <v>1</v>
      </c>
      <c r="NLA5" s="265" t="s">
        <v>654</v>
      </c>
      <c r="NLB5" s="265" t="s">
        <v>655</v>
      </c>
      <c r="NLC5" s="265" t="s">
        <v>656</v>
      </c>
      <c r="NLD5" s="265" t="s">
        <v>653</v>
      </c>
      <c r="NLG5" s="265">
        <v>1</v>
      </c>
      <c r="NLI5" s="265">
        <v>1</v>
      </c>
      <c r="NLQ5" s="265" t="s">
        <v>654</v>
      </c>
      <c r="NLR5" s="265" t="s">
        <v>655</v>
      </c>
      <c r="NLS5" s="265" t="s">
        <v>656</v>
      </c>
      <c r="NLT5" s="265" t="s">
        <v>653</v>
      </c>
      <c r="NLW5" s="265">
        <v>1</v>
      </c>
      <c r="NLY5" s="265">
        <v>1</v>
      </c>
      <c r="NMG5" s="265" t="s">
        <v>654</v>
      </c>
      <c r="NMH5" s="265" t="s">
        <v>655</v>
      </c>
      <c r="NMI5" s="265" t="s">
        <v>656</v>
      </c>
      <c r="NMJ5" s="265" t="s">
        <v>653</v>
      </c>
      <c r="NMM5" s="265">
        <v>1</v>
      </c>
      <c r="NMO5" s="265">
        <v>1</v>
      </c>
      <c r="NMW5" s="265" t="s">
        <v>654</v>
      </c>
      <c r="NMX5" s="265" t="s">
        <v>655</v>
      </c>
      <c r="NMY5" s="265" t="s">
        <v>656</v>
      </c>
      <c r="NMZ5" s="265" t="s">
        <v>653</v>
      </c>
      <c r="NNC5" s="265">
        <v>1</v>
      </c>
      <c r="NNE5" s="265">
        <v>1</v>
      </c>
      <c r="NNM5" s="265" t="s">
        <v>654</v>
      </c>
      <c r="NNN5" s="265" t="s">
        <v>655</v>
      </c>
      <c r="NNO5" s="265" t="s">
        <v>656</v>
      </c>
      <c r="NNP5" s="265" t="s">
        <v>653</v>
      </c>
      <c r="NNS5" s="265">
        <v>1</v>
      </c>
      <c r="NNU5" s="265">
        <v>1</v>
      </c>
      <c r="NOC5" s="265" t="s">
        <v>654</v>
      </c>
      <c r="NOD5" s="265" t="s">
        <v>655</v>
      </c>
      <c r="NOE5" s="265" t="s">
        <v>656</v>
      </c>
      <c r="NOF5" s="265" t="s">
        <v>653</v>
      </c>
      <c r="NOI5" s="265">
        <v>1</v>
      </c>
      <c r="NOK5" s="265">
        <v>1</v>
      </c>
      <c r="NOS5" s="265" t="s">
        <v>654</v>
      </c>
      <c r="NOT5" s="265" t="s">
        <v>655</v>
      </c>
      <c r="NOU5" s="265" t="s">
        <v>656</v>
      </c>
      <c r="NOV5" s="265" t="s">
        <v>653</v>
      </c>
      <c r="NOY5" s="265">
        <v>1</v>
      </c>
      <c r="NPA5" s="265">
        <v>1</v>
      </c>
      <c r="NPI5" s="265" t="s">
        <v>654</v>
      </c>
      <c r="NPJ5" s="265" t="s">
        <v>655</v>
      </c>
      <c r="NPK5" s="265" t="s">
        <v>656</v>
      </c>
      <c r="NPL5" s="265" t="s">
        <v>653</v>
      </c>
      <c r="NPO5" s="265">
        <v>1</v>
      </c>
      <c r="NPQ5" s="265">
        <v>1</v>
      </c>
      <c r="NPY5" s="265" t="s">
        <v>654</v>
      </c>
      <c r="NPZ5" s="265" t="s">
        <v>655</v>
      </c>
      <c r="NQA5" s="265" t="s">
        <v>656</v>
      </c>
      <c r="NQB5" s="265" t="s">
        <v>653</v>
      </c>
      <c r="NQE5" s="265">
        <v>1</v>
      </c>
      <c r="NQG5" s="265">
        <v>1</v>
      </c>
      <c r="NQO5" s="265" t="s">
        <v>654</v>
      </c>
      <c r="NQP5" s="265" t="s">
        <v>655</v>
      </c>
      <c r="NQQ5" s="265" t="s">
        <v>656</v>
      </c>
      <c r="NQR5" s="265" t="s">
        <v>653</v>
      </c>
      <c r="NQU5" s="265">
        <v>1</v>
      </c>
      <c r="NQW5" s="265">
        <v>1</v>
      </c>
      <c r="NRE5" s="265" t="s">
        <v>654</v>
      </c>
      <c r="NRF5" s="265" t="s">
        <v>655</v>
      </c>
      <c r="NRG5" s="265" t="s">
        <v>656</v>
      </c>
      <c r="NRH5" s="265" t="s">
        <v>653</v>
      </c>
      <c r="NRK5" s="265">
        <v>1</v>
      </c>
      <c r="NRM5" s="265">
        <v>1</v>
      </c>
      <c r="NRU5" s="265" t="s">
        <v>654</v>
      </c>
      <c r="NRV5" s="265" t="s">
        <v>655</v>
      </c>
      <c r="NRW5" s="265" t="s">
        <v>656</v>
      </c>
      <c r="NRX5" s="265" t="s">
        <v>653</v>
      </c>
      <c r="NSA5" s="265">
        <v>1</v>
      </c>
      <c r="NSC5" s="265">
        <v>1</v>
      </c>
      <c r="NSK5" s="265" t="s">
        <v>654</v>
      </c>
      <c r="NSL5" s="265" t="s">
        <v>655</v>
      </c>
      <c r="NSM5" s="265" t="s">
        <v>656</v>
      </c>
      <c r="NSN5" s="265" t="s">
        <v>653</v>
      </c>
      <c r="NSQ5" s="265">
        <v>1</v>
      </c>
      <c r="NSS5" s="265">
        <v>1</v>
      </c>
      <c r="NTA5" s="265" t="s">
        <v>654</v>
      </c>
      <c r="NTB5" s="265" t="s">
        <v>655</v>
      </c>
      <c r="NTC5" s="265" t="s">
        <v>656</v>
      </c>
      <c r="NTD5" s="265" t="s">
        <v>653</v>
      </c>
      <c r="NTG5" s="265">
        <v>1</v>
      </c>
      <c r="NTI5" s="265">
        <v>1</v>
      </c>
      <c r="NTQ5" s="265" t="s">
        <v>654</v>
      </c>
      <c r="NTR5" s="265" t="s">
        <v>655</v>
      </c>
      <c r="NTS5" s="265" t="s">
        <v>656</v>
      </c>
      <c r="NTT5" s="265" t="s">
        <v>653</v>
      </c>
      <c r="NTW5" s="265">
        <v>1</v>
      </c>
      <c r="NTY5" s="265">
        <v>1</v>
      </c>
      <c r="NUG5" s="265" t="s">
        <v>654</v>
      </c>
      <c r="NUH5" s="265" t="s">
        <v>655</v>
      </c>
      <c r="NUI5" s="265" t="s">
        <v>656</v>
      </c>
      <c r="NUJ5" s="265" t="s">
        <v>653</v>
      </c>
      <c r="NUM5" s="265">
        <v>1</v>
      </c>
      <c r="NUO5" s="265">
        <v>1</v>
      </c>
      <c r="NUW5" s="265" t="s">
        <v>654</v>
      </c>
      <c r="NUX5" s="265" t="s">
        <v>655</v>
      </c>
      <c r="NUY5" s="265" t="s">
        <v>656</v>
      </c>
      <c r="NUZ5" s="265" t="s">
        <v>653</v>
      </c>
      <c r="NVC5" s="265">
        <v>1</v>
      </c>
      <c r="NVE5" s="265">
        <v>1</v>
      </c>
      <c r="NVM5" s="265" t="s">
        <v>654</v>
      </c>
      <c r="NVN5" s="265" t="s">
        <v>655</v>
      </c>
      <c r="NVO5" s="265" t="s">
        <v>656</v>
      </c>
      <c r="NVP5" s="265" t="s">
        <v>653</v>
      </c>
      <c r="NVS5" s="265">
        <v>1</v>
      </c>
      <c r="NVU5" s="265">
        <v>1</v>
      </c>
      <c r="NWC5" s="265" t="s">
        <v>654</v>
      </c>
      <c r="NWD5" s="265" t="s">
        <v>655</v>
      </c>
      <c r="NWE5" s="265" t="s">
        <v>656</v>
      </c>
      <c r="NWF5" s="265" t="s">
        <v>653</v>
      </c>
      <c r="NWI5" s="265">
        <v>1</v>
      </c>
      <c r="NWK5" s="265">
        <v>1</v>
      </c>
      <c r="NWS5" s="265" t="s">
        <v>654</v>
      </c>
      <c r="NWT5" s="265" t="s">
        <v>655</v>
      </c>
      <c r="NWU5" s="265" t="s">
        <v>656</v>
      </c>
      <c r="NWV5" s="265" t="s">
        <v>653</v>
      </c>
      <c r="NWY5" s="265">
        <v>1</v>
      </c>
      <c r="NXA5" s="265">
        <v>1</v>
      </c>
      <c r="NXI5" s="265" t="s">
        <v>654</v>
      </c>
      <c r="NXJ5" s="265" t="s">
        <v>655</v>
      </c>
      <c r="NXK5" s="265" t="s">
        <v>656</v>
      </c>
      <c r="NXL5" s="265" t="s">
        <v>653</v>
      </c>
      <c r="NXO5" s="265">
        <v>1</v>
      </c>
      <c r="NXQ5" s="265">
        <v>1</v>
      </c>
      <c r="NXY5" s="265" t="s">
        <v>654</v>
      </c>
      <c r="NXZ5" s="265" t="s">
        <v>655</v>
      </c>
      <c r="NYA5" s="265" t="s">
        <v>656</v>
      </c>
      <c r="NYB5" s="265" t="s">
        <v>653</v>
      </c>
      <c r="NYE5" s="265">
        <v>1</v>
      </c>
      <c r="NYG5" s="265">
        <v>1</v>
      </c>
      <c r="NYO5" s="265" t="s">
        <v>654</v>
      </c>
      <c r="NYP5" s="265" t="s">
        <v>655</v>
      </c>
      <c r="NYQ5" s="265" t="s">
        <v>656</v>
      </c>
      <c r="NYR5" s="265" t="s">
        <v>653</v>
      </c>
      <c r="NYU5" s="265">
        <v>1</v>
      </c>
      <c r="NYW5" s="265">
        <v>1</v>
      </c>
      <c r="NZE5" s="265" t="s">
        <v>654</v>
      </c>
      <c r="NZF5" s="265" t="s">
        <v>655</v>
      </c>
      <c r="NZG5" s="265" t="s">
        <v>656</v>
      </c>
      <c r="NZH5" s="265" t="s">
        <v>653</v>
      </c>
      <c r="NZK5" s="265">
        <v>1</v>
      </c>
      <c r="NZM5" s="265">
        <v>1</v>
      </c>
      <c r="NZU5" s="265" t="s">
        <v>654</v>
      </c>
      <c r="NZV5" s="265" t="s">
        <v>655</v>
      </c>
      <c r="NZW5" s="265" t="s">
        <v>656</v>
      </c>
      <c r="NZX5" s="265" t="s">
        <v>653</v>
      </c>
      <c r="OAA5" s="265">
        <v>1</v>
      </c>
      <c r="OAC5" s="265">
        <v>1</v>
      </c>
      <c r="OAK5" s="265" t="s">
        <v>654</v>
      </c>
      <c r="OAL5" s="265" t="s">
        <v>655</v>
      </c>
      <c r="OAM5" s="265" t="s">
        <v>656</v>
      </c>
      <c r="OAN5" s="265" t="s">
        <v>653</v>
      </c>
      <c r="OAQ5" s="265">
        <v>1</v>
      </c>
      <c r="OAS5" s="265">
        <v>1</v>
      </c>
      <c r="OBA5" s="265" t="s">
        <v>654</v>
      </c>
      <c r="OBB5" s="265" t="s">
        <v>655</v>
      </c>
      <c r="OBC5" s="265" t="s">
        <v>656</v>
      </c>
      <c r="OBD5" s="265" t="s">
        <v>653</v>
      </c>
      <c r="OBG5" s="265">
        <v>1</v>
      </c>
      <c r="OBI5" s="265">
        <v>1</v>
      </c>
      <c r="OBQ5" s="265" t="s">
        <v>654</v>
      </c>
      <c r="OBR5" s="265" t="s">
        <v>655</v>
      </c>
      <c r="OBS5" s="265" t="s">
        <v>656</v>
      </c>
      <c r="OBT5" s="265" t="s">
        <v>653</v>
      </c>
      <c r="OBW5" s="265">
        <v>1</v>
      </c>
      <c r="OBY5" s="265">
        <v>1</v>
      </c>
      <c r="OCG5" s="265" t="s">
        <v>654</v>
      </c>
      <c r="OCH5" s="265" t="s">
        <v>655</v>
      </c>
      <c r="OCI5" s="265" t="s">
        <v>656</v>
      </c>
      <c r="OCJ5" s="265" t="s">
        <v>653</v>
      </c>
      <c r="OCM5" s="265">
        <v>1</v>
      </c>
      <c r="OCO5" s="265">
        <v>1</v>
      </c>
      <c r="OCW5" s="265" t="s">
        <v>654</v>
      </c>
      <c r="OCX5" s="265" t="s">
        <v>655</v>
      </c>
      <c r="OCY5" s="265" t="s">
        <v>656</v>
      </c>
      <c r="OCZ5" s="265" t="s">
        <v>653</v>
      </c>
      <c r="ODC5" s="265">
        <v>1</v>
      </c>
      <c r="ODE5" s="265">
        <v>1</v>
      </c>
      <c r="ODM5" s="265" t="s">
        <v>654</v>
      </c>
      <c r="ODN5" s="265" t="s">
        <v>655</v>
      </c>
      <c r="ODO5" s="265" t="s">
        <v>656</v>
      </c>
      <c r="ODP5" s="265" t="s">
        <v>653</v>
      </c>
      <c r="ODS5" s="265">
        <v>1</v>
      </c>
      <c r="ODU5" s="265">
        <v>1</v>
      </c>
      <c r="OEC5" s="265" t="s">
        <v>654</v>
      </c>
      <c r="OED5" s="265" t="s">
        <v>655</v>
      </c>
      <c r="OEE5" s="265" t="s">
        <v>656</v>
      </c>
      <c r="OEF5" s="265" t="s">
        <v>653</v>
      </c>
      <c r="OEI5" s="265">
        <v>1</v>
      </c>
      <c r="OEK5" s="265">
        <v>1</v>
      </c>
      <c r="OES5" s="265" t="s">
        <v>654</v>
      </c>
      <c r="OET5" s="265" t="s">
        <v>655</v>
      </c>
      <c r="OEU5" s="265" t="s">
        <v>656</v>
      </c>
      <c r="OEV5" s="265" t="s">
        <v>653</v>
      </c>
      <c r="OEY5" s="265">
        <v>1</v>
      </c>
      <c r="OFA5" s="265">
        <v>1</v>
      </c>
      <c r="OFI5" s="265" t="s">
        <v>654</v>
      </c>
      <c r="OFJ5" s="265" t="s">
        <v>655</v>
      </c>
      <c r="OFK5" s="265" t="s">
        <v>656</v>
      </c>
      <c r="OFL5" s="265" t="s">
        <v>653</v>
      </c>
      <c r="OFO5" s="265">
        <v>1</v>
      </c>
      <c r="OFQ5" s="265">
        <v>1</v>
      </c>
      <c r="OFY5" s="265" t="s">
        <v>654</v>
      </c>
      <c r="OFZ5" s="265" t="s">
        <v>655</v>
      </c>
      <c r="OGA5" s="265" t="s">
        <v>656</v>
      </c>
      <c r="OGB5" s="265" t="s">
        <v>653</v>
      </c>
      <c r="OGE5" s="265">
        <v>1</v>
      </c>
      <c r="OGG5" s="265">
        <v>1</v>
      </c>
      <c r="OGO5" s="265" t="s">
        <v>654</v>
      </c>
      <c r="OGP5" s="265" t="s">
        <v>655</v>
      </c>
      <c r="OGQ5" s="265" t="s">
        <v>656</v>
      </c>
      <c r="OGR5" s="265" t="s">
        <v>653</v>
      </c>
      <c r="OGU5" s="265">
        <v>1</v>
      </c>
      <c r="OGW5" s="265">
        <v>1</v>
      </c>
      <c r="OHE5" s="265" t="s">
        <v>654</v>
      </c>
      <c r="OHF5" s="265" t="s">
        <v>655</v>
      </c>
      <c r="OHG5" s="265" t="s">
        <v>656</v>
      </c>
      <c r="OHH5" s="265" t="s">
        <v>653</v>
      </c>
      <c r="OHK5" s="265">
        <v>1</v>
      </c>
      <c r="OHM5" s="265">
        <v>1</v>
      </c>
      <c r="OHU5" s="265" t="s">
        <v>654</v>
      </c>
      <c r="OHV5" s="265" t="s">
        <v>655</v>
      </c>
      <c r="OHW5" s="265" t="s">
        <v>656</v>
      </c>
      <c r="OHX5" s="265" t="s">
        <v>653</v>
      </c>
      <c r="OIA5" s="265">
        <v>1</v>
      </c>
      <c r="OIC5" s="265">
        <v>1</v>
      </c>
      <c r="OIK5" s="265" t="s">
        <v>654</v>
      </c>
      <c r="OIL5" s="265" t="s">
        <v>655</v>
      </c>
      <c r="OIM5" s="265" t="s">
        <v>656</v>
      </c>
      <c r="OIN5" s="265" t="s">
        <v>653</v>
      </c>
      <c r="OIQ5" s="265">
        <v>1</v>
      </c>
      <c r="OIS5" s="265">
        <v>1</v>
      </c>
      <c r="OJA5" s="265" t="s">
        <v>654</v>
      </c>
      <c r="OJB5" s="265" t="s">
        <v>655</v>
      </c>
      <c r="OJC5" s="265" t="s">
        <v>656</v>
      </c>
      <c r="OJD5" s="265" t="s">
        <v>653</v>
      </c>
      <c r="OJG5" s="265">
        <v>1</v>
      </c>
      <c r="OJI5" s="265">
        <v>1</v>
      </c>
      <c r="OJQ5" s="265" t="s">
        <v>654</v>
      </c>
      <c r="OJR5" s="265" t="s">
        <v>655</v>
      </c>
      <c r="OJS5" s="265" t="s">
        <v>656</v>
      </c>
      <c r="OJT5" s="265" t="s">
        <v>653</v>
      </c>
      <c r="OJW5" s="265">
        <v>1</v>
      </c>
      <c r="OJY5" s="265">
        <v>1</v>
      </c>
      <c r="OKG5" s="265" t="s">
        <v>654</v>
      </c>
      <c r="OKH5" s="265" t="s">
        <v>655</v>
      </c>
      <c r="OKI5" s="265" t="s">
        <v>656</v>
      </c>
      <c r="OKJ5" s="265" t="s">
        <v>653</v>
      </c>
      <c r="OKM5" s="265">
        <v>1</v>
      </c>
      <c r="OKO5" s="265">
        <v>1</v>
      </c>
      <c r="OKW5" s="265" t="s">
        <v>654</v>
      </c>
      <c r="OKX5" s="265" t="s">
        <v>655</v>
      </c>
      <c r="OKY5" s="265" t="s">
        <v>656</v>
      </c>
      <c r="OKZ5" s="265" t="s">
        <v>653</v>
      </c>
      <c r="OLC5" s="265">
        <v>1</v>
      </c>
      <c r="OLE5" s="265">
        <v>1</v>
      </c>
      <c r="OLM5" s="265" t="s">
        <v>654</v>
      </c>
      <c r="OLN5" s="265" t="s">
        <v>655</v>
      </c>
      <c r="OLO5" s="265" t="s">
        <v>656</v>
      </c>
      <c r="OLP5" s="265" t="s">
        <v>653</v>
      </c>
      <c r="OLS5" s="265">
        <v>1</v>
      </c>
      <c r="OLU5" s="265">
        <v>1</v>
      </c>
      <c r="OMC5" s="265" t="s">
        <v>654</v>
      </c>
      <c r="OMD5" s="265" t="s">
        <v>655</v>
      </c>
      <c r="OME5" s="265" t="s">
        <v>656</v>
      </c>
      <c r="OMF5" s="265" t="s">
        <v>653</v>
      </c>
      <c r="OMI5" s="265">
        <v>1</v>
      </c>
      <c r="OMK5" s="265">
        <v>1</v>
      </c>
      <c r="OMS5" s="265" t="s">
        <v>654</v>
      </c>
      <c r="OMT5" s="265" t="s">
        <v>655</v>
      </c>
      <c r="OMU5" s="265" t="s">
        <v>656</v>
      </c>
      <c r="OMV5" s="265" t="s">
        <v>653</v>
      </c>
      <c r="OMY5" s="265">
        <v>1</v>
      </c>
      <c r="ONA5" s="265">
        <v>1</v>
      </c>
      <c r="ONI5" s="265" t="s">
        <v>654</v>
      </c>
      <c r="ONJ5" s="265" t="s">
        <v>655</v>
      </c>
      <c r="ONK5" s="265" t="s">
        <v>656</v>
      </c>
      <c r="ONL5" s="265" t="s">
        <v>653</v>
      </c>
      <c r="ONO5" s="265">
        <v>1</v>
      </c>
      <c r="ONQ5" s="265">
        <v>1</v>
      </c>
      <c r="ONY5" s="265" t="s">
        <v>654</v>
      </c>
      <c r="ONZ5" s="265" t="s">
        <v>655</v>
      </c>
      <c r="OOA5" s="265" t="s">
        <v>656</v>
      </c>
      <c r="OOB5" s="265" t="s">
        <v>653</v>
      </c>
      <c r="OOE5" s="265">
        <v>1</v>
      </c>
      <c r="OOG5" s="265">
        <v>1</v>
      </c>
      <c r="OOO5" s="265" t="s">
        <v>654</v>
      </c>
      <c r="OOP5" s="265" t="s">
        <v>655</v>
      </c>
      <c r="OOQ5" s="265" t="s">
        <v>656</v>
      </c>
      <c r="OOR5" s="265" t="s">
        <v>653</v>
      </c>
      <c r="OOU5" s="265">
        <v>1</v>
      </c>
      <c r="OOW5" s="265">
        <v>1</v>
      </c>
      <c r="OPE5" s="265" t="s">
        <v>654</v>
      </c>
      <c r="OPF5" s="265" t="s">
        <v>655</v>
      </c>
      <c r="OPG5" s="265" t="s">
        <v>656</v>
      </c>
      <c r="OPH5" s="265" t="s">
        <v>653</v>
      </c>
      <c r="OPK5" s="265">
        <v>1</v>
      </c>
      <c r="OPM5" s="265">
        <v>1</v>
      </c>
      <c r="OPU5" s="265" t="s">
        <v>654</v>
      </c>
      <c r="OPV5" s="265" t="s">
        <v>655</v>
      </c>
      <c r="OPW5" s="265" t="s">
        <v>656</v>
      </c>
      <c r="OPX5" s="265" t="s">
        <v>653</v>
      </c>
      <c r="OQA5" s="265">
        <v>1</v>
      </c>
      <c r="OQC5" s="265">
        <v>1</v>
      </c>
      <c r="OQK5" s="265" t="s">
        <v>654</v>
      </c>
      <c r="OQL5" s="265" t="s">
        <v>655</v>
      </c>
      <c r="OQM5" s="265" t="s">
        <v>656</v>
      </c>
      <c r="OQN5" s="265" t="s">
        <v>653</v>
      </c>
      <c r="OQQ5" s="265">
        <v>1</v>
      </c>
      <c r="OQS5" s="265">
        <v>1</v>
      </c>
      <c r="ORA5" s="265" t="s">
        <v>654</v>
      </c>
      <c r="ORB5" s="265" t="s">
        <v>655</v>
      </c>
      <c r="ORC5" s="265" t="s">
        <v>656</v>
      </c>
      <c r="ORD5" s="265" t="s">
        <v>653</v>
      </c>
      <c r="ORG5" s="265">
        <v>1</v>
      </c>
      <c r="ORI5" s="265">
        <v>1</v>
      </c>
      <c r="ORQ5" s="265" t="s">
        <v>654</v>
      </c>
      <c r="ORR5" s="265" t="s">
        <v>655</v>
      </c>
      <c r="ORS5" s="265" t="s">
        <v>656</v>
      </c>
      <c r="ORT5" s="265" t="s">
        <v>653</v>
      </c>
      <c r="ORW5" s="265">
        <v>1</v>
      </c>
      <c r="ORY5" s="265">
        <v>1</v>
      </c>
      <c r="OSG5" s="265" t="s">
        <v>654</v>
      </c>
      <c r="OSH5" s="265" t="s">
        <v>655</v>
      </c>
      <c r="OSI5" s="265" t="s">
        <v>656</v>
      </c>
      <c r="OSJ5" s="265" t="s">
        <v>653</v>
      </c>
      <c r="OSM5" s="265">
        <v>1</v>
      </c>
      <c r="OSO5" s="265">
        <v>1</v>
      </c>
      <c r="OSW5" s="265" t="s">
        <v>654</v>
      </c>
      <c r="OSX5" s="265" t="s">
        <v>655</v>
      </c>
      <c r="OSY5" s="265" t="s">
        <v>656</v>
      </c>
      <c r="OSZ5" s="265" t="s">
        <v>653</v>
      </c>
      <c r="OTC5" s="265">
        <v>1</v>
      </c>
      <c r="OTE5" s="265">
        <v>1</v>
      </c>
      <c r="OTM5" s="265" t="s">
        <v>654</v>
      </c>
      <c r="OTN5" s="265" t="s">
        <v>655</v>
      </c>
      <c r="OTO5" s="265" t="s">
        <v>656</v>
      </c>
      <c r="OTP5" s="265" t="s">
        <v>653</v>
      </c>
      <c r="OTS5" s="265">
        <v>1</v>
      </c>
      <c r="OTU5" s="265">
        <v>1</v>
      </c>
      <c r="OUC5" s="265" t="s">
        <v>654</v>
      </c>
      <c r="OUD5" s="265" t="s">
        <v>655</v>
      </c>
      <c r="OUE5" s="265" t="s">
        <v>656</v>
      </c>
      <c r="OUF5" s="265" t="s">
        <v>653</v>
      </c>
      <c r="OUI5" s="265">
        <v>1</v>
      </c>
      <c r="OUK5" s="265">
        <v>1</v>
      </c>
      <c r="OUS5" s="265" t="s">
        <v>654</v>
      </c>
      <c r="OUT5" s="265" t="s">
        <v>655</v>
      </c>
      <c r="OUU5" s="265" t="s">
        <v>656</v>
      </c>
      <c r="OUV5" s="265" t="s">
        <v>653</v>
      </c>
      <c r="OUY5" s="265">
        <v>1</v>
      </c>
      <c r="OVA5" s="265">
        <v>1</v>
      </c>
      <c r="OVI5" s="265" t="s">
        <v>654</v>
      </c>
      <c r="OVJ5" s="265" t="s">
        <v>655</v>
      </c>
      <c r="OVK5" s="265" t="s">
        <v>656</v>
      </c>
      <c r="OVL5" s="265" t="s">
        <v>653</v>
      </c>
      <c r="OVO5" s="265">
        <v>1</v>
      </c>
      <c r="OVQ5" s="265">
        <v>1</v>
      </c>
      <c r="OVY5" s="265" t="s">
        <v>654</v>
      </c>
      <c r="OVZ5" s="265" t="s">
        <v>655</v>
      </c>
      <c r="OWA5" s="265" t="s">
        <v>656</v>
      </c>
      <c r="OWB5" s="265" t="s">
        <v>653</v>
      </c>
      <c r="OWE5" s="265">
        <v>1</v>
      </c>
      <c r="OWG5" s="265">
        <v>1</v>
      </c>
      <c r="OWO5" s="265" t="s">
        <v>654</v>
      </c>
      <c r="OWP5" s="265" t="s">
        <v>655</v>
      </c>
      <c r="OWQ5" s="265" t="s">
        <v>656</v>
      </c>
      <c r="OWR5" s="265" t="s">
        <v>653</v>
      </c>
      <c r="OWU5" s="265">
        <v>1</v>
      </c>
      <c r="OWW5" s="265">
        <v>1</v>
      </c>
      <c r="OXE5" s="265" t="s">
        <v>654</v>
      </c>
      <c r="OXF5" s="265" t="s">
        <v>655</v>
      </c>
      <c r="OXG5" s="265" t="s">
        <v>656</v>
      </c>
      <c r="OXH5" s="265" t="s">
        <v>653</v>
      </c>
      <c r="OXK5" s="265">
        <v>1</v>
      </c>
      <c r="OXM5" s="265">
        <v>1</v>
      </c>
      <c r="OXU5" s="265" t="s">
        <v>654</v>
      </c>
      <c r="OXV5" s="265" t="s">
        <v>655</v>
      </c>
      <c r="OXW5" s="265" t="s">
        <v>656</v>
      </c>
      <c r="OXX5" s="265" t="s">
        <v>653</v>
      </c>
      <c r="OYA5" s="265">
        <v>1</v>
      </c>
      <c r="OYC5" s="265">
        <v>1</v>
      </c>
      <c r="OYK5" s="265" t="s">
        <v>654</v>
      </c>
      <c r="OYL5" s="265" t="s">
        <v>655</v>
      </c>
      <c r="OYM5" s="265" t="s">
        <v>656</v>
      </c>
      <c r="OYN5" s="265" t="s">
        <v>653</v>
      </c>
      <c r="OYQ5" s="265">
        <v>1</v>
      </c>
      <c r="OYS5" s="265">
        <v>1</v>
      </c>
      <c r="OZA5" s="265" t="s">
        <v>654</v>
      </c>
      <c r="OZB5" s="265" t="s">
        <v>655</v>
      </c>
      <c r="OZC5" s="265" t="s">
        <v>656</v>
      </c>
      <c r="OZD5" s="265" t="s">
        <v>653</v>
      </c>
      <c r="OZG5" s="265">
        <v>1</v>
      </c>
      <c r="OZI5" s="265">
        <v>1</v>
      </c>
      <c r="OZQ5" s="265" t="s">
        <v>654</v>
      </c>
      <c r="OZR5" s="265" t="s">
        <v>655</v>
      </c>
      <c r="OZS5" s="265" t="s">
        <v>656</v>
      </c>
      <c r="OZT5" s="265" t="s">
        <v>653</v>
      </c>
      <c r="OZW5" s="265">
        <v>1</v>
      </c>
      <c r="OZY5" s="265">
        <v>1</v>
      </c>
      <c r="PAG5" s="265" t="s">
        <v>654</v>
      </c>
      <c r="PAH5" s="265" t="s">
        <v>655</v>
      </c>
      <c r="PAI5" s="265" t="s">
        <v>656</v>
      </c>
      <c r="PAJ5" s="265" t="s">
        <v>653</v>
      </c>
      <c r="PAM5" s="265">
        <v>1</v>
      </c>
      <c r="PAO5" s="265">
        <v>1</v>
      </c>
      <c r="PAW5" s="265" t="s">
        <v>654</v>
      </c>
      <c r="PAX5" s="265" t="s">
        <v>655</v>
      </c>
      <c r="PAY5" s="265" t="s">
        <v>656</v>
      </c>
      <c r="PAZ5" s="265" t="s">
        <v>653</v>
      </c>
      <c r="PBC5" s="265">
        <v>1</v>
      </c>
      <c r="PBE5" s="265">
        <v>1</v>
      </c>
      <c r="PBM5" s="265" t="s">
        <v>654</v>
      </c>
      <c r="PBN5" s="265" t="s">
        <v>655</v>
      </c>
      <c r="PBO5" s="265" t="s">
        <v>656</v>
      </c>
      <c r="PBP5" s="265" t="s">
        <v>653</v>
      </c>
      <c r="PBS5" s="265">
        <v>1</v>
      </c>
      <c r="PBU5" s="265">
        <v>1</v>
      </c>
      <c r="PCC5" s="265" t="s">
        <v>654</v>
      </c>
      <c r="PCD5" s="265" t="s">
        <v>655</v>
      </c>
      <c r="PCE5" s="265" t="s">
        <v>656</v>
      </c>
      <c r="PCF5" s="265" t="s">
        <v>653</v>
      </c>
      <c r="PCI5" s="265">
        <v>1</v>
      </c>
      <c r="PCK5" s="265">
        <v>1</v>
      </c>
      <c r="PCS5" s="265" t="s">
        <v>654</v>
      </c>
      <c r="PCT5" s="265" t="s">
        <v>655</v>
      </c>
      <c r="PCU5" s="265" t="s">
        <v>656</v>
      </c>
      <c r="PCV5" s="265" t="s">
        <v>653</v>
      </c>
      <c r="PCY5" s="265">
        <v>1</v>
      </c>
      <c r="PDA5" s="265">
        <v>1</v>
      </c>
      <c r="PDI5" s="265" t="s">
        <v>654</v>
      </c>
      <c r="PDJ5" s="265" t="s">
        <v>655</v>
      </c>
      <c r="PDK5" s="265" t="s">
        <v>656</v>
      </c>
      <c r="PDL5" s="265" t="s">
        <v>653</v>
      </c>
      <c r="PDO5" s="265">
        <v>1</v>
      </c>
      <c r="PDQ5" s="265">
        <v>1</v>
      </c>
      <c r="PDY5" s="265" t="s">
        <v>654</v>
      </c>
      <c r="PDZ5" s="265" t="s">
        <v>655</v>
      </c>
      <c r="PEA5" s="265" t="s">
        <v>656</v>
      </c>
      <c r="PEB5" s="265" t="s">
        <v>653</v>
      </c>
      <c r="PEE5" s="265">
        <v>1</v>
      </c>
      <c r="PEG5" s="265">
        <v>1</v>
      </c>
      <c r="PEO5" s="265" t="s">
        <v>654</v>
      </c>
      <c r="PEP5" s="265" t="s">
        <v>655</v>
      </c>
      <c r="PEQ5" s="265" t="s">
        <v>656</v>
      </c>
      <c r="PER5" s="265" t="s">
        <v>653</v>
      </c>
      <c r="PEU5" s="265">
        <v>1</v>
      </c>
      <c r="PEW5" s="265">
        <v>1</v>
      </c>
      <c r="PFE5" s="265" t="s">
        <v>654</v>
      </c>
      <c r="PFF5" s="265" t="s">
        <v>655</v>
      </c>
      <c r="PFG5" s="265" t="s">
        <v>656</v>
      </c>
      <c r="PFH5" s="265" t="s">
        <v>653</v>
      </c>
      <c r="PFK5" s="265">
        <v>1</v>
      </c>
      <c r="PFM5" s="265">
        <v>1</v>
      </c>
      <c r="PFU5" s="265" t="s">
        <v>654</v>
      </c>
      <c r="PFV5" s="265" t="s">
        <v>655</v>
      </c>
      <c r="PFW5" s="265" t="s">
        <v>656</v>
      </c>
      <c r="PFX5" s="265" t="s">
        <v>653</v>
      </c>
      <c r="PGA5" s="265">
        <v>1</v>
      </c>
      <c r="PGC5" s="265">
        <v>1</v>
      </c>
      <c r="PGK5" s="265" t="s">
        <v>654</v>
      </c>
      <c r="PGL5" s="265" t="s">
        <v>655</v>
      </c>
      <c r="PGM5" s="265" t="s">
        <v>656</v>
      </c>
      <c r="PGN5" s="265" t="s">
        <v>653</v>
      </c>
      <c r="PGQ5" s="265">
        <v>1</v>
      </c>
      <c r="PGS5" s="265">
        <v>1</v>
      </c>
      <c r="PHA5" s="265" t="s">
        <v>654</v>
      </c>
      <c r="PHB5" s="265" t="s">
        <v>655</v>
      </c>
      <c r="PHC5" s="265" t="s">
        <v>656</v>
      </c>
      <c r="PHD5" s="265" t="s">
        <v>653</v>
      </c>
      <c r="PHG5" s="265">
        <v>1</v>
      </c>
      <c r="PHI5" s="265">
        <v>1</v>
      </c>
      <c r="PHQ5" s="265" t="s">
        <v>654</v>
      </c>
      <c r="PHR5" s="265" t="s">
        <v>655</v>
      </c>
      <c r="PHS5" s="265" t="s">
        <v>656</v>
      </c>
      <c r="PHT5" s="265" t="s">
        <v>653</v>
      </c>
      <c r="PHW5" s="265">
        <v>1</v>
      </c>
      <c r="PHY5" s="265">
        <v>1</v>
      </c>
      <c r="PIG5" s="265" t="s">
        <v>654</v>
      </c>
      <c r="PIH5" s="265" t="s">
        <v>655</v>
      </c>
      <c r="PII5" s="265" t="s">
        <v>656</v>
      </c>
      <c r="PIJ5" s="265" t="s">
        <v>653</v>
      </c>
      <c r="PIM5" s="265">
        <v>1</v>
      </c>
      <c r="PIO5" s="265">
        <v>1</v>
      </c>
      <c r="PIW5" s="265" t="s">
        <v>654</v>
      </c>
      <c r="PIX5" s="265" t="s">
        <v>655</v>
      </c>
      <c r="PIY5" s="265" t="s">
        <v>656</v>
      </c>
      <c r="PIZ5" s="265" t="s">
        <v>653</v>
      </c>
      <c r="PJC5" s="265">
        <v>1</v>
      </c>
      <c r="PJE5" s="265">
        <v>1</v>
      </c>
      <c r="PJM5" s="265" t="s">
        <v>654</v>
      </c>
      <c r="PJN5" s="265" t="s">
        <v>655</v>
      </c>
      <c r="PJO5" s="265" t="s">
        <v>656</v>
      </c>
      <c r="PJP5" s="265" t="s">
        <v>653</v>
      </c>
      <c r="PJS5" s="265">
        <v>1</v>
      </c>
      <c r="PJU5" s="265">
        <v>1</v>
      </c>
      <c r="PKC5" s="265" t="s">
        <v>654</v>
      </c>
      <c r="PKD5" s="265" t="s">
        <v>655</v>
      </c>
      <c r="PKE5" s="265" t="s">
        <v>656</v>
      </c>
      <c r="PKF5" s="265" t="s">
        <v>653</v>
      </c>
      <c r="PKI5" s="265">
        <v>1</v>
      </c>
      <c r="PKK5" s="265">
        <v>1</v>
      </c>
      <c r="PKS5" s="265" t="s">
        <v>654</v>
      </c>
      <c r="PKT5" s="265" t="s">
        <v>655</v>
      </c>
      <c r="PKU5" s="265" t="s">
        <v>656</v>
      </c>
      <c r="PKV5" s="265" t="s">
        <v>653</v>
      </c>
      <c r="PKY5" s="265">
        <v>1</v>
      </c>
      <c r="PLA5" s="265">
        <v>1</v>
      </c>
      <c r="PLI5" s="265" t="s">
        <v>654</v>
      </c>
      <c r="PLJ5" s="265" t="s">
        <v>655</v>
      </c>
      <c r="PLK5" s="265" t="s">
        <v>656</v>
      </c>
      <c r="PLL5" s="265" t="s">
        <v>653</v>
      </c>
      <c r="PLO5" s="265">
        <v>1</v>
      </c>
      <c r="PLQ5" s="265">
        <v>1</v>
      </c>
      <c r="PLY5" s="265" t="s">
        <v>654</v>
      </c>
      <c r="PLZ5" s="265" t="s">
        <v>655</v>
      </c>
      <c r="PMA5" s="265" t="s">
        <v>656</v>
      </c>
      <c r="PMB5" s="265" t="s">
        <v>653</v>
      </c>
      <c r="PME5" s="265">
        <v>1</v>
      </c>
      <c r="PMG5" s="265">
        <v>1</v>
      </c>
      <c r="PMO5" s="265" t="s">
        <v>654</v>
      </c>
      <c r="PMP5" s="265" t="s">
        <v>655</v>
      </c>
      <c r="PMQ5" s="265" t="s">
        <v>656</v>
      </c>
      <c r="PMR5" s="265" t="s">
        <v>653</v>
      </c>
      <c r="PMU5" s="265">
        <v>1</v>
      </c>
      <c r="PMW5" s="265">
        <v>1</v>
      </c>
      <c r="PNE5" s="265" t="s">
        <v>654</v>
      </c>
      <c r="PNF5" s="265" t="s">
        <v>655</v>
      </c>
      <c r="PNG5" s="265" t="s">
        <v>656</v>
      </c>
      <c r="PNH5" s="265" t="s">
        <v>653</v>
      </c>
      <c r="PNK5" s="265">
        <v>1</v>
      </c>
      <c r="PNM5" s="265">
        <v>1</v>
      </c>
      <c r="PNU5" s="265" t="s">
        <v>654</v>
      </c>
      <c r="PNV5" s="265" t="s">
        <v>655</v>
      </c>
      <c r="PNW5" s="265" t="s">
        <v>656</v>
      </c>
      <c r="PNX5" s="265" t="s">
        <v>653</v>
      </c>
      <c r="POA5" s="265">
        <v>1</v>
      </c>
      <c r="POC5" s="265">
        <v>1</v>
      </c>
      <c r="POK5" s="265" t="s">
        <v>654</v>
      </c>
      <c r="POL5" s="265" t="s">
        <v>655</v>
      </c>
      <c r="POM5" s="265" t="s">
        <v>656</v>
      </c>
      <c r="PON5" s="265" t="s">
        <v>653</v>
      </c>
      <c r="POQ5" s="265">
        <v>1</v>
      </c>
      <c r="POS5" s="265">
        <v>1</v>
      </c>
      <c r="PPA5" s="265" t="s">
        <v>654</v>
      </c>
      <c r="PPB5" s="265" t="s">
        <v>655</v>
      </c>
      <c r="PPC5" s="265" t="s">
        <v>656</v>
      </c>
      <c r="PPD5" s="265" t="s">
        <v>653</v>
      </c>
      <c r="PPG5" s="265">
        <v>1</v>
      </c>
      <c r="PPI5" s="265">
        <v>1</v>
      </c>
      <c r="PPQ5" s="265" t="s">
        <v>654</v>
      </c>
      <c r="PPR5" s="265" t="s">
        <v>655</v>
      </c>
      <c r="PPS5" s="265" t="s">
        <v>656</v>
      </c>
      <c r="PPT5" s="265" t="s">
        <v>653</v>
      </c>
      <c r="PPW5" s="265">
        <v>1</v>
      </c>
      <c r="PPY5" s="265">
        <v>1</v>
      </c>
      <c r="PQG5" s="265" t="s">
        <v>654</v>
      </c>
      <c r="PQH5" s="265" t="s">
        <v>655</v>
      </c>
      <c r="PQI5" s="265" t="s">
        <v>656</v>
      </c>
      <c r="PQJ5" s="265" t="s">
        <v>653</v>
      </c>
      <c r="PQM5" s="265">
        <v>1</v>
      </c>
      <c r="PQO5" s="265">
        <v>1</v>
      </c>
      <c r="PQW5" s="265" t="s">
        <v>654</v>
      </c>
      <c r="PQX5" s="265" t="s">
        <v>655</v>
      </c>
      <c r="PQY5" s="265" t="s">
        <v>656</v>
      </c>
      <c r="PQZ5" s="265" t="s">
        <v>653</v>
      </c>
      <c r="PRC5" s="265">
        <v>1</v>
      </c>
      <c r="PRE5" s="265">
        <v>1</v>
      </c>
      <c r="PRM5" s="265" t="s">
        <v>654</v>
      </c>
      <c r="PRN5" s="265" t="s">
        <v>655</v>
      </c>
      <c r="PRO5" s="265" t="s">
        <v>656</v>
      </c>
      <c r="PRP5" s="265" t="s">
        <v>653</v>
      </c>
      <c r="PRS5" s="265">
        <v>1</v>
      </c>
      <c r="PRU5" s="265">
        <v>1</v>
      </c>
      <c r="PSC5" s="265" t="s">
        <v>654</v>
      </c>
      <c r="PSD5" s="265" t="s">
        <v>655</v>
      </c>
      <c r="PSE5" s="265" t="s">
        <v>656</v>
      </c>
      <c r="PSF5" s="265" t="s">
        <v>653</v>
      </c>
      <c r="PSI5" s="265">
        <v>1</v>
      </c>
      <c r="PSK5" s="265">
        <v>1</v>
      </c>
      <c r="PSS5" s="265" t="s">
        <v>654</v>
      </c>
      <c r="PST5" s="265" t="s">
        <v>655</v>
      </c>
      <c r="PSU5" s="265" t="s">
        <v>656</v>
      </c>
      <c r="PSV5" s="265" t="s">
        <v>653</v>
      </c>
      <c r="PSY5" s="265">
        <v>1</v>
      </c>
      <c r="PTA5" s="265">
        <v>1</v>
      </c>
      <c r="PTI5" s="265" t="s">
        <v>654</v>
      </c>
      <c r="PTJ5" s="265" t="s">
        <v>655</v>
      </c>
      <c r="PTK5" s="265" t="s">
        <v>656</v>
      </c>
      <c r="PTL5" s="265" t="s">
        <v>653</v>
      </c>
      <c r="PTO5" s="265">
        <v>1</v>
      </c>
      <c r="PTQ5" s="265">
        <v>1</v>
      </c>
      <c r="PTY5" s="265" t="s">
        <v>654</v>
      </c>
      <c r="PTZ5" s="265" t="s">
        <v>655</v>
      </c>
      <c r="PUA5" s="265" t="s">
        <v>656</v>
      </c>
      <c r="PUB5" s="265" t="s">
        <v>653</v>
      </c>
      <c r="PUE5" s="265">
        <v>1</v>
      </c>
      <c r="PUG5" s="265">
        <v>1</v>
      </c>
      <c r="PUO5" s="265" t="s">
        <v>654</v>
      </c>
      <c r="PUP5" s="265" t="s">
        <v>655</v>
      </c>
      <c r="PUQ5" s="265" t="s">
        <v>656</v>
      </c>
      <c r="PUR5" s="265" t="s">
        <v>653</v>
      </c>
      <c r="PUU5" s="265">
        <v>1</v>
      </c>
      <c r="PUW5" s="265">
        <v>1</v>
      </c>
      <c r="PVE5" s="265" t="s">
        <v>654</v>
      </c>
      <c r="PVF5" s="265" t="s">
        <v>655</v>
      </c>
      <c r="PVG5" s="265" t="s">
        <v>656</v>
      </c>
      <c r="PVH5" s="265" t="s">
        <v>653</v>
      </c>
      <c r="PVK5" s="265">
        <v>1</v>
      </c>
      <c r="PVM5" s="265">
        <v>1</v>
      </c>
      <c r="PVU5" s="265" t="s">
        <v>654</v>
      </c>
      <c r="PVV5" s="265" t="s">
        <v>655</v>
      </c>
      <c r="PVW5" s="265" t="s">
        <v>656</v>
      </c>
      <c r="PVX5" s="265" t="s">
        <v>653</v>
      </c>
      <c r="PWA5" s="265">
        <v>1</v>
      </c>
      <c r="PWC5" s="265">
        <v>1</v>
      </c>
      <c r="PWK5" s="265" t="s">
        <v>654</v>
      </c>
      <c r="PWL5" s="265" t="s">
        <v>655</v>
      </c>
      <c r="PWM5" s="265" t="s">
        <v>656</v>
      </c>
      <c r="PWN5" s="265" t="s">
        <v>653</v>
      </c>
      <c r="PWQ5" s="265">
        <v>1</v>
      </c>
      <c r="PWS5" s="265">
        <v>1</v>
      </c>
      <c r="PXA5" s="265" t="s">
        <v>654</v>
      </c>
      <c r="PXB5" s="265" t="s">
        <v>655</v>
      </c>
      <c r="PXC5" s="265" t="s">
        <v>656</v>
      </c>
      <c r="PXD5" s="265" t="s">
        <v>653</v>
      </c>
      <c r="PXG5" s="265">
        <v>1</v>
      </c>
      <c r="PXI5" s="265">
        <v>1</v>
      </c>
      <c r="PXQ5" s="265" t="s">
        <v>654</v>
      </c>
      <c r="PXR5" s="265" t="s">
        <v>655</v>
      </c>
      <c r="PXS5" s="265" t="s">
        <v>656</v>
      </c>
      <c r="PXT5" s="265" t="s">
        <v>653</v>
      </c>
      <c r="PXW5" s="265">
        <v>1</v>
      </c>
      <c r="PXY5" s="265">
        <v>1</v>
      </c>
      <c r="PYG5" s="265" t="s">
        <v>654</v>
      </c>
      <c r="PYH5" s="265" t="s">
        <v>655</v>
      </c>
      <c r="PYI5" s="265" t="s">
        <v>656</v>
      </c>
      <c r="PYJ5" s="265" t="s">
        <v>653</v>
      </c>
      <c r="PYM5" s="265">
        <v>1</v>
      </c>
      <c r="PYO5" s="265">
        <v>1</v>
      </c>
      <c r="PYW5" s="265" t="s">
        <v>654</v>
      </c>
      <c r="PYX5" s="265" t="s">
        <v>655</v>
      </c>
      <c r="PYY5" s="265" t="s">
        <v>656</v>
      </c>
      <c r="PYZ5" s="265" t="s">
        <v>653</v>
      </c>
      <c r="PZC5" s="265">
        <v>1</v>
      </c>
      <c r="PZE5" s="265">
        <v>1</v>
      </c>
      <c r="PZM5" s="265" t="s">
        <v>654</v>
      </c>
      <c r="PZN5" s="265" t="s">
        <v>655</v>
      </c>
      <c r="PZO5" s="265" t="s">
        <v>656</v>
      </c>
      <c r="PZP5" s="265" t="s">
        <v>653</v>
      </c>
      <c r="PZS5" s="265">
        <v>1</v>
      </c>
      <c r="PZU5" s="265">
        <v>1</v>
      </c>
      <c r="QAC5" s="265" t="s">
        <v>654</v>
      </c>
      <c r="QAD5" s="265" t="s">
        <v>655</v>
      </c>
      <c r="QAE5" s="265" t="s">
        <v>656</v>
      </c>
      <c r="QAF5" s="265" t="s">
        <v>653</v>
      </c>
      <c r="QAI5" s="265">
        <v>1</v>
      </c>
      <c r="QAK5" s="265">
        <v>1</v>
      </c>
      <c r="QAS5" s="265" t="s">
        <v>654</v>
      </c>
      <c r="QAT5" s="265" t="s">
        <v>655</v>
      </c>
      <c r="QAU5" s="265" t="s">
        <v>656</v>
      </c>
      <c r="QAV5" s="265" t="s">
        <v>653</v>
      </c>
      <c r="QAY5" s="265">
        <v>1</v>
      </c>
      <c r="QBA5" s="265">
        <v>1</v>
      </c>
      <c r="QBI5" s="265" t="s">
        <v>654</v>
      </c>
      <c r="QBJ5" s="265" t="s">
        <v>655</v>
      </c>
      <c r="QBK5" s="265" t="s">
        <v>656</v>
      </c>
      <c r="QBL5" s="265" t="s">
        <v>653</v>
      </c>
      <c r="QBO5" s="265">
        <v>1</v>
      </c>
      <c r="QBQ5" s="265">
        <v>1</v>
      </c>
      <c r="QBY5" s="265" t="s">
        <v>654</v>
      </c>
      <c r="QBZ5" s="265" t="s">
        <v>655</v>
      </c>
      <c r="QCA5" s="265" t="s">
        <v>656</v>
      </c>
      <c r="QCB5" s="265" t="s">
        <v>653</v>
      </c>
      <c r="QCE5" s="265">
        <v>1</v>
      </c>
      <c r="QCG5" s="265">
        <v>1</v>
      </c>
      <c r="QCO5" s="265" t="s">
        <v>654</v>
      </c>
      <c r="QCP5" s="265" t="s">
        <v>655</v>
      </c>
      <c r="QCQ5" s="265" t="s">
        <v>656</v>
      </c>
      <c r="QCR5" s="265" t="s">
        <v>653</v>
      </c>
      <c r="QCU5" s="265">
        <v>1</v>
      </c>
      <c r="QCW5" s="265">
        <v>1</v>
      </c>
      <c r="QDE5" s="265" t="s">
        <v>654</v>
      </c>
      <c r="QDF5" s="265" t="s">
        <v>655</v>
      </c>
      <c r="QDG5" s="265" t="s">
        <v>656</v>
      </c>
      <c r="QDH5" s="265" t="s">
        <v>653</v>
      </c>
      <c r="QDK5" s="265">
        <v>1</v>
      </c>
      <c r="QDM5" s="265">
        <v>1</v>
      </c>
      <c r="QDU5" s="265" t="s">
        <v>654</v>
      </c>
      <c r="QDV5" s="265" t="s">
        <v>655</v>
      </c>
      <c r="QDW5" s="265" t="s">
        <v>656</v>
      </c>
      <c r="QDX5" s="265" t="s">
        <v>653</v>
      </c>
      <c r="QEA5" s="265">
        <v>1</v>
      </c>
      <c r="QEC5" s="265">
        <v>1</v>
      </c>
      <c r="QEK5" s="265" t="s">
        <v>654</v>
      </c>
      <c r="QEL5" s="265" t="s">
        <v>655</v>
      </c>
      <c r="QEM5" s="265" t="s">
        <v>656</v>
      </c>
      <c r="QEN5" s="265" t="s">
        <v>653</v>
      </c>
      <c r="QEQ5" s="265">
        <v>1</v>
      </c>
      <c r="QES5" s="265">
        <v>1</v>
      </c>
      <c r="QFA5" s="265" t="s">
        <v>654</v>
      </c>
      <c r="QFB5" s="265" t="s">
        <v>655</v>
      </c>
      <c r="QFC5" s="265" t="s">
        <v>656</v>
      </c>
      <c r="QFD5" s="265" t="s">
        <v>653</v>
      </c>
      <c r="QFG5" s="265">
        <v>1</v>
      </c>
      <c r="QFI5" s="265">
        <v>1</v>
      </c>
      <c r="QFQ5" s="265" t="s">
        <v>654</v>
      </c>
      <c r="QFR5" s="265" t="s">
        <v>655</v>
      </c>
      <c r="QFS5" s="265" t="s">
        <v>656</v>
      </c>
      <c r="QFT5" s="265" t="s">
        <v>653</v>
      </c>
      <c r="QFW5" s="265">
        <v>1</v>
      </c>
      <c r="QFY5" s="265">
        <v>1</v>
      </c>
      <c r="QGG5" s="265" t="s">
        <v>654</v>
      </c>
      <c r="QGH5" s="265" t="s">
        <v>655</v>
      </c>
      <c r="QGI5" s="265" t="s">
        <v>656</v>
      </c>
      <c r="QGJ5" s="265" t="s">
        <v>653</v>
      </c>
      <c r="QGM5" s="265">
        <v>1</v>
      </c>
      <c r="QGO5" s="265">
        <v>1</v>
      </c>
      <c r="QGW5" s="265" t="s">
        <v>654</v>
      </c>
      <c r="QGX5" s="265" t="s">
        <v>655</v>
      </c>
      <c r="QGY5" s="265" t="s">
        <v>656</v>
      </c>
      <c r="QGZ5" s="265" t="s">
        <v>653</v>
      </c>
      <c r="QHC5" s="265">
        <v>1</v>
      </c>
      <c r="QHE5" s="265">
        <v>1</v>
      </c>
      <c r="QHM5" s="265" t="s">
        <v>654</v>
      </c>
      <c r="QHN5" s="265" t="s">
        <v>655</v>
      </c>
      <c r="QHO5" s="265" t="s">
        <v>656</v>
      </c>
      <c r="QHP5" s="265" t="s">
        <v>653</v>
      </c>
      <c r="QHS5" s="265">
        <v>1</v>
      </c>
      <c r="QHU5" s="265">
        <v>1</v>
      </c>
      <c r="QIC5" s="265" t="s">
        <v>654</v>
      </c>
      <c r="QID5" s="265" t="s">
        <v>655</v>
      </c>
      <c r="QIE5" s="265" t="s">
        <v>656</v>
      </c>
      <c r="QIF5" s="265" t="s">
        <v>653</v>
      </c>
      <c r="QII5" s="265">
        <v>1</v>
      </c>
      <c r="QIK5" s="265">
        <v>1</v>
      </c>
      <c r="QIS5" s="265" t="s">
        <v>654</v>
      </c>
      <c r="QIT5" s="265" t="s">
        <v>655</v>
      </c>
      <c r="QIU5" s="265" t="s">
        <v>656</v>
      </c>
      <c r="QIV5" s="265" t="s">
        <v>653</v>
      </c>
      <c r="QIY5" s="265">
        <v>1</v>
      </c>
      <c r="QJA5" s="265">
        <v>1</v>
      </c>
      <c r="QJI5" s="265" t="s">
        <v>654</v>
      </c>
      <c r="QJJ5" s="265" t="s">
        <v>655</v>
      </c>
      <c r="QJK5" s="265" t="s">
        <v>656</v>
      </c>
      <c r="QJL5" s="265" t="s">
        <v>653</v>
      </c>
      <c r="QJO5" s="265">
        <v>1</v>
      </c>
      <c r="QJQ5" s="265">
        <v>1</v>
      </c>
      <c r="QJY5" s="265" t="s">
        <v>654</v>
      </c>
      <c r="QJZ5" s="265" t="s">
        <v>655</v>
      </c>
      <c r="QKA5" s="265" t="s">
        <v>656</v>
      </c>
      <c r="QKB5" s="265" t="s">
        <v>653</v>
      </c>
      <c r="QKE5" s="265">
        <v>1</v>
      </c>
      <c r="QKG5" s="265">
        <v>1</v>
      </c>
      <c r="QKO5" s="265" t="s">
        <v>654</v>
      </c>
      <c r="QKP5" s="265" t="s">
        <v>655</v>
      </c>
      <c r="QKQ5" s="265" t="s">
        <v>656</v>
      </c>
      <c r="QKR5" s="265" t="s">
        <v>653</v>
      </c>
      <c r="QKU5" s="265">
        <v>1</v>
      </c>
      <c r="QKW5" s="265">
        <v>1</v>
      </c>
      <c r="QLE5" s="265" t="s">
        <v>654</v>
      </c>
      <c r="QLF5" s="265" t="s">
        <v>655</v>
      </c>
      <c r="QLG5" s="265" t="s">
        <v>656</v>
      </c>
      <c r="QLH5" s="265" t="s">
        <v>653</v>
      </c>
      <c r="QLK5" s="265">
        <v>1</v>
      </c>
      <c r="QLM5" s="265">
        <v>1</v>
      </c>
      <c r="QLU5" s="265" t="s">
        <v>654</v>
      </c>
      <c r="QLV5" s="265" t="s">
        <v>655</v>
      </c>
      <c r="QLW5" s="265" t="s">
        <v>656</v>
      </c>
      <c r="QLX5" s="265" t="s">
        <v>653</v>
      </c>
      <c r="QMA5" s="265">
        <v>1</v>
      </c>
      <c r="QMC5" s="265">
        <v>1</v>
      </c>
      <c r="QMK5" s="265" t="s">
        <v>654</v>
      </c>
      <c r="QML5" s="265" t="s">
        <v>655</v>
      </c>
      <c r="QMM5" s="265" t="s">
        <v>656</v>
      </c>
      <c r="QMN5" s="265" t="s">
        <v>653</v>
      </c>
      <c r="QMQ5" s="265">
        <v>1</v>
      </c>
      <c r="QMS5" s="265">
        <v>1</v>
      </c>
      <c r="QNA5" s="265" t="s">
        <v>654</v>
      </c>
      <c r="QNB5" s="265" t="s">
        <v>655</v>
      </c>
      <c r="QNC5" s="265" t="s">
        <v>656</v>
      </c>
      <c r="QND5" s="265" t="s">
        <v>653</v>
      </c>
      <c r="QNG5" s="265">
        <v>1</v>
      </c>
      <c r="QNI5" s="265">
        <v>1</v>
      </c>
      <c r="QNQ5" s="265" t="s">
        <v>654</v>
      </c>
      <c r="QNR5" s="265" t="s">
        <v>655</v>
      </c>
      <c r="QNS5" s="265" t="s">
        <v>656</v>
      </c>
      <c r="QNT5" s="265" t="s">
        <v>653</v>
      </c>
      <c r="QNW5" s="265">
        <v>1</v>
      </c>
      <c r="QNY5" s="265">
        <v>1</v>
      </c>
      <c r="QOG5" s="265" t="s">
        <v>654</v>
      </c>
      <c r="QOH5" s="265" t="s">
        <v>655</v>
      </c>
      <c r="QOI5" s="265" t="s">
        <v>656</v>
      </c>
      <c r="QOJ5" s="265" t="s">
        <v>653</v>
      </c>
      <c r="QOM5" s="265">
        <v>1</v>
      </c>
      <c r="QOO5" s="265">
        <v>1</v>
      </c>
      <c r="QOW5" s="265" t="s">
        <v>654</v>
      </c>
      <c r="QOX5" s="265" t="s">
        <v>655</v>
      </c>
      <c r="QOY5" s="265" t="s">
        <v>656</v>
      </c>
      <c r="QOZ5" s="265" t="s">
        <v>653</v>
      </c>
      <c r="QPC5" s="265">
        <v>1</v>
      </c>
      <c r="QPE5" s="265">
        <v>1</v>
      </c>
      <c r="QPM5" s="265" t="s">
        <v>654</v>
      </c>
      <c r="QPN5" s="265" t="s">
        <v>655</v>
      </c>
      <c r="QPO5" s="265" t="s">
        <v>656</v>
      </c>
      <c r="QPP5" s="265" t="s">
        <v>653</v>
      </c>
      <c r="QPS5" s="265">
        <v>1</v>
      </c>
      <c r="QPU5" s="265">
        <v>1</v>
      </c>
      <c r="QQC5" s="265" t="s">
        <v>654</v>
      </c>
      <c r="QQD5" s="265" t="s">
        <v>655</v>
      </c>
      <c r="QQE5" s="265" t="s">
        <v>656</v>
      </c>
      <c r="QQF5" s="265" t="s">
        <v>653</v>
      </c>
      <c r="QQI5" s="265">
        <v>1</v>
      </c>
      <c r="QQK5" s="265">
        <v>1</v>
      </c>
      <c r="QQS5" s="265" t="s">
        <v>654</v>
      </c>
      <c r="QQT5" s="265" t="s">
        <v>655</v>
      </c>
      <c r="QQU5" s="265" t="s">
        <v>656</v>
      </c>
      <c r="QQV5" s="265" t="s">
        <v>653</v>
      </c>
      <c r="QQY5" s="265">
        <v>1</v>
      </c>
      <c r="QRA5" s="265">
        <v>1</v>
      </c>
      <c r="QRI5" s="265" t="s">
        <v>654</v>
      </c>
      <c r="QRJ5" s="265" t="s">
        <v>655</v>
      </c>
      <c r="QRK5" s="265" t="s">
        <v>656</v>
      </c>
      <c r="QRL5" s="265" t="s">
        <v>653</v>
      </c>
      <c r="QRO5" s="265">
        <v>1</v>
      </c>
      <c r="QRQ5" s="265">
        <v>1</v>
      </c>
      <c r="QRY5" s="265" t="s">
        <v>654</v>
      </c>
      <c r="QRZ5" s="265" t="s">
        <v>655</v>
      </c>
      <c r="QSA5" s="265" t="s">
        <v>656</v>
      </c>
      <c r="QSB5" s="265" t="s">
        <v>653</v>
      </c>
      <c r="QSE5" s="265">
        <v>1</v>
      </c>
      <c r="QSG5" s="265">
        <v>1</v>
      </c>
      <c r="QSO5" s="265" t="s">
        <v>654</v>
      </c>
      <c r="QSP5" s="265" t="s">
        <v>655</v>
      </c>
      <c r="QSQ5" s="265" t="s">
        <v>656</v>
      </c>
      <c r="QSR5" s="265" t="s">
        <v>653</v>
      </c>
      <c r="QSU5" s="265">
        <v>1</v>
      </c>
      <c r="QSW5" s="265">
        <v>1</v>
      </c>
      <c r="QTE5" s="265" t="s">
        <v>654</v>
      </c>
      <c r="QTF5" s="265" t="s">
        <v>655</v>
      </c>
      <c r="QTG5" s="265" t="s">
        <v>656</v>
      </c>
      <c r="QTH5" s="265" t="s">
        <v>653</v>
      </c>
      <c r="QTK5" s="265">
        <v>1</v>
      </c>
      <c r="QTM5" s="265">
        <v>1</v>
      </c>
      <c r="QTU5" s="265" t="s">
        <v>654</v>
      </c>
      <c r="QTV5" s="265" t="s">
        <v>655</v>
      </c>
      <c r="QTW5" s="265" t="s">
        <v>656</v>
      </c>
      <c r="QTX5" s="265" t="s">
        <v>653</v>
      </c>
      <c r="QUA5" s="265">
        <v>1</v>
      </c>
      <c r="QUC5" s="265">
        <v>1</v>
      </c>
      <c r="QUK5" s="265" t="s">
        <v>654</v>
      </c>
      <c r="QUL5" s="265" t="s">
        <v>655</v>
      </c>
      <c r="QUM5" s="265" t="s">
        <v>656</v>
      </c>
      <c r="QUN5" s="265" t="s">
        <v>653</v>
      </c>
      <c r="QUQ5" s="265">
        <v>1</v>
      </c>
      <c r="QUS5" s="265">
        <v>1</v>
      </c>
      <c r="QVA5" s="265" t="s">
        <v>654</v>
      </c>
      <c r="QVB5" s="265" t="s">
        <v>655</v>
      </c>
      <c r="QVC5" s="265" t="s">
        <v>656</v>
      </c>
      <c r="QVD5" s="265" t="s">
        <v>653</v>
      </c>
      <c r="QVG5" s="265">
        <v>1</v>
      </c>
      <c r="QVI5" s="265">
        <v>1</v>
      </c>
      <c r="QVQ5" s="265" t="s">
        <v>654</v>
      </c>
      <c r="QVR5" s="265" t="s">
        <v>655</v>
      </c>
      <c r="QVS5" s="265" t="s">
        <v>656</v>
      </c>
      <c r="QVT5" s="265" t="s">
        <v>653</v>
      </c>
      <c r="QVW5" s="265">
        <v>1</v>
      </c>
      <c r="QVY5" s="265">
        <v>1</v>
      </c>
      <c r="QWG5" s="265" t="s">
        <v>654</v>
      </c>
      <c r="QWH5" s="265" t="s">
        <v>655</v>
      </c>
      <c r="QWI5" s="265" t="s">
        <v>656</v>
      </c>
      <c r="QWJ5" s="265" t="s">
        <v>653</v>
      </c>
      <c r="QWM5" s="265">
        <v>1</v>
      </c>
      <c r="QWO5" s="265">
        <v>1</v>
      </c>
      <c r="QWW5" s="265" t="s">
        <v>654</v>
      </c>
      <c r="QWX5" s="265" t="s">
        <v>655</v>
      </c>
      <c r="QWY5" s="265" t="s">
        <v>656</v>
      </c>
      <c r="QWZ5" s="265" t="s">
        <v>653</v>
      </c>
      <c r="QXC5" s="265">
        <v>1</v>
      </c>
      <c r="QXE5" s="265">
        <v>1</v>
      </c>
      <c r="QXM5" s="265" t="s">
        <v>654</v>
      </c>
      <c r="QXN5" s="265" t="s">
        <v>655</v>
      </c>
      <c r="QXO5" s="265" t="s">
        <v>656</v>
      </c>
      <c r="QXP5" s="265" t="s">
        <v>653</v>
      </c>
      <c r="QXS5" s="265">
        <v>1</v>
      </c>
      <c r="QXU5" s="265">
        <v>1</v>
      </c>
      <c r="QYC5" s="265" t="s">
        <v>654</v>
      </c>
      <c r="QYD5" s="265" t="s">
        <v>655</v>
      </c>
      <c r="QYE5" s="265" t="s">
        <v>656</v>
      </c>
      <c r="QYF5" s="265" t="s">
        <v>653</v>
      </c>
      <c r="QYI5" s="265">
        <v>1</v>
      </c>
      <c r="QYK5" s="265">
        <v>1</v>
      </c>
      <c r="QYS5" s="265" t="s">
        <v>654</v>
      </c>
      <c r="QYT5" s="265" t="s">
        <v>655</v>
      </c>
      <c r="QYU5" s="265" t="s">
        <v>656</v>
      </c>
      <c r="QYV5" s="265" t="s">
        <v>653</v>
      </c>
      <c r="QYY5" s="265">
        <v>1</v>
      </c>
      <c r="QZA5" s="265">
        <v>1</v>
      </c>
      <c r="QZI5" s="265" t="s">
        <v>654</v>
      </c>
      <c r="QZJ5" s="265" t="s">
        <v>655</v>
      </c>
      <c r="QZK5" s="265" t="s">
        <v>656</v>
      </c>
      <c r="QZL5" s="265" t="s">
        <v>653</v>
      </c>
      <c r="QZO5" s="265">
        <v>1</v>
      </c>
      <c r="QZQ5" s="265">
        <v>1</v>
      </c>
      <c r="QZY5" s="265" t="s">
        <v>654</v>
      </c>
      <c r="QZZ5" s="265" t="s">
        <v>655</v>
      </c>
      <c r="RAA5" s="265" t="s">
        <v>656</v>
      </c>
      <c r="RAB5" s="265" t="s">
        <v>653</v>
      </c>
      <c r="RAE5" s="265">
        <v>1</v>
      </c>
      <c r="RAG5" s="265">
        <v>1</v>
      </c>
      <c r="RAO5" s="265" t="s">
        <v>654</v>
      </c>
      <c r="RAP5" s="265" t="s">
        <v>655</v>
      </c>
      <c r="RAQ5" s="265" t="s">
        <v>656</v>
      </c>
      <c r="RAR5" s="265" t="s">
        <v>653</v>
      </c>
      <c r="RAU5" s="265">
        <v>1</v>
      </c>
      <c r="RAW5" s="265">
        <v>1</v>
      </c>
      <c r="RBE5" s="265" t="s">
        <v>654</v>
      </c>
      <c r="RBF5" s="265" t="s">
        <v>655</v>
      </c>
      <c r="RBG5" s="265" t="s">
        <v>656</v>
      </c>
      <c r="RBH5" s="265" t="s">
        <v>653</v>
      </c>
      <c r="RBK5" s="265">
        <v>1</v>
      </c>
      <c r="RBM5" s="265">
        <v>1</v>
      </c>
      <c r="RBU5" s="265" t="s">
        <v>654</v>
      </c>
      <c r="RBV5" s="265" t="s">
        <v>655</v>
      </c>
      <c r="RBW5" s="265" t="s">
        <v>656</v>
      </c>
      <c r="RBX5" s="265" t="s">
        <v>653</v>
      </c>
      <c r="RCA5" s="265">
        <v>1</v>
      </c>
      <c r="RCC5" s="265">
        <v>1</v>
      </c>
      <c r="RCK5" s="265" t="s">
        <v>654</v>
      </c>
      <c r="RCL5" s="265" t="s">
        <v>655</v>
      </c>
      <c r="RCM5" s="265" t="s">
        <v>656</v>
      </c>
      <c r="RCN5" s="265" t="s">
        <v>653</v>
      </c>
      <c r="RCQ5" s="265">
        <v>1</v>
      </c>
      <c r="RCS5" s="265">
        <v>1</v>
      </c>
      <c r="RDA5" s="265" t="s">
        <v>654</v>
      </c>
      <c r="RDB5" s="265" t="s">
        <v>655</v>
      </c>
      <c r="RDC5" s="265" t="s">
        <v>656</v>
      </c>
      <c r="RDD5" s="265" t="s">
        <v>653</v>
      </c>
      <c r="RDG5" s="265">
        <v>1</v>
      </c>
      <c r="RDI5" s="265">
        <v>1</v>
      </c>
      <c r="RDQ5" s="265" t="s">
        <v>654</v>
      </c>
      <c r="RDR5" s="265" t="s">
        <v>655</v>
      </c>
      <c r="RDS5" s="265" t="s">
        <v>656</v>
      </c>
      <c r="RDT5" s="265" t="s">
        <v>653</v>
      </c>
      <c r="RDW5" s="265">
        <v>1</v>
      </c>
      <c r="RDY5" s="265">
        <v>1</v>
      </c>
      <c r="REG5" s="265" t="s">
        <v>654</v>
      </c>
      <c r="REH5" s="265" t="s">
        <v>655</v>
      </c>
      <c r="REI5" s="265" t="s">
        <v>656</v>
      </c>
      <c r="REJ5" s="265" t="s">
        <v>653</v>
      </c>
      <c r="REM5" s="265">
        <v>1</v>
      </c>
      <c r="REO5" s="265">
        <v>1</v>
      </c>
      <c r="REW5" s="265" t="s">
        <v>654</v>
      </c>
      <c r="REX5" s="265" t="s">
        <v>655</v>
      </c>
      <c r="REY5" s="265" t="s">
        <v>656</v>
      </c>
      <c r="REZ5" s="265" t="s">
        <v>653</v>
      </c>
      <c r="RFC5" s="265">
        <v>1</v>
      </c>
      <c r="RFE5" s="265">
        <v>1</v>
      </c>
      <c r="RFM5" s="265" t="s">
        <v>654</v>
      </c>
      <c r="RFN5" s="265" t="s">
        <v>655</v>
      </c>
      <c r="RFO5" s="265" t="s">
        <v>656</v>
      </c>
      <c r="RFP5" s="265" t="s">
        <v>653</v>
      </c>
      <c r="RFS5" s="265">
        <v>1</v>
      </c>
      <c r="RFU5" s="265">
        <v>1</v>
      </c>
      <c r="RGC5" s="265" t="s">
        <v>654</v>
      </c>
      <c r="RGD5" s="265" t="s">
        <v>655</v>
      </c>
      <c r="RGE5" s="265" t="s">
        <v>656</v>
      </c>
      <c r="RGF5" s="265" t="s">
        <v>653</v>
      </c>
      <c r="RGI5" s="265">
        <v>1</v>
      </c>
      <c r="RGK5" s="265">
        <v>1</v>
      </c>
      <c r="RGS5" s="265" t="s">
        <v>654</v>
      </c>
      <c r="RGT5" s="265" t="s">
        <v>655</v>
      </c>
      <c r="RGU5" s="265" t="s">
        <v>656</v>
      </c>
      <c r="RGV5" s="265" t="s">
        <v>653</v>
      </c>
      <c r="RGY5" s="265">
        <v>1</v>
      </c>
      <c r="RHA5" s="265">
        <v>1</v>
      </c>
      <c r="RHI5" s="265" t="s">
        <v>654</v>
      </c>
      <c r="RHJ5" s="265" t="s">
        <v>655</v>
      </c>
      <c r="RHK5" s="265" t="s">
        <v>656</v>
      </c>
      <c r="RHL5" s="265" t="s">
        <v>653</v>
      </c>
      <c r="RHO5" s="265">
        <v>1</v>
      </c>
      <c r="RHQ5" s="265">
        <v>1</v>
      </c>
      <c r="RHY5" s="265" t="s">
        <v>654</v>
      </c>
      <c r="RHZ5" s="265" t="s">
        <v>655</v>
      </c>
      <c r="RIA5" s="265" t="s">
        <v>656</v>
      </c>
      <c r="RIB5" s="265" t="s">
        <v>653</v>
      </c>
      <c r="RIE5" s="265">
        <v>1</v>
      </c>
      <c r="RIG5" s="265">
        <v>1</v>
      </c>
      <c r="RIO5" s="265" t="s">
        <v>654</v>
      </c>
      <c r="RIP5" s="265" t="s">
        <v>655</v>
      </c>
      <c r="RIQ5" s="265" t="s">
        <v>656</v>
      </c>
      <c r="RIR5" s="265" t="s">
        <v>653</v>
      </c>
      <c r="RIU5" s="265">
        <v>1</v>
      </c>
      <c r="RIW5" s="265">
        <v>1</v>
      </c>
      <c r="RJE5" s="265" t="s">
        <v>654</v>
      </c>
      <c r="RJF5" s="265" t="s">
        <v>655</v>
      </c>
      <c r="RJG5" s="265" t="s">
        <v>656</v>
      </c>
      <c r="RJH5" s="265" t="s">
        <v>653</v>
      </c>
      <c r="RJK5" s="265">
        <v>1</v>
      </c>
      <c r="RJM5" s="265">
        <v>1</v>
      </c>
      <c r="RJU5" s="265" t="s">
        <v>654</v>
      </c>
      <c r="RJV5" s="265" t="s">
        <v>655</v>
      </c>
      <c r="RJW5" s="265" t="s">
        <v>656</v>
      </c>
      <c r="RJX5" s="265" t="s">
        <v>653</v>
      </c>
      <c r="RKA5" s="265">
        <v>1</v>
      </c>
      <c r="RKC5" s="265">
        <v>1</v>
      </c>
      <c r="RKK5" s="265" t="s">
        <v>654</v>
      </c>
      <c r="RKL5" s="265" t="s">
        <v>655</v>
      </c>
      <c r="RKM5" s="265" t="s">
        <v>656</v>
      </c>
      <c r="RKN5" s="265" t="s">
        <v>653</v>
      </c>
      <c r="RKQ5" s="265">
        <v>1</v>
      </c>
      <c r="RKS5" s="265">
        <v>1</v>
      </c>
      <c r="RLA5" s="265" t="s">
        <v>654</v>
      </c>
      <c r="RLB5" s="265" t="s">
        <v>655</v>
      </c>
      <c r="RLC5" s="265" t="s">
        <v>656</v>
      </c>
      <c r="RLD5" s="265" t="s">
        <v>653</v>
      </c>
      <c r="RLG5" s="265">
        <v>1</v>
      </c>
      <c r="RLI5" s="265">
        <v>1</v>
      </c>
      <c r="RLQ5" s="265" t="s">
        <v>654</v>
      </c>
      <c r="RLR5" s="265" t="s">
        <v>655</v>
      </c>
      <c r="RLS5" s="265" t="s">
        <v>656</v>
      </c>
      <c r="RLT5" s="265" t="s">
        <v>653</v>
      </c>
      <c r="RLW5" s="265">
        <v>1</v>
      </c>
      <c r="RLY5" s="265">
        <v>1</v>
      </c>
      <c r="RMG5" s="265" t="s">
        <v>654</v>
      </c>
      <c r="RMH5" s="265" t="s">
        <v>655</v>
      </c>
      <c r="RMI5" s="265" t="s">
        <v>656</v>
      </c>
      <c r="RMJ5" s="265" t="s">
        <v>653</v>
      </c>
      <c r="RMM5" s="265">
        <v>1</v>
      </c>
      <c r="RMO5" s="265">
        <v>1</v>
      </c>
      <c r="RMW5" s="265" t="s">
        <v>654</v>
      </c>
      <c r="RMX5" s="265" t="s">
        <v>655</v>
      </c>
      <c r="RMY5" s="265" t="s">
        <v>656</v>
      </c>
      <c r="RMZ5" s="265" t="s">
        <v>653</v>
      </c>
      <c r="RNC5" s="265">
        <v>1</v>
      </c>
      <c r="RNE5" s="265">
        <v>1</v>
      </c>
      <c r="RNM5" s="265" t="s">
        <v>654</v>
      </c>
      <c r="RNN5" s="265" t="s">
        <v>655</v>
      </c>
      <c r="RNO5" s="265" t="s">
        <v>656</v>
      </c>
      <c r="RNP5" s="265" t="s">
        <v>653</v>
      </c>
      <c r="RNS5" s="265">
        <v>1</v>
      </c>
      <c r="RNU5" s="265">
        <v>1</v>
      </c>
      <c r="ROC5" s="265" t="s">
        <v>654</v>
      </c>
      <c r="ROD5" s="265" t="s">
        <v>655</v>
      </c>
      <c r="ROE5" s="265" t="s">
        <v>656</v>
      </c>
      <c r="ROF5" s="265" t="s">
        <v>653</v>
      </c>
      <c r="ROI5" s="265">
        <v>1</v>
      </c>
      <c r="ROK5" s="265">
        <v>1</v>
      </c>
      <c r="ROS5" s="265" t="s">
        <v>654</v>
      </c>
      <c r="ROT5" s="265" t="s">
        <v>655</v>
      </c>
      <c r="ROU5" s="265" t="s">
        <v>656</v>
      </c>
      <c r="ROV5" s="265" t="s">
        <v>653</v>
      </c>
      <c r="ROY5" s="265">
        <v>1</v>
      </c>
      <c r="RPA5" s="265">
        <v>1</v>
      </c>
      <c r="RPI5" s="265" t="s">
        <v>654</v>
      </c>
      <c r="RPJ5" s="265" t="s">
        <v>655</v>
      </c>
      <c r="RPK5" s="265" t="s">
        <v>656</v>
      </c>
      <c r="RPL5" s="265" t="s">
        <v>653</v>
      </c>
      <c r="RPO5" s="265">
        <v>1</v>
      </c>
      <c r="RPQ5" s="265">
        <v>1</v>
      </c>
      <c r="RPY5" s="265" t="s">
        <v>654</v>
      </c>
      <c r="RPZ5" s="265" t="s">
        <v>655</v>
      </c>
      <c r="RQA5" s="265" t="s">
        <v>656</v>
      </c>
      <c r="RQB5" s="265" t="s">
        <v>653</v>
      </c>
      <c r="RQE5" s="265">
        <v>1</v>
      </c>
      <c r="RQG5" s="265">
        <v>1</v>
      </c>
      <c r="RQO5" s="265" t="s">
        <v>654</v>
      </c>
      <c r="RQP5" s="265" t="s">
        <v>655</v>
      </c>
      <c r="RQQ5" s="265" t="s">
        <v>656</v>
      </c>
      <c r="RQR5" s="265" t="s">
        <v>653</v>
      </c>
      <c r="RQU5" s="265">
        <v>1</v>
      </c>
      <c r="RQW5" s="265">
        <v>1</v>
      </c>
      <c r="RRE5" s="265" t="s">
        <v>654</v>
      </c>
      <c r="RRF5" s="265" t="s">
        <v>655</v>
      </c>
      <c r="RRG5" s="265" t="s">
        <v>656</v>
      </c>
      <c r="RRH5" s="265" t="s">
        <v>653</v>
      </c>
      <c r="RRK5" s="265">
        <v>1</v>
      </c>
      <c r="RRM5" s="265">
        <v>1</v>
      </c>
      <c r="RRU5" s="265" t="s">
        <v>654</v>
      </c>
      <c r="RRV5" s="265" t="s">
        <v>655</v>
      </c>
      <c r="RRW5" s="265" t="s">
        <v>656</v>
      </c>
      <c r="RRX5" s="265" t="s">
        <v>653</v>
      </c>
      <c r="RSA5" s="265">
        <v>1</v>
      </c>
      <c r="RSC5" s="265">
        <v>1</v>
      </c>
      <c r="RSK5" s="265" t="s">
        <v>654</v>
      </c>
      <c r="RSL5" s="265" t="s">
        <v>655</v>
      </c>
      <c r="RSM5" s="265" t="s">
        <v>656</v>
      </c>
      <c r="RSN5" s="265" t="s">
        <v>653</v>
      </c>
      <c r="RSQ5" s="265">
        <v>1</v>
      </c>
      <c r="RSS5" s="265">
        <v>1</v>
      </c>
      <c r="RTA5" s="265" t="s">
        <v>654</v>
      </c>
      <c r="RTB5" s="265" t="s">
        <v>655</v>
      </c>
      <c r="RTC5" s="265" t="s">
        <v>656</v>
      </c>
      <c r="RTD5" s="265" t="s">
        <v>653</v>
      </c>
      <c r="RTG5" s="265">
        <v>1</v>
      </c>
      <c r="RTI5" s="265">
        <v>1</v>
      </c>
      <c r="RTQ5" s="265" t="s">
        <v>654</v>
      </c>
      <c r="RTR5" s="265" t="s">
        <v>655</v>
      </c>
      <c r="RTS5" s="265" t="s">
        <v>656</v>
      </c>
      <c r="RTT5" s="265" t="s">
        <v>653</v>
      </c>
      <c r="RTW5" s="265">
        <v>1</v>
      </c>
      <c r="RTY5" s="265">
        <v>1</v>
      </c>
      <c r="RUG5" s="265" t="s">
        <v>654</v>
      </c>
      <c r="RUH5" s="265" t="s">
        <v>655</v>
      </c>
      <c r="RUI5" s="265" t="s">
        <v>656</v>
      </c>
      <c r="RUJ5" s="265" t="s">
        <v>653</v>
      </c>
      <c r="RUM5" s="265">
        <v>1</v>
      </c>
      <c r="RUO5" s="265">
        <v>1</v>
      </c>
      <c r="RUW5" s="265" t="s">
        <v>654</v>
      </c>
      <c r="RUX5" s="265" t="s">
        <v>655</v>
      </c>
      <c r="RUY5" s="265" t="s">
        <v>656</v>
      </c>
      <c r="RUZ5" s="265" t="s">
        <v>653</v>
      </c>
      <c r="RVC5" s="265">
        <v>1</v>
      </c>
      <c r="RVE5" s="265">
        <v>1</v>
      </c>
      <c r="RVM5" s="265" t="s">
        <v>654</v>
      </c>
      <c r="RVN5" s="265" t="s">
        <v>655</v>
      </c>
      <c r="RVO5" s="265" t="s">
        <v>656</v>
      </c>
      <c r="RVP5" s="265" t="s">
        <v>653</v>
      </c>
      <c r="RVS5" s="265">
        <v>1</v>
      </c>
      <c r="RVU5" s="265">
        <v>1</v>
      </c>
      <c r="RWC5" s="265" t="s">
        <v>654</v>
      </c>
      <c r="RWD5" s="265" t="s">
        <v>655</v>
      </c>
      <c r="RWE5" s="265" t="s">
        <v>656</v>
      </c>
      <c r="RWF5" s="265" t="s">
        <v>653</v>
      </c>
      <c r="RWI5" s="265">
        <v>1</v>
      </c>
      <c r="RWK5" s="265">
        <v>1</v>
      </c>
      <c r="RWS5" s="265" t="s">
        <v>654</v>
      </c>
      <c r="RWT5" s="265" t="s">
        <v>655</v>
      </c>
      <c r="RWU5" s="265" t="s">
        <v>656</v>
      </c>
      <c r="RWV5" s="265" t="s">
        <v>653</v>
      </c>
      <c r="RWY5" s="265">
        <v>1</v>
      </c>
      <c r="RXA5" s="265">
        <v>1</v>
      </c>
      <c r="RXI5" s="265" t="s">
        <v>654</v>
      </c>
      <c r="RXJ5" s="265" t="s">
        <v>655</v>
      </c>
      <c r="RXK5" s="265" t="s">
        <v>656</v>
      </c>
      <c r="RXL5" s="265" t="s">
        <v>653</v>
      </c>
      <c r="RXO5" s="265">
        <v>1</v>
      </c>
      <c r="RXQ5" s="265">
        <v>1</v>
      </c>
      <c r="RXY5" s="265" t="s">
        <v>654</v>
      </c>
      <c r="RXZ5" s="265" t="s">
        <v>655</v>
      </c>
      <c r="RYA5" s="265" t="s">
        <v>656</v>
      </c>
      <c r="RYB5" s="265" t="s">
        <v>653</v>
      </c>
      <c r="RYE5" s="265">
        <v>1</v>
      </c>
      <c r="RYG5" s="265">
        <v>1</v>
      </c>
      <c r="RYO5" s="265" t="s">
        <v>654</v>
      </c>
      <c r="RYP5" s="265" t="s">
        <v>655</v>
      </c>
      <c r="RYQ5" s="265" t="s">
        <v>656</v>
      </c>
      <c r="RYR5" s="265" t="s">
        <v>653</v>
      </c>
      <c r="RYU5" s="265">
        <v>1</v>
      </c>
      <c r="RYW5" s="265">
        <v>1</v>
      </c>
      <c r="RZE5" s="265" t="s">
        <v>654</v>
      </c>
      <c r="RZF5" s="265" t="s">
        <v>655</v>
      </c>
      <c r="RZG5" s="265" t="s">
        <v>656</v>
      </c>
      <c r="RZH5" s="265" t="s">
        <v>653</v>
      </c>
      <c r="RZK5" s="265">
        <v>1</v>
      </c>
      <c r="RZM5" s="265">
        <v>1</v>
      </c>
      <c r="RZU5" s="265" t="s">
        <v>654</v>
      </c>
      <c r="RZV5" s="265" t="s">
        <v>655</v>
      </c>
      <c r="RZW5" s="265" t="s">
        <v>656</v>
      </c>
      <c r="RZX5" s="265" t="s">
        <v>653</v>
      </c>
      <c r="SAA5" s="265">
        <v>1</v>
      </c>
      <c r="SAC5" s="265">
        <v>1</v>
      </c>
      <c r="SAK5" s="265" t="s">
        <v>654</v>
      </c>
      <c r="SAL5" s="265" t="s">
        <v>655</v>
      </c>
      <c r="SAM5" s="265" t="s">
        <v>656</v>
      </c>
      <c r="SAN5" s="265" t="s">
        <v>653</v>
      </c>
      <c r="SAQ5" s="265">
        <v>1</v>
      </c>
      <c r="SAS5" s="265">
        <v>1</v>
      </c>
      <c r="SBA5" s="265" t="s">
        <v>654</v>
      </c>
      <c r="SBB5" s="265" t="s">
        <v>655</v>
      </c>
      <c r="SBC5" s="265" t="s">
        <v>656</v>
      </c>
      <c r="SBD5" s="265" t="s">
        <v>653</v>
      </c>
      <c r="SBG5" s="265">
        <v>1</v>
      </c>
      <c r="SBI5" s="265">
        <v>1</v>
      </c>
      <c r="SBQ5" s="265" t="s">
        <v>654</v>
      </c>
      <c r="SBR5" s="265" t="s">
        <v>655</v>
      </c>
      <c r="SBS5" s="265" t="s">
        <v>656</v>
      </c>
      <c r="SBT5" s="265" t="s">
        <v>653</v>
      </c>
      <c r="SBW5" s="265">
        <v>1</v>
      </c>
      <c r="SBY5" s="265">
        <v>1</v>
      </c>
      <c r="SCG5" s="265" t="s">
        <v>654</v>
      </c>
      <c r="SCH5" s="265" t="s">
        <v>655</v>
      </c>
      <c r="SCI5" s="265" t="s">
        <v>656</v>
      </c>
      <c r="SCJ5" s="265" t="s">
        <v>653</v>
      </c>
      <c r="SCM5" s="265">
        <v>1</v>
      </c>
      <c r="SCO5" s="265">
        <v>1</v>
      </c>
      <c r="SCW5" s="265" t="s">
        <v>654</v>
      </c>
      <c r="SCX5" s="265" t="s">
        <v>655</v>
      </c>
      <c r="SCY5" s="265" t="s">
        <v>656</v>
      </c>
      <c r="SCZ5" s="265" t="s">
        <v>653</v>
      </c>
      <c r="SDC5" s="265">
        <v>1</v>
      </c>
      <c r="SDE5" s="265">
        <v>1</v>
      </c>
      <c r="SDM5" s="265" t="s">
        <v>654</v>
      </c>
      <c r="SDN5" s="265" t="s">
        <v>655</v>
      </c>
      <c r="SDO5" s="265" t="s">
        <v>656</v>
      </c>
      <c r="SDP5" s="265" t="s">
        <v>653</v>
      </c>
      <c r="SDS5" s="265">
        <v>1</v>
      </c>
      <c r="SDU5" s="265">
        <v>1</v>
      </c>
      <c r="SEC5" s="265" t="s">
        <v>654</v>
      </c>
      <c r="SED5" s="265" t="s">
        <v>655</v>
      </c>
      <c r="SEE5" s="265" t="s">
        <v>656</v>
      </c>
      <c r="SEF5" s="265" t="s">
        <v>653</v>
      </c>
      <c r="SEI5" s="265">
        <v>1</v>
      </c>
      <c r="SEK5" s="265">
        <v>1</v>
      </c>
      <c r="SES5" s="265" t="s">
        <v>654</v>
      </c>
      <c r="SET5" s="265" t="s">
        <v>655</v>
      </c>
      <c r="SEU5" s="265" t="s">
        <v>656</v>
      </c>
      <c r="SEV5" s="265" t="s">
        <v>653</v>
      </c>
      <c r="SEY5" s="265">
        <v>1</v>
      </c>
      <c r="SFA5" s="265">
        <v>1</v>
      </c>
      <c r="SFI5" s="265" t="s">
        <v>654</v>
      </c>
      <c r="SFJ5" s="265" t="s">
        <v>655</v>
      </c>
      <c r="SFK5" s="265" t="s">
        <v>656</v>
      </c>
      <c r="SFL5" s="265" t="s">
        <v>653</v>
      </c>
      <c r="SFO5" s="265">
        <v>1</v>
      </c>
      <c r="SFQ5" s="265">
        <v>1</v>
      </c>
      <c r="SFY5" s="265" t="s">
        <v>654</v>
      </c>
      <c r="SFZ5" s="265" t="s">
        <v>655</v>
      </c>
      <c r="SGA5" s="265" t="s">
        <v>656</v>
      </c>
      <c r="SGB5" s="265" t="s">
        <v>653</v>
      </c>
      <c r="SGE5" s="265">
        <v>1</v>
      </c>
      <c r="SGG5" s="265">
        <v>1</v>
      </c>
      <c r="SGO5" s="265" t="s">
        <v>654</v>
      </c>
      <c r="SGP5" s="265" t="s">
        <v>655</v>
      </c>
      <c r="SGQ5" s="265" t="s">
        <v>656</v>
      </c>
      <c r="SGR5" s="265" t="s">
        <v>653</v>
      </c>
      <c r="SGU5" s="265">
        <v>1</v>
      </c>
      <c r="SGW5" s="265">
        <v>1</v>
      </c>
      <c r="SHE5" s="265" t="s">
        <v>654</v>
      </c>
      <c r="SHF5" s="265" t="s">
        <v>655</v>
      </c>
      <c r="SHG5" s="265" t="s">
        <v>656</v>
      </c>
      <c r="SHH5" s="265" t="s">
        <v>653</v>
      </c>
      <c r="SHK5" s="265">
        <v>1</v>
      </c>
      <c r="SHM5" s="265">
        <v>1</v>
      </c>
      <c r="SHU5" s="265" t="s">
        <v>654</v>
      </c>
      <c r="SHV5" s="265" t="s">
        <v>655</v>
      </c>
      <c r="SHW5" s="265" t="s">
        <v>656</v>
      </c>
      <c r="SHX5" s="265" t="s">
        <v>653</v>
      </c>
      <c r="SIA5" s="265">
        <v>1</v>
      </c>
      <c r="SIC5" s="265">
        <v>1</v>
      </c>
      <c r="SIK5" s="265" t="s">
        <v>654</v>
      </c>
      <c r="SIL5" s="265" t="s">
        <v>655</v>
      </c>
      <c r="SIM5" s="265" t="s">
        <v>656</v>
      </c>
      <c r="SIN5" s="265" t="s">
        <v>653</v>
      </c>
      <c r="SIQ5" s="265">
        <v>1</v>
      </c>
      <c r="SIS5" s="265">
        <v>1</v>
      </c>
      <c r="SJA5" s="265" t="s">
        <v>654</v>
      </c>
      <c r="SJB5" s="265" t="s">
        <v>655</v>
      </c>
      <c r="SJC5" s="265" t="s">
        <v>656</v>
      </c>
      <c r="SJD5" s="265" t="s">
        <v>653</v>
      </c>
      <c r="SJG5" s="265">
        <v>1</v>
      </c>
      <c r="SJI5" s="265">
        <v>1</v>
      </c>
      <c r="SJQ5" s="265" t="s">
        <v>654</v>
      </c>
      <c r="SJR5" s="265" t="s">
        <v>655</v>
      </c>
      <c r="SJS5" s="265" t="s">
        <v>656</v>
      </c>
      <c r="SJT5" s="265" t="s">
        <v>653</v>
      </c>
      <c r="SJW5" s="265">
        <v>1</v>
      </c>
      <c r="SJY5" s="265">
        <v>1</v>
      </c>
      <c r="SKG5" s="265" t="s">
        <v>654</v>
      </c>
      <c r="SKH5" s="265" t="s">
        <v>655</v>
      </c>
      <c r="SKI5" s="265" t="s">
        <v>656</v>
      </c>
      <c r="SKJ5" s="265" t="s">
        <v>653</v>
      </c>
      <c r="SKM5" s="265">
        <v>1</v>
      </c>
      <c r="SKO5" s="265">
        <v>1</v>
      </c>
      <c r="SKW5" s="265" t="s">
        <v>654</v>
      </c>
      <c r="SKX5" s="265" t="s">
        <v>655</v>
      </c>
      <c r="SKY5" s="265" t="s">
        <v>656</v>
      </c>
      <c r="SKZ5" s="265" t="s">
        <v>653</v>
      </c>
      <c r="SLC5" s="265">
        <v>1</v>
      </c>
      <c r="SLE5" s="265">
        <v>1</v>
      </c>
      <c r="SLM5" s="265" t="s">
        <v>654</v>
      </c>
      <c r="SLN5" s="265" t="s">
        <v>655</v>
      </c>
      <c r="SLO5" s="265" t="s">
        <v>656</v>
      </c>
      <c r="SLP5" s="265" t="s">
        <v>653</v>
      </c>
      <c r="SLS5" s="265">
        <v>1</v>
      </c>
      <c r="SLU5" s="265">
        <v>1</v>
      </c>
      <c r="SMC5" s="265" t="s">
        <v>654</v>
      </c>
      <c r="SMD5" s="265" t="s">
        <v>655</v>
      </c>
      <c r="SME5" s="265" t="s">
        <v>656</v>
      </c>
      <c r="SMF5" s="265" t="s">
        <v>653</v>
      </c>
      <c r="SMI5" s="265">
        <v>1</v>
      </c>
      <c r="SMK5" s="265">
        <v>1</v>
      </c>
      <c r="SMS5" s="265" t="s">
        <v>654</v>
      </c>
      <c r="SMT5" s="265" t="s">
        <v>655</v>
      </c>
      <c r="SMU5" s="265" t="s">
        <v>656</v>
      </c>
      <c r="SMV5" s="265" t="s">
        <v>653</v>
      </c>
      <c r="SMY5" s="265">
        <v>1</v>
      </c>
      <c r="SNA5" s="265">
        <v>1</v>
      </c>
      <c r="SNI5" s="265" t="s">
        <v>654</v>
      </c>
      <c r="SNJ5" s="265" t="s">
        <v>655</v>
      </c>
      <c r="SNK5" s="265" t="s">
        <v>656</v>
      </c>
      <c r="SNL5" s="265" t="s">
        <v>653</v>
      </c>
      <c r="SNO5" s="265">
        <v>1</v>
      </c>
      <c r="SNQ5" s="265">
        <v>1</v>
      </c>
      <c r="SNY5" s="265" t="s">
        <v>654</v>
      </c>
      <c r="SNZ5" s="265" t="s">
        <v>655</v>
      </c>
      <c r="SOA5" s="265" t="s">
        <v>656</v>
      </c>
      <c r="SOB5" s="265" t="s">
        <v>653</v>
      </c>
      <c r="SOE5" s="265">
        <v>1</v>
      </c>
      <c r="SOG5" s="265">
        <v>1</v>
      </c>
      <c r="SOO5" s="265" t="s">
        <v>654</v>
      </c>
      <c r="SOP5" s="265" t="s">
        <v>655</v>
      </c>
      <c r="SOQ5" s="265" t="s">
        <v>656</v>
      </c>
      <c r="SOR5" s="265" t="s">
        <v>653</v>
      </c>
      <c r="SOU5" s="265">
        <v>1</v>
      </c>
      <c r="SOW5" s="265">
        <v>1</v>
      </c>
      <c r="SPE5" s="265" t="s">
        <v>654</v>
      </c>
      <c r="SPF5" s="265" t="s">
        <v>655</v>
      </c>
      <c r="SPG5" s="265" t="s">
        <v>656</v>
      </c>
      <c r="SPH5" s="265" t="s">
        <v>653</v>
      </c>
      <c r="SPK5" s="265">
        <v>1</v>
      </c>
      <c r="SPM5" s="265">
        <v>1</v>
      </c>
      <c r="SPU5" s="265" t="s">
        <v>654</v>
      </c>
      <c r="SPV5" s="265" t="s">
        <v>655</v>
      </c>
      <c r="SPW5" s="265" t="s">
        <v>656</v>
      </c>
      <c r="SPX5" s="265" t="s">
        <v>653</v>
      </c>
      <c r="SQA5" s="265">
        <v>1</v>
      </c>
      <c r="SQC5" s="265">
        <v>1</v>
      </c>
      <c r="SQK5" s="265" t="s">
        <v>654</v>
      </c>
      <c r="SQL5" s="265" t="s">
        <v>655</v>
      </c>
      <c r="SQM5" s="265" t="s">
        <v>656</v>
      </c>
      <c r="SQN5" s="265" t="s">
        <v>653</v>
      </c>
      <c r="SQQ5" s="265">
        <v>1</v>
      </c>
      <c r="SQS5" s="265">
        <v>1</v>
      </c>
      <c r="SRA5" s="265" t="s">
        <v>654</v>
      </c>
      <c r="SRB5" s="265" t="s">
        <v>655</v>
      </c>
      <c r="SRC5" s="265" t="s">
        <v>656</v>
      </c>
      <c r="SRD5" s="265" t="s">
        <v>653</v>
      </c>
      <c r="SRG5" s="265">
        <v>1</v>
      </c>
      <c r="SRI5" s="265">
        <v>1</v>
      </c>
      <c r="SRQ5" s="265" t="s">
        <v>654</v>
      </c>
      <c r="SRR5" s="265" t="s">
        <v>655</v>
      </c>
      <c r="SRS5" s="265" t="s">
        <v>656</v>
      </c>
      <c r="SRT5" s="265" t="s">
        <v>653</v>
      </c>
      <c r="SRW5" s="265">
        <v>1</v>
      </c>
      <c r="SRY5" s="265">
        <v>1</v>
      </c>
      <c r="SSG5" s="265" t="s">
        <v>654</v>
      </c>
      <c r="SSH5" s="265" t="s">
        <v>655</v>
      </c>
      <c r="SSI5" s="265" t="s">
        <v>656</v>
      </c>
      <c r="SSJ5" s="265" t="s">
        <v>653</v>
      </c>
      <c r="SSM5" s="265">
        <v>1</v>
      </c>
      <c r="SSO5" s="265">
        <v>1</v>
      </c>
      <c r="SSW5" s="265" t="s">
        <v>654</v>
      </c>
      <c r="SSX5" s="265" t="s">
        <v>655</v>
      </c>
      <c r="SSY5" s="265" t="s">
        <v>656</v>
      </c>
      <c r="SSZ5" s="265" t="s">
        <v>653</v>
      </c>
      <c r="STC5" s="265">
        <v>1</v>
      </c>
      <c r="STE5" s="265">
        <v>1</v>
      </c>
      <c r="STM5" s="265" t="s">
        <v>654</v>
      </c>
      <c r="STN5" s="265" t="s">
        <v>655</v>
      </c>
      <c r="STO5" s="265" t="s">
        <v>656</v>
      </c>
      <c r="STP5" s="265" t="s">
        <v>653</v>
      </c>
      <c r="STS5" s="265">
        <v>1</v>
      </c>
      <c r="STU5" s="265">
        <v>1</v>
      </c>
      <c r="SUC5" s="265" t="s">
        <v>654</v>
      </c>
      <c r="SUD5" s="265" t="s">
        <v>655</v>
      </c>
      <c r="SUE5" s="265" t="s">
        <v>656</v>
      </c>
      <c r="SUF5" s="265" t="s">
        <v>653</v>
      </c>
      <c r="SUI5" s="265">
        <v>1</v>
      </c>
      <c r="SUK5" s="265">
        <v>1</v>
      </c>
      <c r="SUS5" s="265" t="s">
        <v>654</v>
      </c>
      <c r="SUT5" s="265" t="s">
        <v>655</v>
      </c>
      <c r="SUU5" s="265" t="s">
        <v>656</v>
      </c>
      <c r="SUV5" s="265" t="s">
        <v>653</v>
      </c>
      <c r="SUY5" s="265">
        <v>1</v>
      </c>
      <c r="SVA5" s="265">
        <v>1</v>
      </c>
      <c r="SVI5" s="265" t="s">
        <v>654</v>
      </c>
      <c r="SVJ5" s="265" t="s">
        <v>655</v>
      </c>
      <c r="SVK5" s="265" t="s">
        <v>656</v>
      </c>
      <c r="SVL5" s="265" t="s">
        <v>653</v>
      </c>
      <c r="SVO5" s="265">
        <v>1</v>
      </c>
      <c r="SVQ5" s="265">
        <v>1</v>
      </c>
      <c r="SVY5" s="265" t="s">
        <v>654</v>
      </c>
      <c r="SVZ5" s="265" t="s">
        <v>655</v>
      </c>
      <c r="SWA5" s="265" t="s">
        <v>656</v>
      </c>
      <c r="SWB5" s="265" t="s">
        <v>653</v>
      </c>
      <c r="SWE5" s="265">
        <v>1</v>
      </c>
      <c r="SWG5" s="265">
        <v>1</v>
      </c>
      <c r="SWO5" s="265" t="s">
        <v>654</v>
      </c>
      <c r="SWP5" s="265" t="s">
        <v>655</v>
      </c>
      <c r="SWQ5" s="265" t="s">
        <v>656</v>
      </c>
      <c r="SWR5" s="265" t="s">
        <v>653</v>
      </c>
      <c r="SWU5" s="265">
        <v>1</v>
      </c>
      <c r="SWW5" s="265">
        <v>1</v>
      </c>
      <c r="SXE5" s="265" t="s">
        <v>654</v>
      </c>
      <c r="SXF5" s="265" t="s">
        <v>655</v>
      </c>
      <c r="SXG5" s="265" t="s">
        <v>656</v>
      </c>
      <c r="SXH5" s="265" t="s">
        <v>653</v>
      </c>
      <c r="SXK5" s="265">
        <v>1</v>
      </c>
      <c r="SXM5" s="265">
        <v>1</v>
      </c>
      <c r="SXU5" s="265" t="s">
        <v>654</v>
      </c>
      <c r="SXV5" s="265" t="s">
        <v>655</v>
      </c>
      <c r="SXW5" s="265" t="s">
        <v>656</v>
      </c>
      <c r="SXX5" s="265" t="s">
        <v>653</v>
      </c>
      <c r="SYA5" s="265">
        <v>1</v>
      </c>
      <c r="SYC5" s="265">
        <v>1</v>
      </c>
      <c r="SYK5" s="265" t="s">
        <v>654</v>
      </c>
      <c r="SYL5" s="265" t="s">
        <v>655</v>
      </c>
      <c r="SYM5" s="265" t="s">
        <v>656</v>
      </c>
      <c r="SYN5" s="265" t="s">
        <v>653</v>
      </c>
      <c r="SYQ5" s="265">
        <v>1</v>
      </c>
      <c r="SYS5" s="265">
        <v>1</v>
      </c>
      <c r="SZA5" s="265" t="s">
        <v>654</v>
      </c>
      <c r="SZB5" s="265" t="s">
        <v>655</v>
      </c>
      <c r="SZC5" s="265" t="s">
        <v>656</v>
      </c>
      <c r="SZD5" s="265" t="s">
        <v>653</v>
      </c>
      <c r="SZG5" s="265">
        <v>1</v>
      </c>
      <c r="SZI5" s="265">
        <v>1</v>
      </c>
      <c r="SZQ5" s="265" t="s">
        <v>654</v>
      </c>
      <c r="SZR5" s="265" t="s">
        <v>655</v>
      </c>
      <c r="SZS5" s="265" t="s">
        <v>656</v>
      </c>
      <c r="SZT5" s="265" t="s">
        <v>653</v>
      </c>
      <c r="SZW5" s="265">
        <v>1</v>
      </c>
      <c r="SZY5" s="265">
        <v>1</v>
      </c>
      <c r="TAG5" s="265" t="s">
        <v>654</v>
      </c>
      <c r="TAH5" s="265" t="s">
        <v>655</v>
      </c>
      <c r="TAI5" s="265" t="s">
        <v>656</v>
      </c>
      <c r="TAJ5" s="265" t="s">
        <v>653</v>
      </c>
      <c r="TAM5" s="265">
        <v>1</v>
      </c>
      <c r="TAO5" s="265">
        <v>1</v>
      </c>
      <c r="TAW5" s="265" t="s">
        <v>654</v>
      </c>
      <c r="TAX5" s="265" t="s">
        <v>655</v>
      </c>
      <c r="TAY5" s="265" t="s">
        <v>656</v>
      </c>
      <c r="TAZ5" s="265" t="s">
        <v>653</v>
      </c>
      <c r="TBC5" s="265">
        <v>1</v>
      </c>
      <c r="TBE5" s="265">
        <v>1</v>
      </c>
      <c r="TBM5" s="265" t="s">
        <v>654</v>
      </c>
      <c r="TBN5" s="265" t="s">
        <v>655</v>
      </c>
      <c r="TBO5" s="265" t="s">
        <v>656</v>
      </c>
      <c r="TBP5" s="265" t="s">
        <v>653</v>
      </c>
      <c r="TBS5" s="265">
        <v>1</v>
      </c>
      <c r="TBU5" s="265">
        <v>1</v>
      </c>
      <c r="TCC5" s="265" t="s">
        <v>654</v>
      </c>
      <c r="TCD5" s="265" t="s">
        <v>655</v>
      </c>
      <c r="TCE5" s="265" t="s">
        <v>656</v>
      </c>
      <c r="TCF5" s="265" t="s">
        <v>653</v>
      </c>
      <c r="TCI5" s="265">
        <v>1</v>
      </c>
      <c r="TCK5" s="265">
        <v>1</v>
      </c>
      <c r="TCS5" s="265" t="s">
        <v>654</v>
      </c>
      <c r="TCT5" s="265" t="s">
        <v>655</v>
      </c>
      <c r="TCU5" s="265" t="s">
        <v>656</v>
      </c>
      <c r="TCV5" s="265" t="s">
        <v>653</v>
      </c>
      <c r="TCY5" s="265">
        <v>1</v>
      </c>
      <c r="TDA5" s="265">
        <v>1</v>
      </c>
      <c r="TDI5" s="265" t="s">
        <v>654</v>
      </c>
      <c r="TDJ5" s="265" t="s">
        <v>655</v>
      </c>
      <c r="TDK5" s="265" t="s">
        <v>656</v>
      </c>
      <c r="TDL5" s="265" t="s">
        <v>653</v>
      </c>
      <c r="TDO5" s="265">
        <v>1</v>
      </c>
      <c r="TDQ5" s="265">
        <v>1</v>
      </c>
      <c r="TDY5" s="265" t="s">
        <v>654</v>
      </c>
      <c r="TDZ5" s="265" t="s">
        <v>655</v>
      </c>
      <c r="TEA5" s="265" t="s">
        <v>656</v>
      </c>
      <c r="TEB5" s="265" t="s">
        <v>653</v>
      </c>
      <c r="TEE5" s="265">
        <v>1</v>
      </c>
      <c r="TEG5" s="265">
        <v>1</v>
      </c>
      <c r="TEO5" s="265" t="s">
        <v>654</v>
      </c>
      <c r="TEP5" s="265" t="s">
        <v>655</v>
      </c>
      <c r="TEQ5" s="265" t="s">
        <v>656</v>
      </c>
      <c r="TER5" s="265" t="s">
        <v>653</v>
      </c>
      <c r="TEU5" s="265">
        <v>1</v>
      </c>
      <c r="TEW5" s="265">
        <v>1</v>
      </c>
      <c r="TFE5" s="265" t="s">
        <v>654</v>
      </c>
      <c r="TFF5" s="265" t="s">
        <v>655</v>
      </c>
      <c r="TFG5" s="265" t="s">
        <v>656</v>
      </c>
      <c r="TFH5" s="265" t="s">
        <v>653</v>
      </c>
      <c r="TFK5" s="265">
        <v>1</v>
      </c>
      <c r="TFM5" s="265">
        <v>1</v>
      </c>
      <c r="TFU5" s="265" t="s">
        <v>654</v>
      </c>
      <c r="TFV5" s="265" t="s">
        <v>655</v>
      </c>
      <c r="TFW5" s="265" t="s">
        <v>656</v>
      </c>
      <c r="TFX5" s="265" t="s">
        <v>653</v>
      </c>
      <c r="TGA5" s="265">
        <v>1</v>
      </c>
      <c r="TGC5" s="265">
        <v>1</v>
      </c>
      <c r="TGK5" s="265" t="s">
        <v>654</v>
      </c>
      <c r="TGL5" s="265" t="s">
        <v>655</v>
      </c>
      <c r="TGM5" s="265" t="s">
        <v>656</v>
      </c>
      <c r="TGN5" s="265" t="s">
        <v>653</v>
      </c>
      <c r="TGQ5" s="265">
        <v>1</v>
      </c>
      <c r="TGS5" s="265">
        <v>1</v>
      </c>
      <c r="THA5" s="265" t="s">
        <v>654</v>
      </c>
      <c r="THB5" s="265" t="s">
        <v>655</v>
      </c>
      <c r="THC5" s="265" t="s">
        <v>656</v>
      </c>
      <c r="THD5" s="265" t="s">
        <v>653</v>
      </c>
      <c r="THG5" s="265">
        <v>1</v>
      </c>
      <c r="THI5" s="265">
        <v>1</v>
      </c>
      <c r="THQ5" s="265" t="s">
        <v>654</v>
      </c>
      <c r="THR5" s="265" t="s">
        <v>655</v>
      </c>
      <c r="THS5" s="265" t="s">
        <v>656</v>
      </c>
      <c r="THT5" s="265" t="s">
        <v>653</v>
      </c>
      <c r="THW5" s="265">
        <v>1</v>
      </c>
      <c r="THY5" s="265">
        <v>1</v>
      </c>
      <c r="TIG5" s="265" t="s">
        <v>654</v>
      </c>
      <c r="TIH5" s="265" t="s">
        <v>655</v>
      </c>
      <c r="TII5" s="265" t="s">
        <v>656</v>
      </c>
      <c r="TIJ5" s="265" t="s">
        <v>653</v>
      </c>
      <c r="TIM5" s="265">
        <v>1</v>
      </c>
      <c r="TIO5" s="265">
        <v>1</v>
      </c>
      <c r="TIW5" s="265" t="s">
        <v>654</v>
      </c>
      <c r="TIX5" s="265" t="s">
        <v>655</v>
      </c>
      <c r="TIY5" s="265" t="s">
        <v>656</v>
      </c>
      <c r="TIZ5" s="265" t="s">
        <v>653</v>
      </c>
      <c r="TJC5" s="265">
        <v>1</v>
      </c>
      <c r="TJE5" s="265">
        <v>1</v>
      </c>
      <c r="TJM5" s="265" t="s">
        <v>654</v>
      </c>
      <c r="TJN5" s="265" t="s">
        <v>655</v>
      </c>
      <c r="TJO5" s="265" t="s">
        <v>656</v>
      </c>
      <c r="TJP5" s="265" t="s">
        <v>653</v>
      </c>
      <c r="TJS5" s="265">
        <v>1</v>
      </c>
      <c r="TJU5" s="265">
        <v>1</v>
      </c>
      <c r="TKC5" s="265" t="s">
        <v>654</v>
      </c>
      <c r="TKD5" s="265" t="s">
        <v>655</v>
      </c>
      <c r="TKE5" s="265" t="s">
        <v>656</v>
      </c>
      <c r="TKF5" s="265" t="s">
        <v>653</v>
      </c>
      <c r="TKI5" s="265">
        <v>1</v>
      </c>
      <c r="TKK5" s="265">
        <v>1</v>
      </c>
      <c r="TKS5" s="265" t="s">
        <v>654</v>
      </c>
      <c r="TKT5" s="265" t="s">
        <v>655</v>
      </c>
      <c r="TKU5" s="265" t="s">
        <v>656</v>
      </c>
      <c r="TKV5" s="265" t="s">
        <v>653</v>
      </c>
      <c r="TKY5" s="265">
        <v>1</v>
      </c>
      <c r="TLA5" s="265">
        <v>1</v>
      </c>
      <c r="TLI5" s="265" t="s">
        <v>654</v>
      </c>
      <c r="TLJ5" s="265" t="s">
        <v>655</v>
      </c>
      <c r="TLK5" s="265" t="s">
        <v>656</v>
      </c>
      <c r="TLL5" s="265" t="s">
        <v>653</v>
      </c>
      <c r="TLO5" s="265">
        <v>1</v>
      </c>
      <c r="TLQ5" s="265">
        <v>1</v>
      </c>
      <c r="TLY5" s="265" t="s">
        <v>654</v>
      </c>
      <c r="TLZ5" s="265" t="s">
        <v>655</v>
      </c>
      <c r="TMA5" s="265" t="s">
        <v>656</v>
      </c>
      <c r="TMB5" s="265" t="s">
        <v>653</v>
      </c>
      <c r="TME5" s="265">
        <v>1</v>
      </c>
      <c r="TMG5" s="265">
        <v>1</v>
      </c>
      <c r="TMO5" s="265" t="s">
        <v>654</v>
      </c>
      <c r="TMP5" s="265" t="s">
        <v>655</v>
      </c>
      <c r="TMQ5" s="265" t="s">
        <v>656</v>
      </c>
      <c r="TMR5" s="265" t="s">
        <v>653</v>
      </c>
      <c r="TMU5" s="265">
        <v>1</v>
      </c>
      <c r="TMW5" s="265">
        <v>1</v>
      </c>
      <c r="TNE5" s="265" t="s">
        <v>654</v>
      </c>
      <c r="TNF5" s="265" t="s">
        <v>655</v>
      </c>
      <c r="TNG5" s="265" t="s">
        <v>656</v>
      </c>
      <c r="TNH5" s="265" t="s">
        <v>653</v>
      </c>
      <c r="TNK5" s="265">
        <v>1</v>
      </c>
      <c r="TNM5" s="265">
        <v>1</v>
      </c>
      <c r="TNU5" s="265" t="s">
        <v>654</v>
      </c>
      <c r="TNV5" s="265" t="s">
        <v>655</v>
      </c>
      <c r="TNW5" s="265" t="s">
        <v>656</v>
      </c>
      <c r="TNX5" s="265" t="s">
        <v>653</v>
      </c>
      <c r="TOA5" s="265">
        <v>1</v>
      </c>
      <c r="TOC5" s="265">
        <v>1</v>
      </c>
      <c r="TOK5" s="265" t="s">
        <v>654</v>
      </c>
      <c r="TOL5" s="265" t="s">
        <v>655</v>
      </c>
      <c r="TOM5" s="265" t="s">
        <v>656</v>
      </c>
      <c r="TON5" s="265" t="s">
        <v>653</v>
      </c>
      <c r="TOQ5" s="265">
        <v>1</v>
      </c>
      <c r="TOS5" s="265">
        <v>1</v>
      </c>
      <c r="TPA5" s="265" t="s">
        <v>654</v>
      </c>
      <c r="TPB5" s="265" t="s">
        <v>655</v>
      </c>
      <c r="TPC5" s="265" t="s">
        <v>656</v>
      </c>
      <c r="TPD5" s="265" t="s">
        <v>653</v>
      </c>
      <c r="TPG5" s="265">
        <v>1</v>
      </c>
      <c r="TPI5" s="265">
        <v>1</v>
      </c>
      <c r="TPQ5" s="265" t="s">
        <v>654</v>
      </c>
      <c r="TPR5" s="265" t="s">
        <v>655</v>
      </c>
      <c r="TPS5" s="265" t="s">
        <v>656</v>
      </c>
      <c r="TPT5" s="265" t="s">
        <v>653</v>
      </c>
      <c r="TPW5" s="265">
        <v>1</v>
      </c>
      <c r="TPY5" s="265">
        <v>1</v>
      </c>
      <c r="TQG5" s="265" t="s">
        <v>654</v>
      </c>
      <c r="TQH5" s="265" t="s">
        <v>655</v>
      </c>
      <c r="TQI5" s="265" t="s">
        <v>656</v>
      </c>
      <c r="TQJ5" s="265" t="s">
        <v>653</v>
      </c>
      <c r="TQM5" s="265">
        <v>1</v>
      </c>
      <c r="TQO5" s="265">
        <v>1</v>
      </c>
      <c r="TQW5" s="265" t="s">
        <v>654</v>
      </c>
      <c r="TQX5" s="265" t="s">
        <v>655</v>
      </c>
      <c r="TQY5" s="265" t="s">
        <v>656</v>
      </c>
      <c r="TQZ5" s="265" t="s">
        <v>653</v>
      </c>
      <c r="TRC5" s="265">
        <v>1</v>
      </c>
      <c r="TRE5" s="265">
        <v>1</v>
      </c>
      <c r="TRM5" s="265" t="s">
        <v>654</v>
      </c>
      <c r="TRN5" s="265" t="s">
        <v>655</v>
      </c>
      <c r="TRO5" s="265" t="s">
        <v>656</v>
      </c>
      <c r="TRP5" s="265" t="s">
        <v>653</v>
      </c>
      <c r="TRS5" s="265">
        <v>1</v>
      </c>
      <c r="TRU5" s="265">
        <v>1</v>
      </c>
      <c r="TSC5" s="265" t="s">
        <v>654</v>
      </c>
      <c r="TSD5" s="265" t="s">
        <v>655</v>
      </c>
      <c r="TSE5" s="265" t="s">
        <v>656</v>
      </c>
      <c r="TSF5" s="265" t="s">
        <v>653</v>
      </c>
      <c r="TSI5" s="265">
        <v>1</v>
      </c>
      <c r="TSK5" s="265">
        <v>1</v>
      </c>
      <c r="TSS5" s="265" t="s">
        <v>654</v>
      </c>
      <c r="TST5" s="265" t="s">
        <v>655</v>
      </c>
      <c r="TSU5" s="265" t="s">
        <v>656</v>
      </c>
      <c r="TSV5" s="265" t="s">
        <v>653</v>
      </c>
      <c r="TSY5" s="265">
        <v>1</v>
      </c>
      <c r="TTA5" s="265">
        <v>1</v>
      </c>
      <c r="TTI5" s="265" t="s">
        <v>654</v>
      </c>
      <c r="TTJ5" s="265" t="s">
        <v>655</v>
      </c>
      <c r="TTK5" s="265" t="s">
        <v>656</v>
      </c>
      <c r="TTL5" s="265" t="s">
        <v>653</v>
      </c>
      <c r="TTO5" s="265">
        <v>1</v>
      </c>
      <c r="TTQ5" s="265">
        <v>1</v>
      </c>
      <c r="TTY5" s="265" t="s">
        <v>654</v>
      </c>
      <c r="TTZ5" s="265" t="s">
        <v>655</v>
      </c>
      <c r="TUA5" s="265" t="s">
        <v>656</v>
      </c>
      <c r="TUB5" s="265" t="s">
        <v>653</v>
      </c>
      <c r="TUE5" s="265">
        <v>1</v>
      </c>
      <c r="TUG5" s="265">
        <v>1</v>
      </c>
      <c r="TUO5" s="265" t="s">
        <v>654</v>
      </c>
      <c r="TUP5" s="265" t="s">
        <v>655</v>
      </c>
      <c r="TUQ5" s="265" t="s">
        <v>656</v>
      </c>
      <c r="TUR5" s="265" t="s">
        <v>653</v>
      </c>
      <c r="TUU5" s="265">
        <v>1</v>
      </c>
      <c r="TUW5" s="265">
        <v>1</v>
      </c>
      <c r="TVE5" s="265" t="s">
        <v>654</v>
      </c>
      <c r="TVF5" s="265" t="s">
        <v>655</v>
      </c>
      <c r="TVG5" s="265" t="s">
        <v>656</v>
      </c>
      <c r="TVH5" s="265" t="s">
        <v>653</v>
      </c>
      <c r="TVK5" s="265">
        <v>1</v>
      </c>
      <c r="TVM5" s="265">
        <v>1</v>
      </c>
      <c r="TVU5" s="265" t="s">
        <v>654</v>
      </c>
      <c r="TVV5" s="265" t="s">
        <v>655</v>
      </c>
      <c r="TVW5" s="265" t="s">
        <v>656</v>
      </c>
      <c r="TVX5" s="265" t="s">
        <v>653</v>
      </c>
      <c r="TWA5" s="265">
        <v>1</v>
      </c>
      <c r="TWC5" s="265">
        <v>1</v>
      </c>
      <c r="TWK5" s="265" t="s">
        <v>654</v>
      </c>
      <c r="TWL5" s="265" t="s">
        <v>655</v>
      </c>
      <c r="TWM5" s="265" t="s">
        <v>656</v>
      </c>
      <c r="TWN5" s="265" t="s">
        <v>653</v>
      </c>
      <c r="TWQ5" s="265">
        <v>1</v>
      </c>
      <c r="TWS5" s="265">
        <v>1</v>
      </c>
      <c r="TXA5" s="265" t="s">
        <v>654</v>
      </c>
      <c r="TXB5" s="265" t="s">
        <v>655</v>
      </c>
      <c r="TXC5" s="265" t="s">
        <v>656</v>
      </c>
      <c r="TXD5" s="265" t="s">
        <v>653</v>
      </c>
      <c r="TXG5" s="265">
        <v>1</v>
      </c>
      <c r="TXI5" s="265">
        <v>1</v>
      </c>
      <c r="TXQ5" s="265" t="s">
        <v>654</v>
      </c>
      <c r="TXR5" s="265" t="s">
        <v>655</v>
      </c>
      <c r="TXS5" s="265" t="s">
        <v>656</v>
      </c>
      <c r="TXT5" s="265" t="s">
        <v>653</v>
      </c>
      <c r="TXW5" s="265">
        <v>1</v>
      </c>
      <c r="TXY5" s="265">
        <v>1</v>
      </c>
      <c r="TYG5" s="265" t="s">
        <v>654</v>
      </c>
      <c r="TYH5" s="265" t="s">
        <v>655</v>
      </c>
      <c r="TYI5" s="265" t="s">
        <v>656</v>
      </c>
      <c r="TYJ5" s="265" t="s">
        <v>653</v>
      </c>
      <c r="TYM5" s="265">
        <v>1</v>
      </c>
      <c r="TYO5" s="265">
        <v>1</v>
      </c>
      <c r="TYW5" s="265" t="s">
        <v>654</v>
      </c>
      <c r="TYX5" s="265" t="s">
        <v>655</v>
      </c>
      <c r="TYY5" s="265" t="s">
        <v>656</v>
      </c>
      <c r="TYZ5" s="265" t="s">
        <v>653</v>
      </c>
      <c r="TZC5" s="265">
        <v>1</v>
      </c>
      <c r="TZE5" s="265">
        <v>1</v>
      </c>
      <c r="TZM5" s="265" t="s">
        <v>654</v>
      </c>
      <c r="TZN5" s="265" t="s">
        <v>655</v>
      </c>
      <c r="TZO5" s="265" t="s">
        <v>656</v>
      </c>
      <c r="TZP5" s="265" t="s">
        <v>653</v>
      </c>
      <c r="TZS5" s="265">
        <v>1</v>
      </c>
      <c r="TZU5" s="265">
        <v>1</v>
      </c>
      <c r="UAC5" s="265" t="s">
        <v>654</v>
      </c>
      <c r="UAD5" s="265" t="s">
        <v>655</v>
      </c>
      <c r="UAE5" s="265" t="s">
        <v>656</v>
      </c>
      <c r="UAF5" s="265" t="s">
        <v>653</v>
      </c>
      <c r="UAI5" s="265">
        <v>1</v>
      </c>
      <c r="UAK5" s="265">
        <v>1</v>
      </c>
      <c r="UAS5" s="265" t="s">
        <v>654</v>
      </c>
      <c r="UAT5" s="265" t="s">
        <v>655</v>
      </c>
      <c r="UAU5" s="265" t="s">
        <v>656</v>
      </c>
      <c r="UAV5" s="265" t="s">
        <v>653</v>
      </c>
      <c r="UAY5" s="265">
        <v>1</v>
      </c>
      <c r="UBA5" s="265">
        <v>1</v>
      </c>
      <c r="UBI5" s="265" t="s">
        <v>654</v>
      </c>
      <c r="UBJ5" s="265" t="s">
        <v>655</v>
      </c>
      <c r="UBK5" s="265" t="s">
        <v>656</v>
      </c>
      <c r="UBL5" s="265" t="s">
        <v>653</v>
      </c>
      <c r="UBO5" s="265">
        <v>1</v>
      </c>
      <c r="UBQ5" s="265">
        <v>1</v>
      </c>
      <c r="UBY5" s="265" t="s">
        <v>654</v>
      </c>
      <c r="UBZ5" s="265" t="s">
        <v>655</v>
      </c>
      <c r="UCA5" s="265" t="s">
        <v>656</v>
      </c>
      <c r="UCB5" s="265" t="s">
        <v>653</v>
      </c>
      <c r="UCE5" s="265">
        <v>1</v>
      </c>
      <c r="UCG5" s="265">
        <v>1</v>
      </c>
      <c r="UCO5" s="265" t="s">
        <v>654</v>
      </c>
      <c r="UCP5" s="265" t="s">
        <v>655</v>
      </c>
      <c r="UCQ5" s="265" t="s">
        <v>656</v>
      </c>
      <c r="UCR5" s="265" t="s">
        <v>653</v>
      </c>
      <c r="UCU5" s="265">
        <v>1</v>
      </c>
      <c r="UCW5" s="265">
        <v>1</v>
      </c>
      <c r="UDE5" s="265" t="s">
        <v>654</v>
      </c>
      <c r="UDF5" s="265" t="s">
        <v>655</v>
      </c>
      <c r="UDG5" s="265" t="s">
        <v>656</v>
      </c>
      <c r="UDH5" s="265" t="s">
        <v>653</v>
      </c>
      <c r="UDK5" s="265">
        <v>1</v>
      </c>
      <c r="UDM5" s="265">
        <v>1</v>
      </c>
      <c r="UDU5" s="265" t="s">
        <v>654</v>
      </c>
      <c r="UDV5" s="265" t="s">
        <v>655</v>
      </c>
      <c r="UDW5" s="265" t="s">
        <v>656</v>
      </c>
      <c r="UDX5" s="265" t="s">
        <v>653</v>
      </c>
      <c r="UEA5" s="265">
        <v>1</v>
      </c>
      <c r="UEC5" s="265">
        <v>1</v>
      </c>
      <c r="UEK5" s="265" t="s">
        <v>654</v>
      </c>
      <c r="UEL5" s="265" t="s">
        <v>655</v>
      </c>
      <c r="UEM5" s="265" t="s">
        <v>656</v>
      </c>
      <c r="UEN5" s="265" t="s">
        <v>653</v>
      </c>
      <c r="UEQ5" s="265">
        <v>1</v>
      </c>
      <c r="UES5" s="265">
        <v>1</v>
      </c>
      <c r="UFA5" s="265" t="s">
        <v>654</v>
      </c>
      <c r="UFB5" s="265" t="s">
        <v>655</v>
      </c>
      <c r="UFC5" s="265" t="s">
        <v>656</v>
      </c>
      <c r="UFD5" s="265" t="s">
        <v>653</v>
      </c>
      <c r="UFG5" s="265">
        <v>1</v>
      </c>
      <c r="UFI5" s="265">
        <v>1</v>
      </c>
      <c r="UFQ5" s="265" t="s">
        <v>654</v>
      </c>
      <c r="UFR5" s="265" t="s">
        <v>655</v>
      </c>
      <c r="UFS5" s="265" t="s">
        <v>656</v>
      </c>
      <c r="UFT5" s="265" t="s">
        <v>653</v>
      </c>
      <c r="UFW5" s="265">
        <v>1</v>
      </c>
      <c r="UFY5" s="265">
        <v>1</v>
      </c>
      <c r="UGG5" s="265" t="s">
        <v>654</v>
      </c>
      <c r="UGH5" s="265" t="s">
        <v>655</v>
      </c>
      <c r="UGI5" s="265" t="s">
        <v>656</v>
      </c>
      <c r="UGJ5" s="265" t="s">
        <v>653</v>
      </c>
      <c r="UGM5" s="265">
        <v>1</v>
      </c>
      <c r="UGO5" s="265">
        <v>1</v>
      </c>
      <c r="UGW5" s="265" t="s">
        <v>654</v>
      </c>
      <c r="UGX5" s="265" t="s">
        <v>655</v>
      </c>
      <c r="UGY5" s="265" t="s">
        <v>656</v>
      </c>
      <c r="UGZ5" s="265" t="s">
        <v>653</v>
      </c>
      <c r="UHC5" s="265">
        <v>1</v>
      </c>
      <c r="UHE5" s="265">
        <v>1</v>
      </c>
      <c r="UHM5" s="265" t="s">
        <v>654</v>
      </c>
      <c r="UHN5" s="265" t="s">
        <v>655</v>
      </c>
      <c r="UHO5" s="265" t="s">
        <v>656</v>
      </c>
      <c r="UHP5" s="265" t="s">
        <v>653</v>
      </c>
      <c r="UHS5" s="265">
        <v>1</v>
      </c>
      <c r="UHU5" s="265">
        <v>1</v>
      </c>
      <c r="UIC5" s="265" t="s">
        <v>654</v>
      </c>
      <c r="UID5" s="265" t="s">
        <v>655</v>
      </c>
      <c r="UIE5" s="265" t="s">
        <v>656</v>
      </c>
      <c r="UIF5" s="265" t="s">
        <v>653</v>
      </c>
      <c r="UII5" s="265">
        <v>1</v>
      </c>
      <c r="UIK5" s="265">
        <v>1</v>
      </c>
      <c r="UIS5" s="265" t="s">
        <v>654</v>
      </c>
      <c r="UIT5" s="265" t="s">
        <v>655</v>
      </c>
      <c r="UIU5" s="265" t="s">
        <v>656</v>
      </c>
      <c r="UIV5" s="265" t="s">
        <v>653</v>
      </c>
      <c r="UIY5" s="265">
        <v>1</v>
      </c>
      <c r="UJA5" s="265">
        <v>1</v>
      </c>
      <c r="UJI5" s="265" t="s">
        <v>654</v>
      </c>
      <c r="UJJ5" s="265" t="s">
        <v>655</v>
      </c>
      <c r="UJK5" s="265" t="s">
        <v>656</v>
      </c>
      <c r="UJL5" s="265" t="s">
        <v>653</v>
      </c>
      <c r="UJO5" s="265">
        <v>1</v>
      </c>
      <c r="UJQ5" s="265">
        <v>1</v>
      </c>
      <c r="UJY5" s="265" t="s">
        <v>654</v>
      </c>
      <c r="UJZ5" s="265" t="s">
        <v>655</v>
      </c>
      <c r="UKA5" s="265" t="s">
        <v>656</v>
      </c>
      <c r="UKB5" s="265" t="s">
        <v>653</v>
      </c>
      <c r="UKE5" s="265">
        <v>1</v>
      </c>
      <c r="UKG5" s="265">
        <v>1</v>
      </c>
      <c r="UKO5" s="265" t="s">
        <v>654</v>
      </c>
      <c r="UKP5" s="265" t="s">
        <v>655</v>
      </c>
      <c r="UKQ5" s="265" t="s">
        <v>656</v>
      </c>
      <c r="UKR5" s="265" t="s">
        <v>653</v>
      </c>
      <c r="UKU5" s="265">
        <v>1</v>
      </c>
      <c r="UKW5" s="265">
        <v>1</v>
      </c>
      <c r="ULE5" s="265" t="s">
        <v>654</v>
      </c>
      <c r="ULF5" s="265" t="s">
        <v>655</v>
      </c>
      <c r="ULG5" s="265" t="s">
        <v>656</v>
      </c>
      <c r="ULH5" s="265" t="s">
        <v>653</v>
      </c>
      <c r="ULK5" s="265">
        <v>1</v>
      </c>
      <c r="ULM5" s="265">
        <v>1</v>
      </c>
      <c r="ULU5" s="265" t="s">
        <v>654</v>
      </c>
      <c r="ULV5" s="265" t="s">
        <v>655</v>
      </c>
      <c r="ULW5" s="265" t="s">
        <v>656</v>
      </c>
      <c r="ULX5" s="265" t="s">
        <v>653</v>
      </c>
      <c r="UMA5" s="265">
        <v>1</v>
      </c>
      <c r="UMC5" s="265">
        <v>1</v>
      </c>
      <c r="UMK5" s="265" t="s">
        <v>654</v>
      </c>
      <c r="UML5" s="265" t="s">
        <v>655</v>
      </c>
      <c r="UMM5" s="265" t="s">
        <v>656</v>
      </c>
      <c r="UMN5" s="265" t="s">
        <v>653</v>
      </c>
      <c r="UMQ5" s="265">
        <v>1</v>
      </c>
      <c r="UMS5" s="265">
        <v>1</v>
      </c>
      <c r="UNA5" s="265" t="s">
        <v>654</v>
      </c>
      <c r="UNB5" s="265" t="s">
        <v>655</v>
      </c>
      <c r="UNC5" s="265" t="s">
        <v>656</v>
      </c>
      <c r="UND5" s="265" t="s">
        <v>653</v>
      </c>
      <c r="UNG5" s="265">
        <v>1</v>
      </c>
      <c r="UNI5" s="265">
        <v>1</v>
      </c>
      <c r="UNQ5" s="265" t="s">
        <v>654</v>
      </c>
      <c r="UNR5" s="265" t="s">
        <v>655</v>
      </c>
      <c r="UNS5" s="265" t="s">
        <v>656</v>
      </c>
      <c r="UNT5" s="265" t="s">
        <v>653</v>
      </c>
      <c r="UNW5" s="265">
        <v>1</v>
      </c>
      <c r="UNY5" s="265">
        <v>1</v>
      </c>
      <c r="UOG5" s="265" t="s">
        <v>654</v>
      </c>
      <c r="UOH5" s="265" t="s">
        <v>655</v>
      </c>
      <c r="UOI5" s="265" t="s">
        <v>656</v>
      </c>
      <c r="UOJ5" s="265" t="s">
        <v>653</v>
      </c>
      <c r="UOM5" s="265">
        <v>1</v>
      </c>
      <c r="UOO5" s="265">
        <v>1</v>
      </c>
      <c r="UOW5" s="265" t="s">
        <v>654</v>
      </c>
      <c r="UOX5" s="265" t="s">
        <v>655</v>
      </c>
      <c r="UOY5" s="265" t="s">
        <v>656</v>
      </c>
      <c r="UOZ5" s="265" t="s">
        <v>653</v>
      </c>
      <c r="UPC5" s="265">
        <v>1</v>
      </c>
      <c r="UPE5" s="265">
        <v>1</v>
      </c>
      <c r="UPM5" s="265" t="s">
        <v>654</v>
      </c>
      <c r="UPN5" s="265" t="s">
        <v>655</v>
      </c>
      <c r="UPO5" s="265" t="s">
        <v>656</v>
      </c>
      <c r="UPP5" s="265" t="s">
        <v>653</v>
      </c>
      <c r="UPS5" s="265">
        <v>1</v>
      </c>
      <c r="UPU5" s="265">
        <v>1</v>
      </c>
      <c r="UQC5" s="265" t="s">
        <v>654</v>
      </c>
      <c r="UQD5" s="265" t="s">
        <v>655</v>
      </c>
      <c r="UQE5" s="265" t="s">
        <v>656</v>
      </c>
      <c r="UQF5" s="265" t="s">
        <v>653</v>
      </c>
      <c r="UQI5" s="265">
        <v>1</v>
      </c>
      <c r="UQK5" s="265">
        <v>1</v>
      </c>
      <c r="UQS5" s="265" t="s">
        <v>654</v>
      </c>
      <c r="UQT5" s="265" t="s">
        <v>655</v>
      </c>
      <c r="UQU5" s="265" t="s">
        <v>656</v>
      </c>
      <c r="UQV5" s="265" t="s">
        <v>653</v>
      </c>
      <c r="UQY5" s="265">
        <v>1</v>
      </c>
      <c r="URA5" s="265">
        <v>1</v>
      </c>
      <c r="URI5" s="265" t="s">
        <v>654</v>
      </c>
      <c r="URJ5" s="265" t="s">
        <v>655</v>
      </c>
      <c r="URK5" s="265" t="s">
        <v>656</v>
      </c>
      <c r="URL5" s="265" t="s">
        <v>653</v>
      </c>
      <c r="URO5" s="265">
        <v>1</v>
      </c>
      <c r="URQ5" s="265">
        <v>1</v>
      </c>
      <c r="URY5" s="265" t="s">
        <v>654</v>
      </c>
      <c r="URZ5" s="265" t="s">
        <v>655</v>
      </c>
      <c r="USA5" s="265" t="s">
        <v>656</v>
      </c>
      <c r="USB5" s="265" t="s">
        <v>653</v>
      </c>
      <c r="USE5" s="265">
        <v>1</v>
      </c>
      <c r="USG5" s="265">
        <v>1</v>
      </c>
      <c r="USO5" s="265" t="s">
        <v>654</v>
      </c>
      <c r="USP5" s="265" t="s">
        <v>655</v>
      </c>
      <c r="USQ5" s="265" t="s">
        <v>656</v>
      </c>
      <c r="USR5" s="265" t="s">
        <v>653</v>
      </c>
      <c r="USU5" s="265">
        <v>1</v>
      </c>
      <c r="USW5" s="265">
        <v>1</v>
      </c>
      <c r="UTE5" s="265" t="s">
        <v>654</v>
      </c>
      <c r="UTF5" s="265" t="s">
        <v>655</v>
      </c>
      <c r="UTG5" s="265" t="s">
        <v>656</v>
      </c>
      <c r="UTH5" s="265" t="s">
        <v>653</v>
      </c>
      <c r="UTK5" s="265">
        <v>1</v>
      </c>
      <c r="UTM5" s="265">
        <v>1</v>
      </c>
      <c r="UTU5" s="265" t="s">
        <v>654</v>
      </c>
      <c r="UTV5" s="265" t="s">
        <v>655</v>
      </c>
      <c r="UTW5" s="265" t="s">
        <v>656</v>
      </c>
      <c r="UTX5" s="265" t="s">
        <v>653</v>
      </c>
      <c r="UUA5" s="265">
        <v>1</v>
      </c>
      <c r="UUC5" s="265">
        <v>1</v>
      </c>
      <c r="UUK5" s="265" t="s">
        <v>654</v>
      </c>
      <c r="UUL5" s="265" t="s">
        <v>655</v>
      </c>
      <c r="UUM5" s="265" t="s">
        <v>656</v>
      </c>
      <c r="UUN5" s="265" t="s">
        <v>653</v>
      </c>
      <c r="UUQ5" s="265">
        <v>1</v>
      </c>
      <c r="UUS5" s="265">
        <v>1</v>
      </c>
      <c r="UVA5" s="265" t="s">
        <v>654</v>
      </c>
      <c r="UVB5" s="265" t="s">
        <v>655</v>
      </c>
      <c r="UVC5" s="265" t="s">
        <v>656</v>
      </c>
      <c r="UVD5" s="265" t="s">
        <v>653</v>
      </c>
      <c r="UVG5" s="265">
        <v>1</v>
      </c>
      <c r="UVI5" s="265">
        <v>1</v>
      </c>
      <c r="UVQ5" s="265" t="s">
        <v>654</v>
      </c>
      <c r="UVR5" s="265" t="s">
        <v>655</v>
      </c>
      <c r="UVS5" s="265" t="s">
        <v>656</v>
      </c>
      <c r="UVT5" s="265" t="s">
        <v>653</v>
      </c>
      <c r="UVW5" s="265">
        <v>1</v>
      </c>
      <c r="UVY5" s="265">
        <v>1</v>
      </c>
      <c r="UWG5" s="265" t="s">
        <v>654</v>
      </c>
      <c r="UWH5" s="265" t="s">
        <v>655</v>
      </c>
      <c r="UWI5" s="265" t="s">
        <v>656</v>
      </c>
      <c r="UWJ5" s="265" t="s">
        <v>653</v>
      </c>
      <c r="UWM5" s="265">
        <v>1</v>
      </c>
      <c r="UWO5" s="265">
        <v>1</v>
      </c>
      <c r="UWW5" s="265" t="s">
        <v>654</v>
      </c>
      <c r="UWX5" s="265" t="s">
        <v>655</v>
      </c>
      <c r="UWY5" s="265" t="s">
        <v>656</v>
      </c>
      <c r="UWZ5" s="265" t="s">
        <v>653</v>
      </c>
      <c r="UXC5" s="265">
        <v>1</v>
      </c>
      <c r="UXE5" s="265">
        <v>1</v>
      </c>
      <c r="UXM5" s="265" t="s">
        <v>654</v>
      </c>
      <c r="UXN5" s="265" t="s">
        <v>655</v>
      </c>
      <c r="UXO5" s="265" t="s">
        <v>656</v>
      </c>
      <c r="UXP5" s="265" t="s">
        <v>653</v>
      </c>
      <c r="UXS5" s="265">
        <v>1</v>
      </c>
      <c r="UXU5" s="265">
        <v>1</v>
      </c>
      <c r="UYC5" s="265" t="s">
        <v>654</v>
      </c>
      <c r="UYD5" s="265" t="s">
        <v>655</v>
      </c>
      <c r="UYE5" s="265" t="s">
        <v>656</v>
      </c>
      <c r="UYF5" s="265" t="s">
        <v>653</v>
      </c>
      <c r="UYI5" s="265">
        <v>1</v>
      </c>
      <c r="UYK5" s="265">
        <v>1</v>
      </c>
      <c r="UYS5" s="265" t="s">
        <v>654</v>
      </c>
      <c r="UYT5" s="265" t="s">
        <v>655</v>
      </c>
      <c r="UYU5" s="265" t="s">
        <v>656</v>
      </c>
      <c r="UYV5" s="265" t="s">
        <v>653</v>
      </c>
      <c r="UYY5" s="265">
        <v>1</v>
      </c>
      <c r="UZA5" s="265">
        <v>1</v>
      </c>
      <c r="UZI5" s="265" t="s">
        <v>654</v>
      </c>
      <c r="UZJ5" s="265" t="s">
        <v>655</v>
      </c>
      <c r="UZK5" s="265" t="s">
        <v>656</v>
      </c>
      <c r="UZL5" s="265" t="s">
        <v>653</v>
      </c>
      <c r="UZO5" s="265">
        <v>1</v>
      </c>
      <c r="UZQ5" s="265">
        <v>1</v>
      </c>
      <c r="UZY5" s="265" t="s">
        <v>654</v>
      </c>
      <c r="UZZ5" s="265" t="s">
        <v>655</v>
      </c>
      <c r="VAA5" s="265" t="s">
        <v>656</v>
      </c>
      <c r="VAB5" s="265" t="s">
        <v>653</v>
      </c>
      <c r="VAE5" s="265">
        <v>1</v>
      </c>
      <c r="VAG5" s="265">
        <v>1</v>
      </c>
      <c r="VAO5" s="265" t="s">
        <v>654</v>
      </c>
      <c r="VAP5" s="265" t="s">
        <v>655</v>
      </c>
      <c r="VAQ5" s="265" t="s">
        <v>656</v>
      </c>
      <c r="VAR5" s="265" t="s">
        <v>653</v>
      </c>
      <c r="VAU5" s="265">
        <v>1</v>
      </c>
      <c r="VAW5" s="265">
        <v>1</v>
      </c>
      <c r="VBE5" s="265" t="s">
        <v>654</v>
      </c>
      <c r="VBF5" s="265" t="s">
        <v>655</v>
      </c>
      <c r="VBG5" s="265" t="s">
        <v>656</v>
      </c>
      <c r="VBH5" s="265" t="s">
        <v>653</v>
      </c>
      <c r="VBK5" s="265">
        <v>1</v>
      </c>
      <c r="VBM5" s="265">
        <v>1</v>
      </c>
      <c r="VBU5" s="265" t="s">
        <v>654</v>
      </c>
      <c r="VBV5" s="265" t="s">
        <v>655</v>
      </c>
      <c r="VBW5" s="265" t="s">
        <v>656</v>
      </c>
      <c r="VBX5" s="265" t="s">
        <v>653</v>
      </c>
      <c r="VCA5" s="265">
        <v>1</v>
      </c>
      <c r="VCC5" s="265">
        <v>1</v>
      </c>
      <c r="VCK5" s="265" t="s">
        <v>654</v>
      </c>
      <c r="VCL5" s="265" t="s">
        <v>655</v>
      </c>
      <c r="VCM5" s="265" t="s">
        <v>656</v>
      </c>
      <c r="VCN5" s="265" t="s">
        <v>653</v>
      </c>
      <c r="VCQ5" s="265">
        <v>1</v>
      </c>
      <c r="VCS5" s="265">
        <v>1</v>
      </c>
      <c r="VDA5" s="265" t="s">
        <v>654</v>
      </c>
      <c r="VDB5" s="265" t="s">
        <v>655</v>
      </c>
      <c r="VDC5" s="265" t="s">
        <v>656</v>
      </c>
      <c r="VDD5" s="265" t="s">
        <v>653</v>
      </c>
      <c r="VDG5" s="265">
        <v>1</v>
      </c>
      <c r="VDI5" s="265">
        <v>1</v>
      </c>
      <c r="VDQ5" s="265" t="s">
        <v>654</v>
      </c>
      <c r="VDR5" s="265" t="s">
        <v>655</v>
      </c>
      <c r="VDS5" s="265" t="s">
        <v>656</v>
      </c>
      <c r="VDT5" s="265" t="s">
        <v>653</v>
      </c>
      <c r="VDW5" s="265">
        <v>1</v>
      </c>
      <c r="VDY5" s="265">
        <v>1</v>
      </c>
      <c r="VEG5" s="265" t="s">
        <v>654</v>
      </c>
      <c r="VEH5" s="265" t="s">
        <v>655</v>
      </c>
      <c r="VEI5" s="265" t="s">
        <v>656</v>
      </c>
      <c r="VEJ5" s="265" t="s">
        <v>653</v>
      </c>
      <c r="VEM5" s="265">
        <v>1</v>
      </c>
      <c r="VEO5" s="265">
        <v>1</v>
      </c>
      <c r="VEW5" s="265" t="s">
        <v>654</v>
      </c>
      <c r="VEX5" s="265" t="s">
        <v>655</v>
      </c>
      <c r="VEY5" s="265" t="s">
        <v>656</v>
      </c>
      <c r="VEZ5" s="265" t="s">
        <v>653</v>
      </c>
      <c r="VFC5" s="265">
        <v>1</v>
      </c>
      <c r="VFE5" s="265">
        <v>1</v>
      </c>
      <c r="VFM5" s="265" t="s">
        <v>654</v>
      </c>
      <c r="VFN5" s="265" t="s">
        <v>655</v>
      </c>
      <c r="VFO5" s="265" t="s">
        <v>656</v>
      </c>
      <c r="VFP5" s="265" t="s">
        <v>653</v>
      </c>
      <c r="VFS5" s="265">
        <v>1</v>
      </c>
      <c r="VFU5" s="265">
        <v>1</v>
      </c>
      <c r="VGC5" s="265" t="s">
        <v>654</v>
      </c>
      <c r="VGD5" s="265" t="s">
        <v>655</v>
      </c>
      <c r="VGE5" s="265" t="s">
        <v>656</v>
      </c>
      <c r="VGF5" s="265" t="s">
        <v>653</v>
      </c>
      <c r="VGI5" s="265">
        <v>1</v>
      </c>
      <c r="VGK5" s="265">
        <v>1</v>
      </c>
      <c r="VGS5" s="265" t="s">
        <v>654</v>
      </c>
      <c r="VGT5" s="265" t="s">
        <v>655</v>
      </c>
      <c r="VGU5" s="265" t="s">
        <v>656</v>
      </c>
      <c r="VGV5" s="265" t="s">
        <v>653</v>
      </c>
      <c r="VGY5" s="265">
        <v>1</v>
      </c>
      <c r="VHA5" s="265">
        <v>1</v>
      </c>
      <c r="VHI5" s="265" t="s">
        <v>654</v>
      </c>
      <c r="VHJ5" s="265" t="s">
        <v>655</v>
      </c>
      <c r="VHK5" s="265" t="s">
        <v>656</v>
      </c>
      <c r="VHL5" s="265" t="s">
        <v>653</v>
      </c>
      <c r="VHO5" s="265">
        <v>1</v>
      </c>
      <c r="VHQ5" s="265">
        <v>1</v>
      </c>
      <c r="VHY5" s="265" t="s">
        <v>654</v>
      </c>
      <c r="VHZ5" s="265" t="s">
        <v>655</v>
      </c>
      <c r="VIA5" s="265" t="s">
        <v>656</v>
      </c>
      <c r="VIB5" s="265" t="s">
        <v>653</v>
      </c>
      <c r="VIE5" s="265">
        <v>1</v>
      </c>
      <c r="VIG5" s="265">
        <v>1</v>
      </c>
      <c r="VIO5" s="265" t="s">
        <v>654</v>
      </c>
      <c r="VIP5" s="265" t="s">
        <v>655</v>
      </c>
      <c r="VIQ5" s="265" t="s">
        <v>656</v>
      </c>
      <c r="VIR5" s="265" t="s">
        <v>653</v>
      </c>
      <c r="VIU5" s="265">
        <v>1</v>
      </c>
      <c r="VIW5" s="265">
        <v>1</v>
      </c>
      <c r="VJE5" s="265" t="s">
        <v>654</v>
      </c>
      <c r="VJF5" s="265" t="s">
        <v>655</v>
      </c>
      <c r="VJG5" s="265" t="s">
        <v>656</v>
      </c>
      <c r="VJH5" s="265" t="s">
        <v>653</v>
      </c>
      <c r="VJK5" s="265">
        <v>1</v>
      </c>
      <c r="VJM5" s="265">
        <v>1</v>
      </c>
      <c r="VJU5" s="265" t="s">
        <v>654</v>
      </c>
      <c r="VJV5" s="265" t="s">
        <v>655</v>
      </c>
      <c r="VJW5" s="265" t="s">
        <v>656</v>
      </c>
      <c r="VJX5" s="265" t="s">
        <v>653</v>
      </c>
      <c r="VKA5" s="265">
        <v>1</v>
      </c>
      <c r="VKC5" s="265">
        <v>1</v>
      </c>
      <c r="VKK5" s="265" t="s">
        <v>654</v>
      </c>
      <c r="VKL5" s="265" t="s">
        <v>655</v>
      </c>
      <c r="VKM5" s="265" t="s">
        <v>656</v>
      </c>
      <c r="VKN5" s="265" t="s">
        <v>653</v>
      </c>
      <c r="VKQ5" s="265">
        <v>1</v>
      </c>
      <c r="VKS5" s="265">
        <v>1</v>
      </c>
      <c r="VLA5" s="265" t="s">
        <v>654</v>
      </c>
      <c r="VLB5" s="265" t="s">
        <v>655</v>
      </c>
      <c r="VLC5" s="265" t="s">
        <v>656</v>
      </c>
      <c r="VLD5" s="265" t="s">
        <v>653</v>
      </c>
      <c r="VLG5" s="265">
        <v>1</v>
      </c>
      <c r="VLI5" s="265">
        <v>1</v>
      </c>
      <c r="VLQ5" s="265" t="s">
        <v>654</v>
      </c>
      <c r="VLR5" s="265" t="s">
        <v>655</v>
      </c>
      <c r="VLS5" s="265" t="s">
        <v>656</v>
      </c>
      <c r="VLT5" s="265" t="s">
        <v>653</v>
      </c>
      <c r="VLW5" s="265">
        <v>1</v>
      </c>
      <c r="VLY5" s="265">
        <v>1</v>
      </c>
      <c r="VMG5" s="265" t="s">
        <v>654</v>
      </c>
      <c r="VMH5" s="265" t="s">
        <v>655</v>
      </c>
      <c r="VMI5" s="265" t="s">
        <v>656</v>
      </c>
      <c r="VMJ5" s="265" t="s">
        <v>653</v>
      </c>
      <c r="VMM5" s="265">
        <v>1</v>
      </c>
      <c r="VMO5" s="265">
        <v>1</v>
      </c>
      <c r="VMW5" s="265" t="s">
        <v>654</v>
      </c>
      <c r="VMX5" s="265" t="s">
        <v>655</v>
      </c>
      <c r="VMY5" s="265" t="s">
        <v>656</v>
      </c>
      <c r="VMZ5" s="265" t="s">
        <v>653</v>
      </c>
      <c r="VNC5" s="265">
        <v>1</v>
      </c>
      <c r="VNE5" s="265">
        <v>1</v>
      </c>
      <c r="VNM5" s="265" t="s">
        <v>654</v>
      </c>
      <c r="VNN5" s="265" t="s">
        <v>655</v>
      </c>
      <c r="VNO5" s="265" t="s">
        <v>656</v>
      </c>
      <c r="VNP5" s="265" t="s">
        <v>653</v>
      </c>
      <c r="VNS5" s="265">
        <v>1</v>
      </c>
      <c r="VNU5" s="265">
        <v>1</v>
      </c>
      <c r="VOC5" s="265" t="s">
        <v>654</v>
      </c>
      <c r="VOD5" s="265" t="s">
        <v>655</v>
      </c>
      <c r="VOE5" s="265" t="s">
        <v>656</v>
      </c>
      <c r="VOF5" s="265" t="s">
        <v>653</v>
      </c>
      <c r="VOI5" s="265">
        <v>1</v>
      </c>
      <c r="VOK5" s="265">
        <v>1</v>
      </c>
      <c r="VOS5" s="265" t="s">
        <v>654</v>
      </c>
      <c r="VOT5" s="265" t="s">
        <v>655</v>
      </c>
      <c r="VOU5" s="265" t="s">
        <v>656</v>
      </c>
      <c r="VOV5" s="265" t="s">
        <v>653</v>
      </c>
      <c r="VOY5" s="265">
        <v>1</v>
      </c>
      <c r="VPA5" s="265">
        <v>1</v>
      </c>
      <c r="VPI5" s="265" t="s">
        <v>654</v>
      </c>
      <c r="VPJ5" s="265" t="s">
        <v>655</v>
      </c>
      <c r="VPK5" s="265" t="s">
        <v>656</v>
      </c>
      <c r="VPL5" s="265" t="s">
        <v>653</v>
      </c>
      <c r="VPO5" s="265">
        <v>1</v>
      </c>
      <c r="VPQ5" s="265">
        <v>1</v>
      </c>
      <c r="VPY5" s="265" t="s">
        <v>654</v>
      </c>
      <c r="VPZ5" s="265" t="s">
        <v>655</v>
      </c>
      <c r="VQA5" s="265" t="s">
        <v>656</v>
      </c>
      <c r="VQB5" s="265" t="s">
        <v>653</v>
      </c>
      <c r="VQE5" s="265">
        <v>1</v>
      </c>
      <c r="VQG5" s="265">
        <v>1</v>
      </c>
      <c r="VQO5" s="265" t="s">
        <v>654</v>
      </c>
      <c r="VQP5" s="265" t="s">
        <v>655</v>
      </c>
      <c r="VQQ5" s="265" t="s">
        <v>656</v>
      </c>
      <c r="VQR5" s="265" t="s">
        <v>653</v>
      </c>
      <c r="VQU5" s="265">
        <v>1</v>
      </c>
      <c r="VQW5" s="265">
        <v>1</v>
      </c>
      <c r="VRE5" s="265" t="s">
        <v>654</v>
      </c>
      <c r="VRF5" s="265" t="s">
        <v>655</v>
      </c>
      <c r="VRG5" s="265" t="s">
        <v>656</v>
      </c>
      <c r="VRH5" s="265" t="s">
        <v>653</v>
      </c>
      <c r="VRK5" s="265">
        <v>1</v>
      </c>
      <c r="VRM5" s="265">
        <v>1</v>
      </c>
      <c r="VRU5" s="265" t="s">
        <v>654</v>
      </c>
      <c r="VRV5" s="265" t="s">
        <v>655</v>
      </c>
      <c r="VRW5" s="265" t="s">
        <v>656</v>
      </c>
      <c r="VRX5" s="265" t="s">
        <v>653</v>
      </c>
      <c r="VSA5" s="265">
        <v>1</v>
      </c>
      <c r="VSC5" s="265">
        <v>1</v>
      </c>
      <c r="VSK5" s="265" t="s">
        <v>654</v>
      </c>
      <c r="VSL5" s="265" t="s">
        <v>655</v>
      </c>
      <c r="VSM5" s="265" t="s">
        <v>656</v>
      </c>
      <c r="VSN5" s="265" t="s">
        <v>653</v>
      </c>
      <c r="VSQ5" s="265">
        <v>1</v>
      </c>
      <c r="VSS5" s="265">
        <v>1</v>
      </c>
      <c r="VTA5" s="265" t="s">
        <v>654</v>
      </c>
      <c r="VTB5" s="265" t="s">
        <v>655</v>
      </c>
      <c r="VTC5" s="265" t="s">
        <v>656</v>
      </c>
      <c r="VTD5" s="265" t="s">
        <v>653</v>
      </c>
      <c r="VTG5" s="265">
        <v>1</v>
      </c>
      <c r="VTI5" s="265">
        <v>1</v>
      </c>
      <c r="VTQ5" s="265" t="s">
        <v>654</v>
      </c>
      <c r="VTR5" s="265" t="s">
        <v>655</v>
      </c>
      <c r="VTS5" s="265" t="s">
        <v>656</v>
      </c>
      <c r="VTT5" s="265" t="s">
        <v>653</v>
      </c>
      <c r="VTW5" s="265">
        <v>1</v>
      </c>
      <c r="VTY5" s="265">
        <v>1</v>
      </c>
      <c r="VUG5" s="265" t="s">
        <v>654</v>
      </c>
      <c r="VUH5" s="265" t="s">
        <v>655</v>
      </c>
      <c r="VUI5" s="265" t="s">
        <v>656</v>
      </c>
      <c r="VUJ5" s="265" t="s">
        <v>653</v>
      </c>
      <c r="VUM5" s="265">
        <v>1</v>
      </c>
      <c r="VUO5" s="265">
        <v>1</v>
      </c>
      <c r="VUW5" s="265" t="s">
        <v>654</v>
      </c>
      <c r="VUX5" s="265" t="s">
        <v>655</v>
      </c>
      <c r="VUY5" s="265" t="s">
        <v>656</v>
      </c>
      <c r="VUZ5" s="265" t="s">
        <v>653</v>
      </c>
      <c r="VVC5" s="265">
        <v>1</v>
      </c>
      <c r="VVE5" s="265">
        <v>1</v>
      </c>
      <c r="VVM5" s="265" t="s">
        <v>654</v>
      </c>
      <c r="VVN5" s="265" t="s">
        <v>655</v>
      </c>
      <c r="VVO5" s="265" t="s">
        <v>656</v>
      </c>
      <c r="VVP5" s="265" t="s">
        <v>653</v>
      </c>
      <c r="VVS5" s="265">
        <v>1</v>
      </c>
      <c r="VVU5" s="265">
        <v>1</v>
      </c>
      <c r="VWC5" s="265" t="s">
        <v>654</v>
      </c>
      <c r="VWD5" s="265" t="s">
        <v>655</v>
      </c>
      <c r="VWE5" s="265" t="s">
        <v>656</v>
      </c>
      <c r="VWF5" s="265" t="s">
        <v>653</v>
      </c>
      <c r="VWI5" s="265">
        <v>1</v>
      </c>
      <c r="VWK5" s="265">
        <v>1</v>
      </c>
      <c r="VWS5" s="265" t="s">
        <v>654</v>
      </c>
      <c r="VWT5" s="265" t="s">
        <v>655</v>
      </c>
      <c r="VWU5" s="265" t="s">
        <v>656</v>
      </c>
      <c r="VWV5" s="265" t="s">
        <v>653</v>
      </c>
      <c r="VWY5" s="265">
        <v>1</v>
      </c>
      <c r="VXA5" s="265">
        <v>1</v>
      </c>
      <c r="VXI5" s="265" t="s">
        <v>654</v>
      </c>
      <c r="VXJ5" s="265" t="s">
        <v>655</v>
      </c>
      <c r="VXK5" s="265" t="s">
        <v>656</v>
      </c>
      <c r="VXL5" s="265" t="s">
        <v>653</v>
      </c>
      <c r="VXO5" s="265">
        <v>1</v>
      </c>
      <c r="VXQ5" s="265">
        <v>1</v>
      </c>
      <c r="VXY5" s="265" t="s">
        <v>654</v>
      </c>
      <c r="VXZ5" s="265" t="s">
        <v>655</v>
      </c>
      <c r="VYA5" s="265" t="s">
        <v>656</v>
      </c>
      <c r="VYB5" s="265" t="s">
        <v>653</v>
      </c>
      <c r="VYE5" s="265">
        <v>1</v>
      </c>
      <c r="VYG5" s="265">
        <v>1</v>
      </c>
      <c r="VYO5" s="265" t="s">
        <v>654</v>
      </c>
      <c r="VYP5" s="265" t="s">
        <v>655</v>
      </c>
      <c r="VYQ5" s="265" t="s">
        <v>656</v>
      </c>
      <c r="VYR5" s="265" t="s">
        <v>653</v>
      </c>
      <c r="VYU5" s="265">
        <v>1</v>
      </c>
      <c r="VYW5" s="265">
        <v>1</v>
      </c>
      <c r="VZE5" s="265" t="s">
        <v>654</v>
      </c>
      <c r="VZF5" s="265" t="s">
        <v>655</v>
      </c>
      <c r="VZG5" s="265" t="s">
        <v>656</v>
      </c>
      <c r="VZH5" s="265" t="s">
        <v>653</v>
      </c>
      <c r="VZK5" s="265">
        <v>1</v>
      </c>
      <c r="VZM5" s="265">
        <v>1</v>
      </c>
      <c r="VZU5" s="265" t="s">
        <v>654</v>
      </c>
      <c r="VZV5" s="265" t="s">
        <v>655</v>
      </c>
      <c r="VZW5" s="265" t="s">
        <v>656</v>
      </c>
      <c r="VZX5" s="265" t="s">
        <v>653</v>
      </c>
      <c r="WAA5" s="265">
        <v>1</v>
      </c>
      <c r="WAC5" s="265">
        <v>1</v>
      </c>
      <c r="WAK5" s="265" t="s">
        <v>654</v>
      </c>
      <c r="WAL5" s="265" t="s">
        <v>655</v>
      </c>
      <c r="WAM5" s="265" t="s">
        <v>656</v>
      </c>
      <c r="WAN5" s="265" t="s">
        <v>653</v>
      </c>
      <c r="WAQ5" s="265">
        <v>1</v>
      </c>
      <c r="WAS5" s="265">
        <v>1</v>
      </c>
      <c r="WBA5" s="265" t="s">
        <v>654</v>
      </c>
      <c r="WBB5" s="265" t="s">
        <v>655</v>
      </c>
      <c r="WBC5" s="265" t="s">
        <v>656</v>
      </c>
      <c r="WBD5" s="265" t="s">
        <v>653</v>
      </c>
      <c r="WBG5" s="265">
        <v>1</v>
      </c>
      <c r="WBI5" s="265">
        <v>1</v>
      </c>
      <c r="WBQ5" s="265" t="s">
        <v>654</v>
      </c>
      <c r="WBR5" s="265" t="s">
        <v>655</v>
      </c>
      <c r="WBS5" s="265" t="s">
        <v>656</v>
      </c>
      <c r="WBT5" s="265" t="s">
        <v>653</v>
      </c>
      <c r="WBW5" s="265">
        <v>1</v>
      </c>
      <c r="WBY5" s="265">
        <v>1</v>
      </c>
      <c r="WCG5" s="265" t="s">
        <v>654</v>
      </c>
      <c r="WCH5" s="265" t="s">
        <v>655</v>
      </c>
      <c r="WCI5" s="265" t="s">
        <v>656</v>
      </c>
      <c r="WCJ5" s="265" t="s">
        <v>653</v>
      </c>
      <c r="WCM5" s="265">
        <v>1</v>
      </c>
      <c r="WCO5" s="265">
        <v>1</v>
      </c>
      <c r="WCW5" s="265" t="s">
        <v>654</v>
      </c>
      <c r="WCX5" s="265" t="s">
        <v>655</v>
      </c>
      <c r="WCY5" s="265" t="s">
        <v>656</v>
      </c>
      <c r="WCZ5" s="265" t="s">
        <v>653</v>
      </c>
      <c r="WDC5" s="265">
        <v>1</v>
      </c>
      <c r="WDE5" s="265">
        <v>1</v>
      </c>
      <c r="WDM5" s="265" t="s">
        <v>654</v>
      </c>
      <c r="WDN5" s="265" t="s">
        <v>655</v>
      </c>
      <c r="WDO5" s="265" t="s">
        <v>656</v>
      </c>
      <c r="WDP5" s="265" t="s">
        <v>653</v>
      </c>
      <c r="WDS5" s="265">
        <v>1</v>
      </c>
      <c r="WDU5" s="265">
        <v>1</v>
      </c>
      <c r="WEC5" s="265" t="s">
        <v>654</v>
      </c>
      <c r="WED5" s="265" t="s">
        <v>655</v>
      </c>
      <c r="WEE5" s="265" t="s">
        <v>656</v>
      </c>
      <c r="WEF5" s="265" t="s">
        <v>653</v>
      </c>
      <c r="WEI5" s="265">
        <v>1</v>
      </c>
      <c r="WEK5" s="265">
        <v>1</v>
      </c>
      <c r="WES5" s="265" t="s">
        <v>654</v>
      </c>
      <c r="WET5" s="265" t="s">
        <v>655</v>
      </c>
      <c r="WEU5" s="265" t="s">
        <v>656</v>
      </c>
      <c r="WEV5" s="265" t="s">
        <v>653</v>
      </c>
      <c r="WEY5" s="265">
        <v>1</v>
      </c>
      <c r="WFA5" s="265">
        <v>1</v>
      </c>
      <c r="WFI5" s="265" t="s">
        <v>654</v>
      </c>
      <c r="WFJ5" s="265" t="s">
        <v>655</v>
      </c>
      <c r="WFK5" s="265" t="s">
        <v>656</v>
      </c>
      <c r="WFL5" s="265" t="s">
        <v>653</v>
      </c>
      <c r="WFO5" s="265">
        <v>1</v>
      </c>
      <c r="WFQ5" s="265">
        <v>1</v>
      </c>
      <c r="WFY5" s="265" t="s">
        <v>654</v>
      </c>
      <c r="WFZ5" s="265" t="s">
        <v>655</v>
      </c>
      <c r="WGA5" s="265" t="s">
        <v>656</v>
      </c>
      <c r="WGB5" s="265" t="s">
        <v>653</v>
      </c>
      <c r="WGE5" s="265">
        <v>1</v>
      </c>
      <c r="WGG5" s="265">
        <v>1</v>
      </c>
      <c r="WGO5" s="265" t="s">
        <v>654</v>
      </c>
      <c r="WGP5" s="265" t="s">
        <v>655</v>
      </c>
      <c r="WGQ5" s="265" t="s">
        <v>656</v>
      </c>
      <c r="WGR5" s="265" t="s">
        <v>653</v>
      </c>
      <c r="WGU5" s="265">
        <v>1</v>
      </c>
      <c r="WGW5" s="265">
        <v>1</v>
      </c>
      <c r="WHE5" s="265" t="s">
        <v>654</v>
      </c>
      <c r="WHF5" s="265" t="s">
        <v>655</v>
      </c>
      <c r="WHG5" s="265" t="s">
        <v>656</v>
      </c>
      <c r="WHH5" s="265" t="s">
        <v>653</v>
      </c>
      <c r="WHK5" s="265">
        <v>1</v>
      </c>
      <c r="WHM5" s="265">
        <v>1</v>
      </c>
      <c r="WHU5" s="265" t="s">
        <v>654</v>
      </c>
      <c r="WHV5" s="265" t="s">
        <v>655</v>
      </c>
      <c r="WHW5" s="265" t="s">
        <v>656</v>
      </c>
      <c r="WHX5" s="265" t="s">
        <v>653</v>
      </c>
      <c r="WIA5" s="265">
        <v>1</v>
      </c>
      <c r="WIC5" s="265">
        <v>1</v>
      </c>
      <c r="WIK5" s="265" t="s">
        <v>654</v>
      </c>
      <c r="WIL5" s="265" t="s">
        <v>655</v>
      </c>
      <c r="WIM5" s="265" t="s">
        <v>656</v>
      </c>
      <c r="WIN5" s="265" t="s">
        <v>653</v>
      </c>
      <c r="WIQ5" s="265">
        <v>1</v>
      </c>
      <c r="WIS5" s="265">
        <v>1</v>
      </c>
      <c r="WJA5" s="265" t="s">
        <v>654</v>
      </c>
      <c r="WJB5" s="265" t="s">
        <v>655</v>
      </c>
      <c r="WJC5" s="265" t="s">
        <v>656</v>
      </c>
      <c r="WJD5" s="265" t="s">
        <v>653</v>
      </c>
      <c r="WJG5" s="265">
        <v>1</v>
      </c>
      <c r="WJI5" s="265">
        <v>1</v>
      </c>
      <c r="WJQ5" s="265" t="s">
        <v>654</v>
      </c>
      <c r="WJR5" s="265" t="s">
        <v>655</v>
      </c>
      <c r="WJS5" s="265" t="s">
        <v>656</v>
      </c>
      <c r="WJT5" s="265" t="s">
        <v>653</v>
      </c>
      <c r="WJW5" s="265">
        <v>1</v>
      </c>
      <c r="WJY5" s="265">
        <v>1</v>
      </c>
      <c r="WKG5" s="265" t="s">
        <v>654</v>
      </c>
      <c r="WKH5" s="265" t="s">
        <v>655</v>
      </c>
      <c r="WKI5" s="265" t="s">
        <v>656</v>
      </c>
      <c r="WKJ5" s="265" t="s">
        <v>653</v>
      </c>
      <c r="WKM5" s="265">
        <v>1</v>
      </c>
      <c r="WKO5" s="265">
        <v>1</v>
      </c>
      <c r="WKW5" s="265" t="s">
        <v>654</v>
      </c>
      <c r="WKX5" s="265" t="s">
        <v>655</v>
      </c>
      <c r="WKY5" s="265" t="s">
        <v>656</v>
      </c>
      <c r="WKZ5" s="265" t="s">
        <v>653</v>
      </c>
      <c r="WLC5" s="265">
        <v>1</v>
      </c>
      <c r="WLE5" s="265">
        <v>1</v>
      </c>
      <c r="WLM5" s="265" t="s">
        <v>654</v>
      </c>
      <c r="WLN5" s="265" t="s">
        <v>655</v>
      </c>
      <c r="WLO5" s="265" t="s">
        <v>656</v>
      </c>
      <c r="WLP5" s="265" t="s">
        <v>653</v>
      </c>
      <c r="WLS5" s="265">
        <v>1</v>
      </c>
      <c r="WLU5" s="265">
        <v>1</v>
      </c>
      <c r="WMC5" s="265" t="s">
        <v>654</v>
      </c>
      <c r="WMD5" s="265" t="s">
        <v>655</v>
      </c>
      <c r="WME5" s="265" t="s">
        <v>656</v>
      </c>
      <c r="WMF5" s="265" t="s">
        <v>653</v>
      </c>
      <c r="WMI5" s="265">
        <v>1</v>
      </c>
      <c r="WMK5" s="265">
        <v>1</v>
      </c>
      <c r="WMS5" s="265" t="s">
        <v>654</v>
      </c>
      <c r="WMT5" s="265" t="s">
        <v>655</v>
      </c>
      <c r="WMU5" s="265" t="s">
        <v>656</v>
      </c>
      <c r="WMV5" s="265" t="s">
        <v>653</v>
      </c>
      <c r="WMY5" s="265">
        <v>1</v>
      </c>
      <c r="WNA5" s="265">
        <v>1</v>
      </c>
      <c r="WNI5" s="265" t="s">
        <v>654</v>
      </c>
      <c r="WNJ5" s="265" t="s">
        <v>655</v>
      </c>
      <c r="WNK5" s="265" t="s">
        <v>656</v>
      </c>
      <c r="WNL5" s="265" t="s">
        <v>653</v>
      </c>
      <c r="WNO5" s="265">
        <v>1</v>
      </c>
      <c r="WNQ5" s="265">
        <v>1</v>
      </c>
      <c r="WNY5" s="265" t="s">
        <v>654</v>
      </c>
      <c r="WNZ5" s="265" t="s">
        <v>655</v>
      </c>
      <c r="WOA5" s="265" t="s">
        <v>656</v>
      </c>
      <c r="WOB5" s="265" t="s">
        <v>653</v>
      </c>
      <c r="WOE5" s="265">
        <v>1</v>
      </c>
      <c r="WOG5" s="265">
        <v>1</v>
      </c>
      <c r="WOO5" s="265" t="s">
        <v>654</v>
      </c>
      <c r="WOP5" s="265" t="s">
        <v>655</v>
      </c>
      <c r="WOQ5" s="265" t="s">
        <v>656</v>
      </c>
      <c r="WOR5" s="265" t="s">
        <v>653</v>
      </c>
      <c r="WOU5" s="265">
        <v>1</v>
      </c>
      <c r="WOW5" s="265">
        <v>1</v>
      </c>
      <c r="WPE5" s="265" t="s">
        <v>654</v>
      </c>
      <c r="WPF5" s="265" t="s">
        <v>655</v>
      </c>
      <c r="WPG5" s="265" t="s">
        <v>656</v>
      </c>
      <c r="WPH5" s="265" t="s">
        <v>653</v>
      </c>
      <c r="WPK5" s="265">
        <v>1</v>
      </c>
      <c r="WPM5" s="265">
        <v>1</v>
      </c>
      <c r="WPU5" s="265" t="s">
        <v>654</v>
      </c>
      <c r="WPV5" s="265" t="s">
        <v>655</v>
      </c>
      <c r="WPW5" s="265" t="s">
        <v>656</v>
      </c>
      <c r="WPX5" s="265" t="s">
        <v>653</v>
      </c>
      <c r="WQA5" s="265">
        <v>1</v>
      </c>
      <c r="WQC5" s="265">
        <v>1</v>
      </c>
      <c r="WQK5" s="265" t="s">
        <v>654</v>
      </c>
      <c r="WQL5" s="265" t="s">
        <v>655</v>
      </c>
      <c r="WQM5" s="265" t="s">
        <v>656</v>
      </c>
      <c r="WQN5" s="265" t="s">
        <v>653</v>
      </c>
      <c r="WQQ5" s="265">
        <v>1</v>
      </c>
      <c r="WQS5" s="265">
        <v>1</v>
      </c>
      <c r="WRA5" s="265" t="s">
        <v>654</v>
      </c>
      <c r="WRB5" s="265" t="s">
        <v>655</v>
      </c>
      <c r="WRC5" s="265" t="s">
        <v>656</v>
      </c>
      <c r="WRD5" s="265" t="s">
        <v>653</v>
      </c>
      <c r="WRG5" s="265">
        <v>1</v>
      </c>
      <c r="WRI5" s="265">
        <v>1</v>
      </c>
      <c r="WRQ5" s="265" t="s">
        <v>654</v>
      </c>
      <c r="WRR5" s="265" t="s">
        <v>655</v>
      </c>
      <c r="WRS5" s="265" t="s">
        <v>656</v>
      </c>
      <c r="WRT5" s="265" t="s">
        <v>653</v>
      </c>
      <c r="WRW5" s="265">
        <v>1</v>
      </c>
      <c r="WRY5" s="265">
        <v>1</v>
      </c>
      <c r="WSG5" s="265" t="s">
        <v>654</v>
      </c>
      <c r="WSH5" s="265" t="s">
        <v>655</v>
      </c>
      <c r="WSI5" s="265" t="s">
        <v>656</v>
      </c>
      <c r="WSJ5" s="265" t="s">
        <v>653</v>
      </c>
      <c r="WSM5" s="265">
        <v>1</v>
      </c>
      <c r="WSO5" s="265">
        <v>1</v>
      </c>
      <c r="WSW5" s="265" t="s">
        <v>654</v>
      </c>
      <c r="WSX5" s="265" t="s">
        <v>655</v>
      </c>
      <c r="WSY5" s="265" t="s">
        <v>656</v>
      </c>
      <c r="WSZ5" s="265" t="s">
        <v>653</v>
      </c>
      <c r="WTC5" s="265">
        <v>1</v>
      </c>
      <c r="WTE5" s="265">
        <v>1</v>
      </c>
      <c r="WTM5" s="265" t="s">
        <v>654</v>
      </c>
      <c r="WTN5" s="265" t="s">
        <v>655</v>
      </c>
      <c r="WTO5" s="265" t="s">
        <v>656</v>
      </c>
      <c r="WTP5" s="265" t="s">
        <v>653</v>
      </c>
      <c r="WTS5" s="265">
        <v>1</v>
      </c>
      <c r="WTU5" s="265">
        <v>1</v>
      </c>
      <c r="WUC5" s="265" t="s">
        <v>654</v>
      </c>
      <c r="WUD5" s="265" t="s">
        <v>655</v>
      </c>
      <c r="WUE5" s="265" t="s">
        <v>656</v>
      </c>
      <c r="WUF5" s="265" t="s">
        <v>653</v>
      </c>
      <c r="WUI5" s="265">
        <v>1</v>
      </c>
      <c r="WUK5" s="265">
        <v>1</v>
      </c>
      <c r="WUS5" s="265" t="s">
        <v>654</v>
      </c>
      <c r="WUT5" s="265" t="s">
        <v>655</v>
      </c>
      <c r="WUU5" s="265" t="s">
        <v>656</v>
      </c>
      <c r="WUV5" s="265" t="s">
        <v>653</v>
      </c>
      <c r="WUY5" s="265">
        <v>1</v>
      </c>
      <c r="WVA5" s="265">
        <v>1</v>
      </c>
      <c r="WVI5" s="265" t="s">
        <v>654</v>
      </c>
      <c r="WVJ5" s="265" t="s">
        <v>655</v>
      </c>
      <c r="WVK5" s="265" t="s">
        <v>656</v>
      </c>
      <c r="WVL5" s="265" t="s">
        <v>653</v>
      </c>
      <c r="WVO5" s="265">
        <v>1</v>
      </c>
      <c r="WVQ5" s="265">
        <v>1</v>
      </c>
      <c r="WVY5" s="265" t="s">
        <v>654</v>
      </c>
      <c r="WVZ5" s="265" t="s">
        <v>655</v>
      </c>
      <c r="WWA5" s="265" t="s">
        <v>656</v>
      </c>
      <c r="WWB5" s="265" t="s">
        <v>653</v>
      </c>
      <c r="WWE5" s="265">
        <v>1</v>
      </c>
      <c r="WWG5" s="265">
        <v>1</v>
      </c>
      <c r="WWO5" s="265" t="s">
        <v>654</v>
      </c>
      <c r="WWP5" s="265" t="s">
        <v>655</v>
      </c>
      <c r="WWQ5" s="265" t="s">
        <v>656</v>
      </c>
      <c r="WWR5" s="265" t="s">
        <v>653</v>
      </c>
      <c r="WWU5" s="265">
        <v>1</v>
      </c>
      <c r="WWW5" s="265">
        <v>1</v>
      </c>
      <c r="WXE5" s="265" t="s">
        <v>654</v>
      </c>
      <c r="WXF5" s="265" t="s">
        <v>655</v>
      </c>
      <c r="WXG5" s="265" t="s">
        <v>656</v>
      </c>
      <c r="WXH5" s="265" t="s">
        <v>653</v>
      </c>
      <c r="WXK5" s="265">
        <v>1</v>
      </c>
      <c r="WXM5" s="265">
        <v>1</v>
      </c>
      <c r="WXU5" s="265" t="s">
        <v>654</v>
      </c>
      <c r="WXV5" s="265" t="s">
        <v>655</v>
      </c>
      <c r="WXW5" s="265" t="s">
        <v>656</v>
      </c>
      <c r="WXX5" s="265" t="s">
        <v>653</v>
      </c>
      <c r="WYA5" s="265">
        <v>1</v>
      </c>
      <c r="WYC5" s="265">
        <v>1</v>
      </c>
      <c r="WYK5" s="265" t="s">
        <v>654</v>
      </c>
      <c r="WYL5" s="265" t="s">
        <v>655</v>
      </c>
      <c r="WYM5" s="265" t="s">
        <v>656</v>
      </c>
      <c r="WYN5" s="265" t="s">
        <v>653</v>
      </c>
      <c r="WYQ5" s="265">
        <v>1</v>
      </c>
      <c r="WYS5" s="265">
        <v>1</v>
      </c>
      <c r="WZA5" s="265" t="s">
        <v>654</v>
      </c>
      <c r="WZB5" s="265" t="s">
        <v>655</v>
      </c>
      <c r="WZC5" s="265" t="s">
        <v>656</v>
      </c>
      <c r="WZD5" s="265" t="s">
        <v>653</v>
      </c>
      <c r="WZG5" s="265">
        <v>1</v>
      </c>
      <c r="WZI5" s="265">
        <v>1</v>
      </c>
      <c r="WZQ5" s="265" t="s">
        <v>654</v>
      </c>
      <c r="WZR5" s="265" t="s">
        <v>655</v>
      </c>
      <c r="WZS5" s="265" t="s">
        <v>656</v>
      </c>
      <c r="WZT5" s="265" t="s">
        <v>653</v>
      </c>
      <c r="WZW5" s="265">
        <v>1</v>
      </c>
      <c r="WZY5" s="265">
        <v>1</v>
      </c>
      <c r="XAG5" s="265" t="s">
        <v>654</v>
      </c>
      <c r="XAH5" s="265" t="s">
        <v>655</v>
      </c>
      <c r="XAI5" s="265" t="s">
        <v>656</v>
      </c>
      <c r="XAJ5" s="265" t="s">
        <v>653</v>
      </c>
      <c r="XAM5" s="265">
        <v>1</v>
      </c>
      <c r="XAO5" s="265">
        <v>1</v>
      </c>
      <c r="XAW5" s="265" t="s">
        <v>654</v>
      </c>
      <c r="XAX5" s="265" t="s">
        <v>655</v>
      </c>
      <c r="XAY5" s="265" t="s">
        <v>656</v>
      </c>
      <c r="XAZ5" s="265" t="s">
        <v>653</v>
      </c>
      <c r="XBC5" s="265">
        <v>1</v>
      </c>
      <c r="XBE5" s="265">
        <v>1</v>
      </c>
      <c r="XBM5" s="265" t="s">
        <v>654</v>
      </c>
      <c r="XBN5" s="265" t="s">
        <v>655</v>
      </c>
      <c r="XBO5" s="265" t="s">
        <v>656</v>
      </c>
      <c r="XBP5" s="265" t="s">
        <v>653</v>
      </c>
      <c r="XBS5" s="265">
        <v>1</v>
      </c>
      <c r="XBU5" s="265">
        <v>1</v>
      </c>
      <c r="XCC5" s="265" t="s">
        <v>654</v>
      </c>
      <c r="XCD5" s="265" t="s">
        <v>655</v>
      </c>
      <c r="XCE5" s="265" t="s">
        <v>656</v>
      </c>
      <c r="XCF5" s="265" t="s">
        <v>653</v>
      </c>
      <c r="XCI5" s="265">
        <v>1</v>
      </c>
      <c r="XCK5" s="265">
        <v>1</v>
      </c>
      <c r="XCS5" s="265" t="s">
        <v>654</v>
      </c>
      <c r="XCT5" s="265" t="s">
        <v>655</v>
      </c>
      <c r="XCU5" s="265" t="s">
        <v>656</v>
      </c>
      <c r="XCV5" s="265" t="s">
        <v>653</v>
      </c>
      <c r="XCY5" s="265">
        <v>1</v>
      </c>
      <c r="XDA5" s="265">
        <v>1</v>
      </c>
      <c r="XDI5" s="265" t="s">
        <v>654</v>
      </c>
      <c r="XDJ5" s="265" t="s">
        <v>655</v>
      </c>
      <c r="XDK5" s="265" t="s">
        <v>656</v>
      </c>
      <c r="XDL5" s="265" t="s">
        <v>653</v>
      </c>
      <c r="XDO5" s="265">
        <v>1</v>
      </c>
      <c r="XDQ5" s="265">
        <v>1</v>
      </c>
      <c r="XDY5" s="265" t="s">
        <v>654</v>
      </c>
      <c r="XDZ5" s="265" t="s">
        <v>655</v>
      </c>
      <c r="XEA5" s="265" t="s">
        <v>656</v>
      </c>
      <c r="XEB5" s="265" t="s">
        <v>653</v>
      </c>
      <c r="XEE5" s="265">
        <v>1</v>
      </c>
      <c r="XEG5" s="265">
        <v>1</v>
      </c>
      <c r="XEO5" s="265" t="s">
        <v>654</v>
      </c>
      <c r="XEP5" s="265" t="s">
        <v>655</v>
      </c>
      <c r="XEQ5" s="265" t="s">
        <v>656</v>
      </c>
      <c r="XER5" s="265" t="s">
        <v>653</v>
      </c>
      <c r="XEU5" s="265">
        <v>1</v>
      </c>
      <c r="XEW5" s="265">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DD50-7C89-489F-90F2-8529A9F7AE1C}">
  <sheetPr>
    <tabColor theme="4" tint="0.79998168889431442"/>
  </sheetPr>
  <dimension ref="A1:L5"/>
  <sheetViews>
    <sheetView zoomScale="85" zoomScaleNormal="85" workbookViewId="0">
      <selection activeCell="F1" sqref="F1:G5"/>
    </sheetView>
  </sheetViews>
  <sheetFormatPr baseColWidth="10" defaultRowHeight="14.4"/>
  <cols>
    <col min="1" max="12" width="23.5546875" customWidth="1"/>
  </cols>
  <sheetData>
    <row r="1" spans="1:12" s="278" customFormat="1">
      <c r="A1" s="266" t="s">
        <v>311</v>
      </c>
      <c r="B1" s="267" t="s">
        <v>626</v>
      </c>
      <c r="C1" s="266" t="s">
        <v>660</v>
      </c>
      <c r="D1" s="266" t="s">
        <v>633</v>
      </c>
      <c r="E1" s="267" t="s">
        <v>661</v>
      </c>
      <c r="F1" s="267" t="s">
        <v>662</v>
      </c>
      <c r="G1" s="267" t="s">
        <v>663</v>
      </c>
      <c r="H1" s="267" t="s">
        <v>664</v>
      </c>
      <c r="I1" s="277"/>
      <c r="J1" s="277"/>
      <c r="K1" s="277"/>
      <c r="L1" s="277"/>
    </row>
    <row r="2" spans="1:12">
      <c r="A2" s="268" t="s">
        <v>121</v>
      </c>
      <c r="B2" s="269" t="s">
        <v>121</v>
      </c>
      <c r="C2" s="270"/>
      <c r="D2" s="270"/>
      <c r="E2" s="269" t="s">
        <v>121</v>
      </c>
      <c r="F2" s="271" t="s">
        <v>121</v>
      </c>
      <c r="G2" s="271"/>
      <c r="H2" s="269"/>
    </row>
    <row r="3" spans="1:12" ht="100.8">
      <c r="A3" s="272" t="s">
        <v>642</v>
      </c>
      <c r="B3" s="273" t="s">
        <v>392</v>
      </c>
      <c r="C3" s="273" t="s">
        <v>668</v>
      </c>
      <c r="D3" s="273" t="s">
        <v>665</v>
      </c>
      <c r="E3" s="274" t="s">
        <v>666</v>
      </c>
      <c r="F3" s="275" t="s">
        <v>669</v>
      </c>
      <c r="G3" s="275" t="s">
        <v>670</v>
      </c>
      <c r="H3" s="276" t="s">
        <v>667</v>
      </c>
    </row>
    <row r="4" spans="1:12">
      <c r="A4" s="279" t="s">
        <v>9</v>
      </c>
      <c r="B4" s="279" t="s">
        <v>9</v>
      </c>
      <c r="C4" s="280" t="s">
        <v>8</v>
      </c>
      <c r="D4" s="280" t="s">
        <v>8</v>
      </c>
      <c r="E4" s="279" t="s">
        <v>9</v>
      </c>
      <c r="F4" s="281" t="s">
        <v>8</v>
      </c>
      <c r="G4" s="281" t="s">
        <v>8</v>
      </c>
      <c r="H4" s="161" t="s">
        <v>8</v>
      </c>
    </row>
    <row r="5" spans="1:12" s="284" customFormat="1" ht="57.6">
      <c r="A5" s="239" t="s">
        <v>671</v>
      </c>
      <c r="B5" s="282" t="s">
        <v>672</v>
      </c>
      <c r="C5" s="282"/>
      <c r="D5" s="239">
        <v>1</v>
      </c>
      <c r="E5" s="282" t="s">
        <v>543</v>
      </c>
      <c r="F5" s="239" t="s">
        <v>673</v>
      </c>
      <c r="G5" s="239" t="s">
        <v>674</v>
      </c>
      <c r="H5" s="283" t="s">
        <v>675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004CA-4567-4AF0-AC0A-950EDBBD2173}">
  <sheetPr>
    <tabColor theme="4" tint="0.79998168889431442"/>
  </sheetPr>
  <dimension ref="A1:G5"/>
  <sheetViews>
    <sheetView zoomScale="85" zoomScaleNormal="85" workbookViewId="0">
      <selection activeCell="D13" sqref="D13"/>
    </sheetView>
  </sheetViews>
  <sheetFormatPr baseColWidth="10" defaultRowHeight="14.4"/>
  <cols>
    <col min="1" max="1" width="26.21875" style="105" customWidth="1"/>
    <col min="2" max="2" width="24.6640625" style="105" customWidth="1"/>
    <col min="3" max="3" width="36.88671875" style="105" customWidth="1"/>
    <col min="4" max="4" width="27.5546875" style="105" customWidth="1"/>
    <col min="5" max="5" width="23.5546875" style="105" customWidth="1"/>
    <col min="6" max="6" width="26.33203125" style="105" customWidth="1"/>
    <col min="7" max="7" width="46.33203125" style="105" customWidth="1"/>
    <col min="8" max="16384" width="11.5546875" style="105"/>
  </cols>
  <sheetData>
    <row r="1" spans="1:7">
      <c r="A1" s="255" t="s">
        <v>391</v>
      </c>
      <c r="B1" s="313" t="s">
        <v>311</v>
      </c>
      <c r="C1" s="285" t="s">
        <v>751</v>
      </c>
      <c r="D1" s="301" t="s">
        <v>314</v>
      </c>
      <c r="E1" s="297" t="s">
        <v>662</v>
      </c>
      <c r="F1" s="267" t="s">
        <v>663</v>
      </c>
      <c r="G1" s="285" t="s">
        <v>385</v>
      </c>
    </row>
    <row r="2" spans="1:7">
      <c r="A2" s="314" t="s">
        <v>121</v>
      </c>
      <c r="B2" s="315" t="s">
        <v>121</v>
      </c>
      <c r="C2" s="224"/>
      <c r="D2" s="302" t="s">
        <v>121</v>
      </c>
      <c r="E2" s="298" t="s">
        <v>121</v>
      </c>
      <c r="F2" s="275"/>
      <c r="G2" s="224"/>
    </row>
    <row r="3" spans="1:7" ht="100.8">
      <c r="A3" s="316" t="s">
        <v>392</v>
      </c>
      <c r="B3" s="317" t="s">
        <v>754</v>
      </c>
      <c r="C3" s="304" t="s">
        <v>755</v>
      </c>
      <c r="D3" s="305" t="s">
        <v>760</v>
      </c>
      <c r="E3" s="299" t="s">
        <v>752</v>
      </c>
      <c r="F3" s="275" t="s">
        <v>753</v>
      </c>
      <c r="G3" s="201" t="s">
        <v>762</v>
      </c>
    </row>
    <row r="4" spans="1:7">
      <c r="A4" s="303" t="s">
        <v>41</v>
      </c>
      <c r="B4" s="200" t="s">
        <v>9</v>
      </c>
      <c r="C4" s="306" t="s">
        <v>8</v>
      </c>
      <c r="D4" s="306" t="s">
        <v>8</v>
      </c>
      <c r="E4" s="160" t="s">
        <v>9</v>
      </c>
      <c r="F4" s="281" t="s">
        <v>8</v>
      </c>
      <c r="G4" s="160" t="s">
        <v>9</v>
      </c>
    </row>
    <row r="5" spans="1:7" ht="28.8">
      <c r="A5" s="307" t="s">
        <v>758</v>
      </c>
      <c r="B5" s="308" t="s">
        <v>757</v>
      </c>
      <c r="C5" s="214" t="s">
        <v>761</v>
      </c>
      <c r="D5" s="309" t="s">
        <v>342</v>
      </c>
      <c r="E5" s="239" t="s">
        <v>673</v>
      </c>
      <c r="F5" s="239" t="s">
        <v>674</v>
      </c>
      <c r="G5" s="214" t="s">
        <v>759</v>
      </c>
    </row>
  </sheetData>
  <conditionalFormatting sqref="A4">
    <cfRule type="cellIs" dxfId="23" priority="1" stopIfTrue="1" operator="equal">
      <formula>"Optional"</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03199-FF2E-44FC-B22E-5995D5B45C6F}">
  <sheetPr>
    <tabColor theme="5" tint="0.79998168889431442"/>
  </sheetPr>
  <dimension ref="A1:L5"/>
  <sheetViews>
    <sheetView topLeftCell="E1" zoomScale="85" zoomScaleNormal="85" workbookViewId="0">
      <selection activeCell="G4" sqref="G4:H4"/>
    </sheetView>
  </sheetViews>
  <sheetFormatPr baseColWidth="10" defaultRowHeight="14.4"/>
  <cols>
    <col min="1" max="1" width="24.88671875" style="105" customWidth="1"/>
    <col min="2" max="2" width="60.44140625" style="105" customWidth="1"/>
    <col min="3" max="3" width="24.88671875" style="105" customWidth="1"/>
    <col min="4" max="4" width="74" style="105" customWidth="1"/>
    <col min="5" max="8" width="24.88671875" style="105" customWidth="1"/>
    <col min="9" max="9" width="69.6640625" style="105" customWidth="1"/>
    <col min="10" max="11" width="24.88671875" style="105" customWidth="1"/>
    <col min="12" max="12" width="36.88671875" style="105" customWidth="1"/>
    <col min="13" max="16384" width="11.5546875" style="105"/>
  </cols>
  <sheetData>
    <row r="1" spans="1:12" s="210" customFormat="1">
      <c r="A1" s="321" t="s">
        <v>766</v>
      </c>
      <c r="B1" s="321" t="s">
        <v>384</v>
      </c>
      <c r="C1" s="321" t="s">
        <v>767</v>
      </c>
      <c r="D1" s="321" t="s">
        <v>622</v>
      </c>
      <c r="E1" s="322" t="s">
        <v>794</v>
      </c>
      <c r="F1" s="321" t="s">
        <v>768</v>
      </c>
      <c r="G1" s="321" t="s">
        <v>769</v>
      </c>
      <c r="H1" s="321" t="s">
        <v>770</v>
      </c>
      <c r="I1" s="321" t="s">
        <v>771</v>
      </c>
      <c r="J1" s="321" t="s">
        <v>772</v>
      </c>
      <c r="K1" s="321" t="s">
        <v>773</v>
      </c>
      <c r="L1" s="355" t="s">
        <v>290</v>
      </c>
    </row>
    <row r="2" spans="1:12">
      <c r="A2" s="323" t="s">
        <v>120</v>
      </c>
      <c r="B2" s="323" t="s">
        <v>119</v>
      </c>
      <c r="C2" s="323" t="s">
        <v>120</v>
      </c>
      <c r="D2" s="323" t="s">
        <v>119</v>
      </c>
      <c r="E2" s="323" t="s">
        <v>120</v>
      </c>
      <c r="F2" s="323" t="s">
        <v>120</v>
      </c>
      <c r="G2" s="323" t="s">
        <v>121</v>
      </c>
      <c r="H2" s="323" t="s">
        <v>795</v>
      </c>
      <c r="I2" s="323" t="s">
        <v>121</v>
      </c>
      <c r="J2" s="323" t="s">
        <v>796</v>
      </c>
      <c r="K2" s="323" t="s">
        <v>121</v>
      </c>
      <c r="L2" s="356" t="s">
        <v>118</v>
      </c>
    </row>
    <row r="3" spans="1:12" ht="52.8" customHeight="1">
      <c r="A3" s="323" t="s">
        <v>774</v>
      </c>
      <c r="B3" s="323" t="s">
        <v>775</v>
      </c>
      <c r="C3" s="323" t="s">
        <v>776</v>
      </c>
      <c r="D3" s="323" t="s">
        <v>777</v>
      </c>
      <c r="E3" s="323" t="s">
        <v>778</v>
      </c>
      <c r="F3" s="323" t="s">
        <v>779</v>
      </c>
      <c r="G3" s="324" t="s">
        <v>780</v>
      </c>
      <c r="H3" s="323" t="s">
        <v>781</v>
      </c>
      <c r="I3" s="324" t="s">
        <v>782</v>
      </c>
      <c r="J3" s="324" t="s">
        <v>783</v>
      </c>
      <c r="K3" s="323" t="s">
        <v>784</v>
      </c>
      <c r="L3" s="356" t="s">
        <v>610</v>
      </c>
    </row>
    <row r="4" spans="1:12">
      <c r="A4" s="325" t="s">
        <v>9</v>
      </c>
      <c r="B4" s="325" t="s">
        <v>9</v>
      </c>
      <c r="C4" s="325" t="s">
        <v>9</v>
      </c>
      <c r="D4" s="208" t="s">
        <v>8</v>
      </c>
      <c r="E4" s="325" t="s">
        <v>9</v>
      </c>
      <c r="F4" s="325" t="s">
        <v>9</v>
      </c>
      <c r="G4" s="325" t="s">
        <v>9</v>
      </c>
      <c r="H4" s="208" t="s">
        <v>8</v>
      </c>
      <c r="I4" s="325" t="s">
        <v>9</v>
      </c>
      <c r="J4" s="325" t="s">
        <v>9</v>
      </c>
      <c r="K4" s="208" t="s">
        <v>8</v>
      </c>
      <c r="L4" s="249" t="s">
        <v>8</v>
      </c>
    </row>
    <row r="5" spans="1:12" ht="100.8">
      <c r="A5" s="319" t="s">
        <v>785</v>
      </c>
      <c r="B5" s="319" t="s">
        <v>786</v>
      </c>
      <c r="C5" s="319" t="s">
        <v>787</v>
      </c>
      <c r="D5" s="319" t="s">
        <v>788</v>
      </c>
      <c r="E5" s="319" t="s">
        <v>789</v>
      </c>
      <c r="F5" s="319" t="s">
        <v>790</v>
      </c>
      <c r="G5" s="319" t="s">
        <v>791</v>
      </c>
      <c r="H5" s="319" t="s">
        <v>308</v>
      </c>
      <c r="I5" s="319" t="s">
        <v>792</v>
      </c>
      <c r="J5" s="319">
        <v>111111</v>
      </c>
      <c r="K5" s="319" t="s">
        <v>793</v>
      </c>
      <c r="L5" s="251" t="s">
        <v>850</v>
      </c>
    </row>
  </sheetData>
  <conditionalFormatting sqref="L4">
    <cfRule type="cellIs" dxfId="22" priority="1" stopIfTrue="1" operator="equal">
      <formula>"Optional"</formula>
    </cfRule>
  </conditionalFormatting>
  <hyperlinks>
    <hyperlink ref="L5" r:id="rId1" display="https://doi.org/10.1104/pp.xx.xxxxx" xr:uid="{093C5507-3D88-4295-9CAA-C4BE88F0A85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636D-93FA-4CDC-941B-F93C8E84252C}">
  <sheetPr>
    <tabColor theme="5" tint="0.79998168889431442"/>
  </sheetPr>
  <dimension ref="A1:M5"/>
  <sheetViews>
    <sheetView zoomScale="70" zoomScaleNormal="70" workbookViewId="0">
      <selection activeCell="L4" sqref="L4:M4"/>
    </sheetView>
  </sheetViews>
  <sheetFormatPr baseColWidth="10" defaultRowHeight="14.4"/>
  <cols>
    <col min="1" max="13" width="32" style="105" customWidth="1"/>
  </cols>
  <sheetData>
    <row r="1" spans="1:13" s="210" customFormat="1" ht="16.2" thickBot="1">
      <c r="A1" s="320" t="s">
        <v>766</v>
      </c>
      <c r="B1" s="326" t="s">
        <v>797</v>
      </c>
      <c r="C1" s="326" t="s">
        <v>798</v>
      </c>
      <c r="D1" s="326" t="s">
        <v>799</v>
      </c>
      <c r="E1" s="326" t="s">
        <v>800</v>
      </c>
      <c r="F1" s="326" t="s">
        <v>801</v>
      </c>
      <c r="G1" s="326" t="s">
        <v>802</v>
      </c>
      <c r="H1" s="326" t="s">
        <v>803</v>
      </c>
      <c r="I1" s="327" t="s">
        <v>804</v>
      </c>
      <c r="J1" s="328" t="s">
        <v>805</v>
      </c>
      <c r="K1" s="326" t="s">
        <v>806</v>
      </c>
      <c r="L1" s="328" t="s">
        <v>805</v>
      </c>
      <c r="M1" s="326" t="s">
        <v>806</v>
      </c>
    </row>
    <row r="2" spans="1:13" ht="15" thickBot="1">
      <c r="A2" s="318" t="s">
        <v>120</v>
      </c>
      <c r="B2" s="329" t="s">
        <v>121</v>
      </c>
      <c r="C2" s="329" t="s">
        <v>121</v>
      </c>
      <c r="D2" s="329" t="s">
        <v>121</v>
      </c>
      <c r="E2" s="329" t="s">
        <v>641</v>
      </c>
      <c r="F2" s="329" t="s">
        <v>641</v>
      </c>
      <c r="G2" s="329" t="s">
        <v>641</v>
      </c>
      <c r="H2" s="329" t="s">
        <v>121</v>
      </c>
      <c r="I2" s="329" t="s">
        <v>823</v>
      </c>
      <c r="J2" s="329" t="s">
        <v>118</v>
      </c>
      <c r="K2" s="329" t="s">
        <v>118</v>
      </c>
      <c r="L2" s="329" t="s">
        <v>118</v>
      </c>
      <c r="M2" s="329" t="s">
        <v>118</v>
      </c>
    </row>
    <row r="3" spans="1:13" ht="165" customHeight="1">
      <c r="A3" s="331" t="s">
        <v>774</v>
      </c>
      <c r="B3" s="332" t="s">
        <v>807</v>
      </c>
      <c r="C3" s="332" t="s">
        <v>808</v>
      </c>
      <c r="D3" s="332" t="s">
        <v>809</v>
      </c>
      <c r="E3" s="332" t="s">
        <v>810</v>
      </c>
      <c r="F3" s="332" t="s">
        <v>811</v>
      </c>
      <c r="G3" s="332" t="s">
        <v>812</v>
      </c>
      <c r="H3" s="332" t="s">
        <v>824</v>
      </c>
      <c r="I3" s="330" t="s">
        <v>825</v>
      </c>
      <c r="J3" s="332" t="s">
        <v>826</v>
      </c>
      <c r="K3" s="333" t="s">
        <v>814</v>
      </c>
      <c r="L3" s="333" t="s">
        <v>813</v>
      </c>
      <c r="M3" s="333" t="s">
        <v>814</v>
      </c>
    </row>
    <row r="4" spans="1:13">
      <c r="A4" s="325" t="s">
        <v>9</v>
      </c>
      <c r="B4" s="325" t="s">
        <v>9</v>
      </c>
      <c r="C4" s="325" t="s">
        <v>9</v>
      </c>
      <c r="D4" s="325" t="s">
        <v>9</v>
      </c>
      <c r="E4" s="325" t="s">
        <v>9</v>
      </c>
      <c r="F4" s="208" t="s">
        <v>8</v>
      </c>
      <c r="G4" s="208" t="s">
        <v>8</v>
      </c>
      <c r="H4" s="325" t="s">
        <v>9</v>
      </c>
      <c r="I4" s="325" t="s">
        <v>9</v>
      </c>
      <c r="J4" s="208" t="s">
        <v>8</v>
      </c>
      <c r="K4" s="208" t="s">
        <v>8</v>
      </c>
      <c r="L4" s="208" t="s">
        <v>8</v>
      </c>
      <c r="M4" s="208" t="s">
        <v>8</v>
      </c>
    </row>
    <row r="5" spans="1:13">
      <c r="A5" s="334" t="s">
        <v>785</v>
      </c>
      <c r="B5" s="335" t="s">
        <v>815</v>
      </c>
      <c r="C5" s="335" t="s">
        <v>816</v>
      </c>
      <c r="D5" s="335" t="s">
        <v>817</v>
      </c>
      <c r="E5" s="335">
        <v>673849</v>
      </c>
      <c r="F5" s="335">
        <v>67000</v>
      </c>
      <c r="G5" s="335">
        <v>67010</v>
      </c>
      <c r="H5" s="336" t="s">
        <v>689</v>
      </c>
      <c r="I5" s="334" t="s">
        <v>818</v>
      </c>
      <c r="J5" s="335" t="s">
        <v>819</v>
      </c>
      <c r="K5" s="335" t="s">
        <v>820</v>
      </c>
      <c r="L5" s="335" t="s">
        <v>821</v>
      </c>
      <c r="M5" s="335" t="s">
        <v>822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1086-0BD8-4CEB-A46E-CAA4FD05E820}">
  <sheetPr>
    <tabColor theme="5" tint="0.79998168889431442"/>
  </sheetPr>
  <dimension ref="A1:I5"/>
  <sheetViews>
    <sheetView zoomScale="85" zoomScaleNormal="85" workbookViewId="0">
      <selection activeCell="G11" sqref="G11"/>
    </sheetView>
  </sheetViews>
  <sheetFormatPr baseColWidth="10" defaultColWidth="16.5546875" defaultRowHeight="14.4"/>
  <cols>
    <col min="1" max="1" width="16.5546875" style="105"/>
    <col min="2" max="2" width="21.109375" style="105" customWidth="1"/>
    <col min="3" max="3" width="24" style="105" customWidth="1"/>
    <col min="4" max="4" width="46.44140625" style="105" customWidth="1"/>
    <col min="5" max="6" width="16.5546875" style="105"/>
    <col min="7" max="7" width="33.109375" style="105" customWidth="1"/>
    <col min="8" max="8" width="37.21875" style="105" customWidth="1"/>
    <col min="9" max="9" width="28.109375" style="105" customWidth="1"/>
    <col min="10" max="16384" width="16.5546875" style="105"/>
  </cols>
  <sheetData>
    <row r="1" spans="1:9">
      <c r="A1" s="321" t="s">
        <v>827</v>
      </c>
      <c r="B1" s="321" t="s">
        <v>828</v>
      </c>
      <c r="C1" s="321" t="s">
        <v>829</v>
      </c>
      <c r="D1" s="321" t="s">
        <v>830</v>
      </c>
      <c r="E1" s="321" t="s">
        <v>831</v>
      </c>
      <c r="F1" s="321" t="s">
        <v>832</v>
      </c>
      <c r="G1" s="321" t="s">
        <v>833</v>
      </c>
      <c r="H1" s="321" t="s">
        <v>834</v>
      </c>
      <c r="I1" s="355" t="s">
        <v>290</v>
      </c>
    </row>
    <row r="2" spans="1:9" ht="28.8">
      <c r="A2" s="323" t="s">
        <v>121</v>
      </c>
      <c r="B2" s="323" t="s">
        <v>121</v>
      </c>
      <c r="C2" s="323" t="s">
        <v>120</v>
      </c>
      <c r="D2" s="323" t="s">
        <v>835</v>
      </c>
      <c r="E2" s="323" t="s">
        <v>121</v>
      </c>
      <c r="F2" s="323" t="s">
        <v>641</v>
      </c>
      <c r="G2" s="323" t="s">
        <v>118</v>
      </c>
      <c r="H2" s="323" t="s">
        <v>836</v>
      </c>
      <c r="I2" s="356" t="s">
        <v>118</v>
      </c>
    </row>
    <row r="3" spans="1:9" ht="57.6">
      <c r="A3" s="323" t="s">
        <v>967</v>
      </c>
      <c r="B3" s="323" t="s">
        <v>837</v>
      </c>
      <c r="C3" s="323" t="s">
        <v>838</v>
      </c>
      <c r="D3" s="323" t="s">
        <v>839</v>
      </c>
      <c r="E3" s="323" t="s">
        <v>840</v>
      </c>
      <c r="F3" s="323" t="s">
        <v>841</v>
      </c>
      <c r="G3" s="323" t="s">
        <v>842</v>
      </c>
      <c r="H3" s="323" t="s">
        <v>843</v>
      </c>
      <c r="I3" s="356" t="s">
        <v>610</v>
      </c>
    </row>
    <row r="4" spans="1:9">
      <c r="A4" s="337" t="s">
        <v>9</v>
      </c>
      <c r="B4" s="337" t="s">
        <v>9</v>
      </c>
      <c r="C4" s="337" t="s">
        <v>9</v>
      </c>
      <c r="D4" s="208" t="s">
        <v>8</v>
      </c>
      <c r="E4" s="208" t="s">
        <v>8</v>
      </c>
      <c r="F4" s="208" t="s">
        <v>8</v>
      </c>
      <c r="G4" s="337" t="s">
        <v>9</v>
      </c>
      <c r="H4" s="208" t="s">
        <v>8</v>
      </c>
      <c r="I4" s="249" t="s">
        <v>8</v>
      </c>
    </row>
    <row r="5" spans="1:9" ht="57.6">
      <c r="A5" s="238" t="s">
        <v>844</v>
      </c>
      <c r="B5" s="238" t="s">
        <v>845</v>
      </c>
      <c r="C5" s="238"/>
      <c r="D5" s="238" t="s">
        <v>846</v>
      </c>
      <c r="E5" s="238" t="s">
        <v>847</v>
      </c>
      <c r="F5" s="238">
        <v>12500</v>
      </c>
      <c r="G5" s="238" t="s">
        <v>848</v>
      </c>
      <c r="H5" s="238" t="s">
        <v>849</v>
      </c>
      <c r="I5" s="251" t="s">
        <v>850</v>
      </c>
    </row>
  </sheetData>
  <conditionalFormatting sqref="I4">
    <cfRule type="cellIs" dxfId="21" priority="1" stopIfTrue="1" operator="equal">
      <formula>"Optional"</formula>
    </cfRule>
  </conditionalFormatting>
  <hyperlinks>
    <hyperlink ref="I5" r:id="rId1" display="https://doi.org/10.1104/pp.xx.xxxxx" xr:uid="{C7F25D66-E5DB-4E95-B0EC-FD010E600E5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F768-B5DF-4CDD-890C-86D16FC85A09}">
  <sheetPr>
    <tabColor theme="0" tint="-0.34998626667073579"/>
  </sheetPr>
  <dimension ref="A1:O5"/>
  <sheetViews>
    <sheetView topLeftCell="E1" workbookViewId="0">
      <selection activeCell="A19" sqref="A19"/>
    </sheetView>
  </sheetViews>
  <sheetFormatPr baseColWidth="10" defaultRowHeight="14.4"/>
  <cols>
    <col min="1" max="14" width="21.44140625" style="105" customWidth="1"/>
    <col min="15" max="15" width="34.33203125" style="105" customWidth="1"/>
  </cols>
  <sheetData>
    <row r="1" spans="1:15" s="311" customFormat="1" ht="28.8">
      <c r="A1" s="357" t="s">
        <v>851</v>
      </c>
      <c r="B1" s="357" t="s">
        <v>852</v>
      </c>
      <c r="C1" s="357" t="s">
        <v>827</v>
      </c>
      <c r="D1" s="357" t="s">
        <v>561</v>
      </c>
      <c r="E1" s="357" t="s">
        <v>853</v>
      </c>
      <c r="F1" s="357" t="s">
        <v>854</v>
      </c>
      <c r="G1" s="357" t="s">
        <v>855</v>
      </c>
      <c r="H1" s="357" t="s">
        <v>856</v>
      </c>
      <c r="I1" s="357" t="s">
        <v>857</v>
      </c>
      <c r="J1" s="357" t="s">
        <v>858</v>
      </c>
      <c r="K1" s="357" t="s">
        <v>859</v>
      </c>
      <c r="L1" s="357" t="s">
        <v>860</v>
      </c>
      <c r="M1" s="357" t="s">
        <v>861</v>
      </c>
      <c r="N1" s="357" t="s">
        <v>862</v>
      </c>
      <c r="O1" s="357" t="s">
        <v>290</v>
      </c>
    </row>
    <row r="2" spans="1:15" s="311" customFormat="1" ht="28.8">
      <c r="A2" s="358" t="s">
        <v>121</v>
      </c>
      <c r="B2" s="358" t="s">
        <v>873</v>
      </c>
      <c r="C2" s="358" t="s">
        <v>121</v>
      </c>
      <c r="D2" s="358" t="s">
        <v>121</v>
      </c>
      <c r="E2" s="358" t="s">
        <v>120</v>
      </c>
      <c r="F2" s="358" t="s">
        <v>120</v>
      </c>
      <c r="G2" s="358" t="s">
        <v>120</v>
      </c>
      <c r="H2" s="358" t="s">
        <v>120</v>
      </c>
      <c r="I2" s="358" t="s">
        <v>120</v>
      </c>
      <c r="J2" s="358" t="s">
        <v>120</v>
      </c>
      <c r="K2" s="358" t="s">
        <v>120</v>
      </c>
      <c r="L2" s="358" t="s">
        <v>120</v>
      </c>
      <c r="M2" s="358" t="s">
        <v>597</v>
      </c>
      <c r="N2" s="358" t="s">
        <v>597</v>
      </c>
      <c r="O2" s="358" t="s">
        <v>118</v>
      </c>
    </row>
    <row r="3" spans="1:15" s="311" customFormat="1" ht="72">
      <c r="A3" s="358" t="s">
        <v>863</v>
      </c>
      <c r="B3" s="358" t="s">
        <v>966</v>
      </c>
      <c r="C3" s="358" t="s">
        <v>968</v>
      </c>
      <c r="D3" s="358" t="s">
        <v>969</v>
      </c>
      <c r="E3" s="358" t="s">
        <v>864</v>
      </c>
      <c r="F3" s="358" t="s">
        <v>865</v>
      </c>
      <c r="G3" s="358" t="s">
        <v>866</v>
      </c>
      <c r="H3" s="358" t="s">
        <v>867</v>
      </c>
      <c r="I3" s="358" t="s">
        <v>868</v>
      </c>
      <c r="J3" s="358" t="s">
        <v>869</v>
      </c>
      <c r="K3" s="358" t="s">
        <v>870</v>
      </c>
      <c r="L3" s="358" t="s">
        <v>871</v>
      </c>
      <c r="M3" s="358"/>
      <c r="N3" s="358"/>
      <c r="O3" s="358" t="s">
        <v>610</v>
      </c>
    </row>
    <row r="4" spans="1:15" s="311" customFormat="1">
      <c r="A4" s="359" t="s">
        <v>9</v>
      </c>
      <c r="B4" s="359" t="s">
        <v>9</v>
      </c>
      <c r="C4" s="360" t="s">
        <v>9</v>
      </c>
      <c r="D4" s="359" t="s">
        <v>9</v>
      </c>
      <c r="E4" s="359" t="s">
        <v>9</v>
      </c>
      <c r="F4" s="204" t="s">
        <v>8</v>
      </c>
      <c r="G4" s="204" t="s">
        <v>8</v>
      </c>
      <c r="H4" s="359" t="s">
        <v>9</v>
      </c>
      <c r="I4" s="204" t="s">
        <v>872</v>
      </c>
      <c r="J4" s="204" t="s">
        <v>872</v>
      </c>
      <c r="K4" s="204" t="s">
        <v>8</v>
      </c>
      <c r="L4" s="359" t="s">
        <v>9</v>
      </c>
      <c r="M4" s="359" t="s">
        <v>9</v>
      </c>
      <c r="N4" s="204" t="s">
        <v>8</v>
      </c>
      <c r="O4" s="204" t="s">
        <v>8</v>
      </c>
    </row>
    <row r="5" spans="1:15" s="311" customFormat="1" ht="28.8">
      <c r="A5" s="361" t="s">
        <v>874</v>
      </c>
      <c r="B5" s="237" t="s">
        <v>875</v>
      </c>
      <c r="C5" s="237" t="s">
        <v>876</v>
      </c>
      <c r="D5" s="361" t="s">
        <v>566</v>
      </c>
      <c r="E5" s="237" t="s">
        <v>877</v>
      </c>
      <c r="F5" s="237" t="s">
        <v>878</v>
      </c>
      <c r="G5" s="237" t="s">
        <v>879</v>
      </c>
      <c r="H5" s="237" t="s">
        <v>880</v>
      </c>
      <c r="I5" s="237" t="s">
        <v>880</v>
      </c>
      <c r="J5" s="237"/>
      <c r="K5" s="237"/>
      <c r="L5" s="237" t="s">
        <v>881</v>
      </c>
      <c r="M5" s="362">
        <v>0.05</v>
      </c>
      <c r="N5" s="362">
        <v>10</v>
      </c>
      <c r="O5" s="237" t="s">
        <v>882</v>
      </c>
    </row>
  </sheetData>
  <conditionalFormatting sqref="M4">
    <cfRule type="cellIs" dxfId="20" priority="1" stopIfTrue="1" operator="equal">
      <formula>"Optional"</formula>
    </cfRule>
  </conditionalFormatting>
  <conditionalFormatting sqref="D4:E4">
    <cfRule type="cellIs" dxfId="19" priority="4" stopIfTrue="1" operator="equal">
      <formula>"Optional"</formula>
    </cfRule>
  </conditionalFormatting>
  <conditionalFormatting sqref="H4">
    <cfRule type="cellIs" dxfId="18" priority="3" stopIfTrue="1" operator="equal">
      <formula>"Optional"</formula>
    </cfRule>
  </conditionalFormatting>
  <conditionalFormatting sqref="L4">
    <cfRule type="cellIs" dxfId="17" priority="2" stopIfTrue="1" operator="equal">
      <formula>"Optional"</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0BAA-EA55-4FE6-9183-AD299C5AB9DD}">
  <sheetPr>
    <tabColor theme="0" tint="-0.34998626667073579"/>
  </sheetPr>
  <dimension ref="A1:AA5"/>
  <sheetViews>
    <sheetView topLeftCell="Q1" workbookViewId="0">
      <selection activeCell="X3" sqref="X3"/>
    </sheetView>
  </sheetViews>
  <sheetFormatPr baseColWidth="10" defaultColWidth="22.109375" defaultRowHeight="14.4"/>
  <cols>
    <col min="4" max="4" width="32.5546875" customWidth="1"/>
    <col min="5" max="5" width="34.6640625" customWidth="1"/>
  </cols>
  <sheetData>
    <row r="1" spans="1:27" s="157" customFormat="1">
      <c r="A1" s="363" t="s">
        <v>851</v>
      </c>
      <c r="B1" s="363" t="s">
        <v>883</v>
      </c>
      <c r="C1" s="363" t="s">
        <v>584</v>
      </c>
      <c r="D1" s="364" t="s">
        <v>585</v>
      </c>
      <c r="E1" s="363" t="s">
        <v>931</v>
      </c>
      <c r="F1" s="363" t="s">
        <v>884</v>
      </c>
      <c r="G1" s="363" t="s">
        <v>885</v>
      </c>
      <c r="H1" s="363" t="s">
        <v>799</v>
      </c>
      <c r="I1" s="363" t="s">
        <v>886</v>
      </c>
      <c r="J1" s="363" t="s">
        <v>887</v>
      </c>
      <c r="K1" s="363" t="s">
        <v>888</v>
      </c>
      <c r="L1" s="363" t="s">
        <v>889</v>
      </c>
      <c r="M1" s="363" t="s">
        <v>890</v>
      </c>
      <c r="N1" s="363" t="s">
        <v>891</v>
      </c>
      <c r="O1" s="363" t="s">
        <v>892</v>
      </c>
      <c r="P1" s="363" t="s">
        <v>893</v>
      </c>
      <c r="Q1" s="363" t="s">
        <v>894</v>
      </c>
      <c r="R1" s="363" t="s">
        <v>895</v>
      </c>
      <c r="S1" s="363" t="s">
        <v>896</v>
      </c>
      <c r="T1" s="363" t="s">
        <v>897</v>
      </c>
      <c r="U1" s="363" t="s">
        <v>898</v>
      </c>
      <c r="V1" s="363" t="s">
        <v>899</v>
      </c>
      <c r="W1" s="363" t="s">
        <v>900</v>
      </c>
      <c r="X1" s="363" t="s">
        <v>901</v>
      </c>
      <c r="Y1" s="363" t="s">
        <v>902</v>
      </c>
      <c r="Z1" s="363" t="s">
        <v>903</v>
      </c>
      <c r="AA1" s="363" t="s">
        <v>290</v>
      </c>
    </row>
    <row r="2" spans="1:27" s="157" customFormat="1" ht="28.8">
      <c r="A2" s="365" t="s">
        <v>120</v>
      </c>
      <c r="B2" s="365" t="s">
        <v>120</v>
      </c>
      <c r="C2" s="365" t="s">
        <v>120</v>
      </c>
      <c r="D2" s="238" t="s">
        <v>121</v>
      </c>
      <c r="E2" s="365" t="s">
        <v>120</v>
      </c>
      <c r="F2" s="365" t="s">
        <v>120</v>
      </c>
      <c r="G2" s="365" t="s">
        <v>121</v>
      </c>
      <c r="H2" s="365" t="s">
        <v>120</v>
      </c>
      <c r="I2" s="365" t="s">
        <v>597</v>
      </c>
      <c r="J2" s="365" t="s">
        <v>121</v>
      </c>
      <c r="K2" s="365" t="s">
        <v>597</v>
      </c>
      <c r="L2" s="365" t="s">
        <v>597</v>
      </c>
      <c r="M2" s="365" t="s">
        <v>121</v>
      </c>
      <c r="N2" s="365" t="s">
        <v>121</v>
      </c>
      <c r="O2" s="365" t="s">
        <v>121</v>
      </c>
      <c r="P2" s="365" t="s">
        <v>121</v>
      </c>
      <c r="Q2" s="365"/>
      <c r="R2" s="365"/>
      <c r="S2" s="365"/>
      <c r="T2" s="365"/>
      <c r="U2" s="365"/>
      <c r="V2" s="365"/>
      <c r="W2" s="365"/>
      <c r="X2" s="365"/>
      <c r="Y2" s="365"/>
      <c r="Z2" s="365"/>
      <c r="AA2" s="365" t="s">
        <v>118</v>
      </c>
    </row>
    <row r="3" spans="1:27" s="157" customFormat="1" ht="43.2">
      <c r="A3" s="365" t="s">
        <v>904</v>
      </c>
      <c r="B3" s="365" t="s">
        <v>905</v>
      </c>
      <c r="C3" s="365" t="s">
        <v>927</v>
      </c>
      <c r="D3" s="238" t="s">
        <v>933</v>
      </c>
      <c r="E3" s="365" t="s">
        <v>934</v>
      </c>
      <c r="F3" s="365" t="s">
        <v>906</v>
      </c>
      <c r="G3" s="365" t="s">
        <v>907</v>
      </c>
      <c r="H3" s="365" t="s">
        <v>908</v>
      </c>
      <c r="I3" s="365" t="s">
        <v>909</v>
      </c>
      <c r="J3" s="365" t="s">
        <v>910</v>
      </c>
      <c r="K3" s="365" t="s">
        <v>911</v>
      </c>
      <c r="L3" s="365" t="s">
        <v>912</v>
      </c>
      <c r="M3" s="365" t="s">
        <v>913</v>
      </c>
      <c r="N3" s="365" t="s">
        <v>914</v>
      </c>
      <c r="O3" s="365" t="s">
        <v>935</v>
      </c>
      <c r="P3" s="365" t="s">
        <v>915</v>
      </c>
      <c r="Q3" s="365" t="s">
        <v>916</v>
      </c>
      <c r="R3" s="365" t="s">
        <v>917</v>
      </c>
      <c r="S3" s="365" t="s">
        <v>918</v>
      </c>
      <c r="T3" s="365" t="s">
        <v>919</v>
      </c>
      <c r="U3" s="365" t="s">
        <v>920</v>
      </c>
      <c r="V3" s="365" t="s">
        <v>1041</v>
      </c>
      <c r="W3" s="365" t="s">
        <v>1042</v>
      </c>
      <c r="X3" s="365" t="s">
        <v>921</v>
      </c>
      <c r="Y3" s="365" t="s">
        <v>950</v>
      </c>
      <c r="Z3" s="365" t="s">
        <v>951</v>
      </c>
      <c r="AA3" s="365" t="s">
        <v>610</v>
      </c>
    </row>
    <row r="4" spans="1:27" s="157" customFormat="1">
      <c r="A4" s="187" t="s">
        <v>9</v>
      </c>
      <c r="B4" s="187" t="s">
        <v>9</v>
      </c>
      <c r="C4" s="187" t="s">
        <v>8</v>
      </c>
      <c r="D4" s="187" t="s">
        <v>9</v>
      </c>
      <c r="E4" s="187" t="s">
        <v>9</v>
      </c>
      <c r="F4" s="187" t="s">
        <v>8</v>
      </c>
      <c r="G4" s="187" t="s">
        <v>8</v>
      </c>
      <c r="H4" s="187" t="s">
        <v>9</v>
      </c>
      <c r="I4" s="187" t="s">
        <v>9</v>
      </c>
      <c r="J4" s="187" t="s">
        <v>9</v>
      </c>
      <c r="K4" s="187" t="s">
        <v>8</v>
      </c>
      <c r="L4" s="187" t="s">
        <v>8</v>
      </c>
      <c r="M4" s="187" t="s">
        <v>8</v>
      </c>
      <c r="N4" s="187" t="s">
        <v>8</v>
      </c>
      <c r="O4" s="366" t="s">
        <v>8</v>
      </c>
      <c r="P4" s="366" t="s">
        <v>8</v>
      </c>
      <c r="Q4" s="187" t="s">
        <v>9</v>
      </c>
      <c r="R4" s="187" t="s">
        <v>8</v>
      </c>
      <c r="S4" s="187" t="s">
        <v>8</v>
      </c>
      <c r="T4" s="187" t="s">
        <v>8</v>
      </c>
      <c r="U4" s="187" t="s">
        <v>9</v>
      </c>
      <c r="V4" s="187" t="s">
        <v>8</v>
      </c>
      <c r="W4" s="187" t="s">
        <v>8</v>
      </c>
      <c r="X4" s="187" t="s">
        <v>8</v>
      </c>
      <c r="Y4" s="187" t="s">
        <v>8</v>
      </c>
      <c r="Z4" s="187" t="s">
        <v>8</v>
      </c>
      <c r="AA4" s="208" t="s">
        <v>8</v>
      </c>
    </row>
    <row r="5" spans="1:27" s="157" customFormat="1" ht="28.8">
      <c r="A5" s="367" t="s">
        <v>874</v>
      </c>
      <c r="B5" s="367" t="s">
        <v>922</v>
      </c>
      <c r="C5" s="367" t="s">
        <v>923</v>
      </c>
      <c r="D5" s="367" t="s">
        <v>932</v>
      </c>
      <c r="E5" s="367"/>
      <c r="F5" s="367" t="s">
        <v>922</v>
      </c>
      <c r="G5" s="367" t="s">
        <v>924</v>
      </c>
      <c r="H5" s="367" t="s">
        <v>925</v>
      </c>
      <c r="I5" s="367">
        <v>41659163</v>
      </c>
      <c r="J5" s="367" t="s">
        <v>926</v>
      </c>
      <c r="K5" s="367"/>
      <c r="L5" s="367"/>
      <c r="M5" s="367"/>
      <c r="N5" s="367"/>
      <c r="O5" s="367" t="s">
        <v>672</v>
      </c>
      <c r="P5" s="367"/>
      <c r="Q5" s="367">
        <v>5.84</v>
      </c>
      <c r="R5" s="367">
        <v>0.68</v>
      </c>
      <c r="S5" s="367"/>
      <c r="T5" s="367"/>
      <c r="U5" s="367">
        <v>9.14</v>
      </c>
      <c r="V5" s="367">
        <v>1.21</v>
      </c>
      <c r="W5" s="367">
        <v>3.96</v>
      </c>
      <c r="X5" s="367"/>
      <c r="Y5" s="367"/>
      <c r="Z5" s="367"/>
      <c r="AA5" s="238" t="s">
        <v>882</v>
      </c>
    </row>
  </sheetData>
  <conditionalFormatting sqref="A4:B4 D4:Z4">
    <cfRule type="cellIs" dxfId="16" priority="3" stopIfTrue="1" operator="equal">
      <formula>"Optional"</formula>
    </cfRule>
  </conditionalFormatting>
  <conditionalFormatting sqref="C4">
    <cfRule type="cellIs" dxfId="15" priority="1" stopIfTrue="1" operator="equal">
      <formula>"Optional"</formula>
    </cfRule>
  </conditionalFormatting>
  <hyperlinks>
    <hyperlink ref="AA4" r:id="rId1" display="https://doi.org/10.1104/pp.xx.xxxxx" xr:uid="{CCF3F3BE-E65A-4E7D-B0A7-14D251C8FD33}"/>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E096-E24A-4693-885F-BB1522380ED6}">
  <sheetPr>
    <tabColor theme="0" tint="-0.34998626667073579"/>
  </sheetPr>
  <dimension ref="A1:G5"/>
  <sheetViews>
    <sheetView workbookViewId="0">
      <selection activeCell="D10" sqref="D10"/>
    </sheetView>
  </sheetViews>
  <sheetFormatPr baseColWidth="10" defaultRowHeight="14.4"/>
  <cols>
    <col min="1" max="7" width="23" customWidth="1"/>
  </cols>
  <sheetData>
    <row r="1" spans="1:7">
      <c r="A1" s="363" t="s">
        <v>936</v>
      </c>
      <c r="B1" s="363" t="s">
        <v>938</v>
      </c>
      <c r="C1" s="363" t="s">
        <v>940</v>
      </c>
      <c r="D1" s="363" t="s">
        <v>942</v>
      </c>
      <c r="E1" s="363" t="s">
        <v>944</v>
      </c>
      <c r="F1" s="363" t="s">
        <v>946</v>
      </c>
      <c r="G1" s="363" t="s">
        <v>948</v>
      </c>
    </row>
    <row r="2" spans="1:7">
      <c r="A2" s="365"/>
      <c r="B2" s="365"/>
      <c r="C2" s="365"/>
      <c r="D2" s="365"/>
      <c r="E2" s="365"/>
      <c r="F2" s="365"/>
      <c r="G2" s="365"/>
    </row>
    <row r="3" spans="1:7" ht="43.2">
      <c r="A3" s="365" t="s">
        <v>937</v>
      </c>
      <c r="B3" s="365" t="s">
        <v>939</v>
      </c>
      <c r="C3" s="365" t="s">
        <v>941</v>
      </c>
      <c r="D3" s="365" t="s">
        <v>943</v>
      </c>
      <c r="E3" s="365" t="s">
        <v>945</v>
      </c>
      <c r="F3" s="365" t="s">
        <v>947</v>
      </c>
      <c r="G3" s="365" t="s">
        <v>949</v>
      </c>
    </row>
    <row r="4" spans="1:7">
      <c r="A4" s="187" t="s">
        <v>9</v>
      </c>
      <c r="B4" s="187" t="s">
        <v>9</v>
      </c>
      <c r="C4" s="187" t="s">
        <v>9</v>
      </c>
      <c r="D4" s="187" t="s">
        <v>8</v>
      </c>
      <c r="E4" s="187" t="s">
        <v>8</v>
      </c>
      <c r="F4" s="187" t="s">
        <v>8</v>
      </c>
      <c r="G4" s="187" t="s">
        <v>8</v>
      </c>
    </row>
    <row r="5" spans="1:7">
      <c r="A5" s="368" t="s">
        <v>952</v>
      </c>
      <c r="B5" s="368" t="s">
        <v>953</v>
      </c>
      <c r="C5" s="368">
        <v>7.67</v>
      </c>
      <c r="D5" s="368"/>
      <c r="E5" s="368">
        <v>3.17</v>
      </c>
      <c r="F5" s="368"/>
      <c r="G5" s="368" t="s">
        <v>954</v>
      </c>
    </row>
  </sheetData>
  <conditionalFormatting sqref="D4:G4">
    <cfRule type="cellIs" dxfId="14" priority="1" stopIfTrue="1" operator="equal">
      <formula>"Optional"</formula>
    </cfRule>
  </conditionalFormatting>
  <conditionalFormatting sqref="A4">
    <cfRule type="cellIs" dxfId="13" priority="5" stopIfTrue="1" operator="equal">
      <formula>"Optional"</formula>
    </cfRule>
  </conditionalFormatting>
  <conditionalFormatting sqref="B4">
    <cfRule type="cellIs" dxfId="12" priority="4" stopIfTrue="1" operator="equal">
      <formula>"Optional"</formula>
    </cfRule>
  </conditionalFormatting>
  <conditionalFormatting sqref="C4">
    <cfRule type="cellIs" dxfId="11" priority="3" stopIfTrue="1" operator="equal">
      <formula>"Optional"</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8ADB-FED3-45DE-BF8D-B53FA124C9BA}">
  <sheetPr>
    <tabColor theme="0" tint="-0.34998626667073579"/>
  </sheetPr>
  <dimension ref="A1:N5"/>
  <sheetViews>
    <sheetView topLeftCell="E1" workbookViewId="0">
      <selection activeCell="L4" sqref="L4"/>
    </sheetView>
  </sheetViews>
  <sheetFormatPr baseColWidth="10" defaultColWidth="20.44140625" defaultRowHeight="14.4"/>
  <cols>
    <col min="4" max="4" width="54.44140625" customWidth="1"/>
    <col min="5" max="5" width="24.77734375" customWidth="1"/>
    <col min="9" max="9" width="25.6640625" customWidth="1"/>
    <col min="10" max="10" width="22.33203125" customWidth="1"/>
  </cols>
  <sheetData>
    <row r="1" spans="1:14">
      <c r="A1" s="357" t="s">
        <v>964</v>
      </c>
      <c r="B1" s="357" t="s">
        <v>852</v>
      </c>
      <c r="C1" s="357" t="s">
        <v>827</v>
      </c>
      <c r="D1" s="357" t="s">
        <v>955</v>
      </c>
      <c r="E1" s="357" t="s">
        <v>854</v>
      </c>
      <c r="F1" s="357" t="s">
        <v>956</v>
      </c>
      <c r="G1" s="357" t="s">
        <v>957</v>
      </c>
      <c r="H1" s="357" t="s">
        <v>958</v>
      </c>
      <c r="I1" s="357" t="s">
        <v>959</v>
      </c>
      <c r="J1" s="357" t="s">
        <v>960</v>
      </c>
      <c r="K1" s="357" t="s">
        <v>961</v>
      </c>
      <c r="L1" s="357" t="s">
        <v>962</v>
      </c>
      <c r="M1" s="357" t="s">
        <v>963</v>
      </c>
      <c r="N1" s="357" t="s">
        <v>290</v>
      </c>
    </row>
    <row r="2" spans="1:14" ht="28.8">
      <c r="A2" s="358" t="s">
        <v>120</v>
      </c>
      <c r="B2" s="358" t="s">
        <v>873</v>
      </c>
      <c r="C2" s="358" t="s">
        <v>121</v>
      </c>
      <c r="D2" s="358" t="s">
        <v>119</v>
      </c>
      <c r="E2" s="358" t="s">
        <v>120</v>
      </c>
      <c r="F2" s="358" t="s">
        <v>120</v>
      </c>
      <c r="G2" s="358" t="s">
        <v>120</v>
      </c>
      <c r="H2" s="358" t="s">
        <v>120</v>
      </c>
      <c r="I2" s="358" t="s">
        <v>120</v>
      </c>
      <c r="J2" s="358" t="s">
        <v>120</v>
      </c>
      <c r="K2" s="358" t="s">
        <v>120</v>
      </c>
      <c r="L2" s="358" t="s">
        <v>120</v>
      </c>
      <c r="M2" s="358"/>
      <c r="N2" s="358" t="s">
        <v>118</v>
      </c>
    </row>
    <row r="3" spans="1:14" ht="115.2">
      <c r="A3" s="358" t="s">
        <v>965</v>
      </c>
      <c r="B3" s="358" t="s">
        <v>966</v>
      </c>
      <c r="C3" s="358" t="s">
        <v>968</v>
      </c>
      <c r="D3" s="358" t="s">
        <v>971</v>
      </c>
      <c r="E3" s="358" t="s">
        <v>865</v>
      </c>
      <c r="F3" s="358" t="s">
        <v>1017</v>
      </c>
      <c r="G3" s="358" t="s">
        <v>1016</v>
      </c>
      <c r="H3" s="358" t="s">
        <v>1018</v>
      </c>
      <c r="I3" s="358" t="s">
        <v>1019</v>
      </c>
      <c r="J3" s="358" t="s">
        <v>1020</v>
      </c>
      <c r="K3" s="358" t="s">
        <v>1021</v>
      </c>
      <c r="L3" s="358" t="s">
        <v>1022</v>
      </c>
      <c r="M3" s="358" t="s">
        <v>1023</v>
      </c>
      <c r="N3" s="358" t="s">
        <v>610</v>
      </c>
    </row>
    <row r="4" spans="1:14">
      <c r="A4" s="359" t="s">
        <v>9</v>
      </c>
      <c r="B4" s="359" t="s">
        <v>9</v>
      </c>
      <c r="C4" s="360" t="s">
        <v>9</v>
      </c>
      <c r="D4" s="204" t="s">
        <v>8</v>
      </c>
      <c r="E4" s="204" t="s">
        <v>8</v>
      </c>
      <c r="F4" s="360" t="s">
        <v>9</v>
      </c>
      <c r="G4" s="360" t="s">
        <v>9</v>
      </c>
      <c r="H4" s="360" t="s">
        <v>9</v>
      </c>
      <c r="I4" s="204" t="s">
        <v>8</v>
      </c>
      <c r="J4" s="204" t="s">
        <v>8</v>
      </c>
      <c r="K4" s="204" t="s">
        <v>8</v>
      </c>
      <c r="L4" s="360" t="s">
        <v>9</v>
      </c>
      <c r="M4" s="360" t="s">
        <v>9</v>
      </c>
      <c r="N4" s="204" t="s">
        <v>8</v>
      </c>
    </row>
    <row r="5" spans="1:14" ht="43.2">
      <c r="A5" s="237" t="s">
        <v>970</v>
      </c>
      <c r="B5" s="237" t="s">
        <v>339</v>
      </c>
      <c r="C5" s="237" t="s">
        <v>785</v>
      </c>
      <c r="D5" s="237" t="s">
        <v>972</v>
      </c>
      <c r="E5" s="237" t="s">
        <v>973</v>
      </c>
      <c r="F5" s="237" t="s">
        <v>974</v>
      </c>
      <c r="G5" s="237" t="s">
        <v>975</v>
      </c>
      <c r="H5" s="237" t="s">
        <v>976</v>
      </c>
      <c r="I5" s="237" t="s">
        <v>977</v>
      </c>
      <c r="J5" s="237" t="s">
        <v>978</v>
      </c>
      <c r="K5" s="237" t="s">
        <v>979</v>
      </c>
      <c r="L5" s="237" t="s">
        <v>980</v>
      </c>
      <c r="M5" s="237">
        <v>1.0000000000000001E-5</v>
      </c>
      <c r="N5" s="237" t="s">
        <v>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1044-1190-4DE3-94E8-29D58BAC68A7}">
  <dimension ref="A1:E53"/>
  <sheetViews>
    <sheetView topLeftCell="A28" workbookViewId="0">
      <selection sqref="A1:E53"/>
    </sheetView>
  </sheetViews>
  <sheetFormatPr baseColWidth="10" defaultRowHeight="14.4"/>
  <cols>
    <col min="1" max="1" width="36.88671875" style="61" customWidth="1"/>
    <col min="2" max="2" width="11.5546875" style="56"/>
    <col min="3" max="16384" width="11.5546875" style="57"/>
  </cols>
  <sheetData>
    <row r="1" spans="1:5">
      <c r="A1" s="61" t="s">
        <v>134</v>
      </c>
    </row>
    <row r="2" spans="1:5">
      <c r="A2" s="414" t="s">
        <v>135</v>
      </c>
      <c r="B2" s="414"/>
      <c r="C2" s="414"/>
      <c r="D2" s="414"/>
      <c r="E2" s="414"/>
    </row>
    <row r="3" spans="1:5">
      <c r="A3" s="58" t="s">
        <v>136</v>
      </c>
      <c r="B3" s="59" t="s">
        <v>137</v>
      </c>
      <c r="C3" s="60"/>
      <c r="D3" s="60"/>
      <c r="E3" s="60"/>
    </row>
    <row r="4" spans="1:5">
      <c r="A4" s="58" t="s">
        <v>138</v>
      </c>
      <c r="B4" s="59" t="s">
        <v>139</v>
      </c>
      <c r="C4" s="60"/>
      <c r="D4" s="60"/>
      <c r="E4" s="60"/>
    </row>
    <row r="5" spans="1:5">
      <c r="A5" s="58" t="s">
        <v>140</v>
      </c>
      <c r="B5" s="59" t="s">
        <v>141</v>
      </c>
    </row>
    <row r="7" spans="1:5">
      <c r="A7" s="414" t="s">
        <v>142</v>
      </c>
      <c r="B7" s="414"/>
      <c r="C7" s="414"/>
      <c r="D7" s="414"/>
      <c r="E7" s="414"/>
    </row>
    <row r="8" spans="1:5">
      <c r="A8" s="61" t="s">
        <v>143</v>
      </c>
      <c r="B8" s="59" t="s">
        <v>144</v>
      </c>
    </row>
    <row r="9" spans="1:5">
      <c r="A9" s="61" t="s">
        <v>145</v>
      </c>
      <c r="B9" s="59" t="s">
        <v>146</v>
      </c>
    </row>
    <row r="10" spans="1:5">
      <c r="A10" s="61" t="s">
        <v>147</v>
      </c>
      <c r="B10" s="59" t="s">
        <v>148</v>
      </c>
    </row>
    <row r="11" spans="1:5">
      <c r="A11" s="61" t="s">
        <v>149</v>
      </c>
      <c r="B11" s="59" t="s">
        <v>150</v>
      </c>
    </row>
    <row r="12" spans="1:5">
      <c r="A12" s="61" t="s">
        <v>151</v>
      </c>
      <c r="B12" s="59" t="s">
        <v>152</v>
      </c>
    </row>
    <row r="13" spans="1:5">
      <c r="A13" s="61" t="s">
        <v>153</v>
      </c>
      <c r="B13" s="59" t="s">
        <v>154</v>
      </c>
    </row>
    <row r="14" spans="1:5">
      <c r="A14" s="414" t="s">
        <v>155</v>
      </c>
      <c r="B14" s="414"/>
      <c r="C14" s="414"/>
      <c r="D14" s="414"/>
      <c r="E14" s="414"/>
    </row>
    <row r="15" spans="1:5">
      <c r="A15" s="61" t="s">
        <v>156</v>
      </c>
      <c r="B15" s="59" t="s">
        <v>157</v>
      </c>
    </row>
    <row r="16" spans="1:5">
      <c r="A16" s="61" t="s">
        <v>158</v>
      </c>
      <c r="B16" s="59" t="s">
        <v>159</v>
      </c>
    </row>
    <row r="17" spans="1:5">
      <c r="A17" s="61" t="s">
        <v>160</v>
      </c>
      <c r="B17" s="59" t="s">
        <v>161</v>
      </c>
    </row>
    <row r="18" spans="1:5">
      <c r="A18" s="61" t="s">
        <v>162</v>
      </c>
      <c r="B18" s="59" t="s">
        <v>163</v>
      </c>
    </row>
    <row r="19" spans="1:5">
      <c r="A19" s="61" t="s">
        <v>164</v>
      </c>
      <c r="B19" s="59" t="s">
        <v>165</v>
      </c>
    </row>
    <row r="20" spans="1:5">
      <c r="A20" s="61" t="s">
        <v>166</v>
      </c>
      <c r="B20" s="59" t="s">
        <v>167</v>
      </c>
    </row>
    <row r="21" spans="1:5">
      <c r="A21" s="61" t="s">
        <v>168</v>
      </c>
      <c r="B21" s="59" t="s">
        <v>169</v>
      </c>
    </row>
    <row r="22" spans="1:5">
      <c r="A22" s="61" t="s">
        <v>170</v>
      </c>
      <c r="B22" s="59" t="s">
        <v>171</v>
      </c>
    </row>
    <row r="23" spans="1:5">
      <c r="A23" s="61" t="s">
        <v>172</v>
      </c>
      <c r="B23" s="59" t="s">
        <v>173</v>
      </c>
    </row>
    <row r="24" spans="1:5">
      <c r="A24" s="414" t="s">
        <v>174</v>
      </c>
      <c r="B24" s="414"/>
      <c r="C24" s="414"/>
      <c r="D24" s="414"/>
      <c r="E24" s="414"/>
    </row>
    <row r="25" spans="1:5">
      <c r="A25" s="61" t="s">
        <v>175</v>
      </c>
      <c r="B25" s="59" t="s">
        <v>176</v>
      </c>
    </row>
    <row r="26" spans="1:5">
      <c r="A26" s="61" t="s">
        <v>177</v>
      </c>
      <c r="B26" s="59" t="s">
        <v>178</v>
      </c>
    </row>
    <row r="27" spans="1:5">
      <c r="A27" s="61" t="s">
        <v>179</v>
      </c>
      <c r="B27" s="59" t="s">
        <v>180</v>
      </c>
    </row>
    <row r="28" spans="1:5">
      <c r="A28" s="61" t="s">
        <v>181</v>
      </c>
      <c r="B28" s="59" t="s">
        <v>182</v>
      </c>
    </row>
    <row r="29" spans="1:5">
      <c r="A29" s="61" t="s">
        <v>183</v>
      </c>
      <c r="B29" s="59" t="s">
        <v>184</v>
      </c>
    </row>
    <row r="30" spans="1:5">
      <c r="A30" s="61" t="s">
        <v>185</v>
      </c>
      <c r="B30" s="59" t="s">
        <v>186</v>
      </c>
    </row>
    <row r="31" spans="1:5">
      <c r="A31" s="61" t="s">
        <v>187</v>
      </c>
      <c r="B31" s="59" t="s">
        <v>188</v>
      </c>
    </row>
    <row r="32" spans="1:5">
      <c r="A32" s="61" t="s">
        <v>189</v>
      </c>
      <c r="B32" s="59" t="s">
        <v>190</v>
      </c>
    </row>
    <row r="33" spans="1:5">
      <c r="A33" s="61" t="s">
        <v>191</v>
      </c>
      <c r="B33" s="59" t="s">
        <v>192</v>
      </c>
    </row>
    <row r="34" spans="1:5">
      <c r="A34" s="61" t="s">
        <v>193</v>
      </c>
      <c r="B34" s="59" t="s">
        <v>194</v>
      </c>
    </row>
    <row r="35" spans="1:5">
      <c r="A35" s="414" t="s">
        <v>195</v>
      </c>
      <c r="B35" s="414"/>
      <c r="C35" s="414"/>
      <c r="D35" s="414"/>
      <c r="E35" s="414"/>
    </row>
    <row r="36" spans="1:5">
      <c r="A36" s="61" t="s">
        <v>196</v>
      </c>
      <c r="B36" s="59" t="s">
        <v>197</v>
      </c>
    </row>
    <row r="37" spans="1:5">
      <c r="A37" s="61" t="s">
        <v>198</v>
      </c>
      <c r="B37" s="59" t="s">
        <v>199</v>
      </c>
    </row>
    <row r="38" spans="1:5">
      <c r="A38" s="61" t="s">
        <v>200</v>
      </c>
      <c r="B38" s="59" t="s">
        <v>201</v>
      </c>
    </row>
    <row r="39" spans="1:5">
      <c r="A39" s="61" t="s">
        <v>202</v>
      </c>
      <c r="B39" s="59" t="s">
        <v>203</v>
      </c>
    </row>
    <row r="40" spans="1:5">
      <c r="A40" s="61" t="s">
        <v>204</v>
      </c>
      <c r="B40" s="59" t="s">
        <v>205</v>
      </c>
    </row>
    <row r="41" spans="1:5">
      <c r="A41" s="414" t="s">
        <v>206</v>
      </c>
      <c r="B41" s="414"/>
      <c r="C41" s="414"/>
      <c r="D41" s="414"/>
      <c r="E41" s="414"/>
    </row>
    <row r="42" spans="1:5">
      <c r="A42" s="61" t="s">
        <v>207</v>
      </c>
      <c r="B42" s="59" t="s">
        <v>203</v>
      </c>
    </row>
    <row r="43" spans="1:5">
      <c r="A43" s="61" t="s">
        <v>208</v>
      </c>
      <c r="B43" s="59" t="s">
        <v>209</v>
      </c>
    </row>
    <row r="44" spans="1:5">
      <c r="A44" s="61" t="s">
        <v>210</v>
      </c>
      <c r="B44" s="59" t="s">
        <v>211</v>
      </c>
    </row>
    <row r="45" spans="1:5">
      <c r="A45" s="61" t="s">
        <v>212</v>
      </c>
      <c r="B45" s="59" t="s">
        <v>213</v>
      </c>
    </row>
    <row r="46" spans="1:5">
      <c r="A46" s="61" t="s">
        <v>214</v>
      </c>
      <c r="B46" s="59" t="s">
        <v>215</v>
      </c>
    </row>
    <row r="47" spans="1:5">
      <c r="A47" s="61" t="s">
        <v>216</v>
      </c>
      <c r="B47" s="59" t="s">
        <v>217</v>
      </c>
    </row>
    <row r="48" spans="1:5">
      <c r="A48" s="61" t="s">
        <v>218</v>
      </c>
      <c r="B48" s="59" t="s">
        <v>219</v>
      </c>
    </row>
    <row r="49" spans="1:2">
      <c r="A49" s="61" t="s">
        <v>220</v>
      </c>
      <c r="B49" s="59" t="s">
        <v>221</v>
      </c>
    </row>
    <row r="50" spans="1:2">
      <c r="A50" s="61" t="s">
        <v>222</v>
      </c>
      <c r="B50" s="59" t="s">
        <v>223</v>
      </c>
    </row>
    <row r="51" spans="1:2">
      <c r="A51" s="61" t="s">
        <v>224</v>
      </c>
      <c r="B51" s="59" t="s">
        <v>225</v>
      </c>
    </row>
    <row r="52" spans="1:2">
      <c r="A52" s="61" t="s">
        <v>226</v>
      </c>
      <c r="B52" s="59" t="s">
        <v>227</v>
      </c>
    </row>
    <row r="53" spans="1:2">
      <c r="A53" s="61" t="s">
        <v>228</v>
      </c>
      <c r="B53" s="59" t="s">
        <v>229</v>
      </c>
    </row>
  </sheetData>
  <mergeCells count="6">
    <mergeCell ref="A41:E41"/>
    <mergeCell ref="A2:E2"/>
    <mergeCell ref="A7:E7"/>
    <mergeCell ref="A14:E14"/>
    <mergeCell ref="A24:E24"/>
    <mergeCell ref="A35:E35"/>
  </mergeCells>
  <hyperlinks>
    <hyperlink ref="B8" r:id="rId1" xr:uid="{AC0591F9-8B92-4DBA-9B86-17D929F165EE}"/>
    <hyperlink ref="B9" r:id="rId2" xr:uid="{20270BD5-4515-4B25-AC88-C8EB3A1857B6}"/>
    <hyperlink ref="B10" r:id="rId3" xr:uid="{8661643C-16AC-41B0-9A17-82D42FD18560}"/>
    <hyperlink ref="B11" r:id="rId4" xr:uid="{1BB4F19A-2A2B-4BFC-B7CD-9F8C7B847834}"/>
    <hyperlink ref="B12" r:id="rId5" xr:uid="{736F28EA-AC29-4176-BE57-6E31A35C61EE}"/>
    <hyperlink ref="B13" r:id="rId6" xr:uid="{EC3C3B07-8B98-4820-8CCA-23515D681E78}"/>
    <hyperlink ref="B15" r:id="rId7" xr:uid="{58322A3F-711A-43E2-B7D3-A70597DB550F}"/>
    <hyperlink ref="B16" r:id="rId8" xr:uid="{03E45676-F507-42C5-A1A2-9BAD1ED706E1}"/>
    <hyperlink ref="B17" r:id="rId9" xr:uid="{4C0E06B8-1DE8-445C-ACA3-57415ACE65F6}"/>
    <hyperlink ref="B18" r:id="rId10" xr:uid="{BAE5D338-9B0B-4158-8836-E7CCB2154F2E}"/>
    <hyperlink ref="B19" r:id="rId11" xr:uid="{F4BDBC0B-A9F9-4D8B-B788-5FCA1BF643F0}"/>
    <hyperlink ref="B20" r:id="rId12" xr:uid="{1EECBF90-EBA7-47A8-A355-8644817C3D85}"/>
    <hyperlink ref="B21" r:id="rId13" xr:uid="{027D8A28-CD44-4ADA-A335-118F17939BF9}"/>
    <hyperlink ref="B22" r:id="rId14" xr:uid="{881B09EE-AAA7-425E-AF03-CEA7C717E354}"/>
    <hyperlink ref="B23" r:id="rId15" xr:uid="{0172DCFB-63A7-4F86-A4B2-66F8ECB994F3}"/>
    <hyperlink ref="B25" r:id="rId16" xr:uid="{9F8E8EEB-699A-44BC-95BE-C4E7BC32830A}"/>
    <hyperlink ref="B26" r:id="rId17" xr:uid="{B6463616-1260-4E2E-B6BB-5E974F9F49DC}"/>
    <hyperlink ref="B27" r:id="rId18" xr:uid="{EF1A2086-793E-4EE3-9C86-5BB248E744FD}"/>
    <hyperlink ref="B5" r:id="rId19" xr:uid="{5BAE82FB-A017-4B72-A5E8-531B0B5A77C2}"/>
    <hyperlink ref="B4" r:id="rId20" xr:uid="{C3257205-9E17-402A-B73B-0ABD69F15DED}"/>
    <hyperlink ref="B3" r:id="rId21" xr:uid="{165A1394-899E-4947-9819-5C4C19DA941B}"/>
    <hyperlink ref="B28" r:id="rId22" xr:uid="{46FF94C8-90A5-486D-A3A1-9D7B3A8ADB3E}"/>
    <hyperlink ref="B29" r:id="rId23" xr:uid="{28633928-139F-4FDB-978C-86F83502385A}"/>
    <hyperlink ref="B30" r:id="rId24" xr:uid="{C48AF70C-E5F8-4ECF-B8BA-82A07AEFB865}"/>
    <hyperlink ref="B31" r:id="rId25" xr:uid="{F2F4C46F-B90A-4D31-979F-7DFE34E9E2D6}"/>
    <hyperlink ref="B32" r:id="rId26" xr:uid="{E9FF9787-547A-4952-AAC4-9E0226FF97D5}"/>
    <hyperlink ref="B33" r:id="rId27" xr:uid="{519ED0EE-AA66-4B79-8C74-6252DC621F88}"/>
    <hyperlink ref="B34" r:id="rId28" xr:uid="{C7EB1A19-FD8C-4998-97B8-CBCFA282632E}"/>
    <hyperlink ref="B37" r:id="rId29" xr:uid="{CC368D91-AD6D-44BA-9601-F6C874359428}"/>
    <hyperlink ref="B36" r:id="rId30" xr:uid="{61C62CCE-86D4-4389-9824-F67059E7A761}"/>
    <hyperlink ref="B38" r:id="rId31" xr:uid="{CD01BDF6-C28C-4EE6-9BF0-CA25A82BD874}"/>
    <hyperlink ref="B51" r:id="rId32" xr:uid="{012F4199-A563-4F73-862B-091197C73B28}"/>
    <hyperlink ref="B40" r:id="rId33" xr:uid="{DE911F96-4BAE-40EA-9491-D3D7E7B20B6A}"/>
    <hyperlink ref="B39" r:id="rId34" xr:uid="{837CCF6B-6284-41D9-8C03-A002953CD6FF}"/>
    <hyperlink ref="B42" r:id="rId35" xr:uid="{91AE762D-A872-4326-A98A-2579A7C2FA11}"/>
    <hyperlink ref="B44" r:id="rId36" xr:uid="{037C2B4B-A2A0-49A4-BC3C-021E36A43B12}"/>
    <hyperlink ref="B45" r:id="rId37" xr:uid="{2BA5387C-BAA8-45B8-B622-5B32B005C4BD}"/>
    <hyperlink ref="B46" r:id="rId38" xr:uid="{8F10A1EA-1E75-4A69-8A5B-892D3FF20F69}"/>
    <hyperlink ref="B47" r:id="rId39" xr:uid="{FE345380-D428-45E4-8530-FF6E38CD2FEC}"/>
    <hyperlink ref="B48" r:id="rId40" xr:uid="{4AE8DEA0-E770-4EBE-8771-C7C10151D9B6}"/>
    <hyperlink ref="B49" r:id="rId41" xr:uid="{08DD7A05-7198-4298-AAF5-F2C0CA585EC7}"/>
    <hyperlink ref="B50" r:id="rId42" xr:uid="{3B38355B-A447-4FAA-A796-9057E6214B79}"/>
    <hyperlink ref="B52" r:id="rId43" xr:uid="{CA35F310-3DB8-41AA-9535-2CDC745B0B15}"/>
    <hyperlink ref="B53" r:id="rId44" xr:uid="{B4CB1171-8553-4528-94E7-59C4B25F5EF1}"/>
    <hyperlink ref="B43" r:id="rId45" xr:uid="{E10419D9-CF3C-4BE0-92B9-3E941774680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63918-A718-4A49-B249-92E8ED72A6A9}">
  <sheetPr>
    <tabColor theme="0" tint="-0.34998626667073579"/>
  </sheetPr>
  <dimension ref="A1:X5"/>
  <sheetViews>
    <sheetView topLeftCell="M1" workbookViewId="0">
      <selection activeCell="T13" sqref="T13"/>
    </sheetView>
  </sheetViews>
  <sheetFormatPr baseColWidth="10" defaultRowHeight="14.4"/>
  <cols>
    <col min="1" max="3" width="21" style="105" customWidth="1"/>
    <col min="4" max="4" width="27.21875" style="105" customWidth="1"/>
    <col min="5" max="5" width="34.33203125" style="105" customWidth="1"/>
    <col min="6" max="6" width="21" style="105" customWidth="1"/>
    <col min="7" max="7" width="40" style="105" customWidth="1"/>
    <col min="8" max="24" width="21.21875" style="228" customWidth="1"/>
    <col min="25" max="16384" width="11.5546875" style="105"/>
  </cols>
  <sheetData>
    <row r="1" spans="1:24" s="245" customFormat="1" ht="28.8">
      <c r="A1" s="363" t="s">
        <v>964</v>
      </c>
      <c r="B1" s="363" t="s">
        <v>999</v>
      </c>
      <c r="C1" s="363" t="s">
        <v>584</v>
      </c>
      <c r="D1" s="364" t="s">
        <v>585</v>
      </c>
      <c r="E1" s="363" t="s">
        <v>931</v>
      </c>
      <c r="F1" s="363" t="s">
        <v>981</v>
      </c>
      <c r="G1" s="363" t="s">
        <v>798</v>
      </c>
      <c r="H1" s="363" t="s">
        <v>982</v>
      </c>
      <c r="I1" s="363" t="s">
        <v>983</v>
      </c>
      <c r="J1" s="363" t="s">
        <v>984</v>
      </c>
      <c r="K1" s="363" t="s">
        <v>985</v>
      </c>
      <c r="L1" s="363" t="s">
        <v>986</v>
      </c>
      <c r="M1" s="363" t="s">
        <v>987</v>
      </c>
      <c r="N1" s="363" t="s">
        <v>988</v>
      </c>
      <c r="O1" s="363" t="s">
        <v>989</v>
      </c>
      <c r="P1" s="363" t="s">
        <v>990</v>
      </c>
      <c r="Q1" s="363" t="s">
        <v>991</v>
      </c>
      <c r="R1" s="363" t="s">
        <v>992</v>
      </c>
      <c r="S1" s="363" t="s">
        <v>993</v>
      </c>
      <c r="T1" s="363" t="s">
        <v>994</v>
      </c>
      <c r="U1" s="363" t="s">
        <v>995</v>
      </c>
      <c r="V1" s="363" t="s">
        <v>996</v>
      </c>
      <c r="W1" s="363" t="s">
        <v>997</v>
      </c>
      <c r="X1" s="363" t="s">
        <v>998</v>
      </c>
    </row>
    <row r="2" spans="1:24" s="245" customFormat="1">
      <c r="A2" s="365" t="s">
        <v>120</v>
      </c>
      <c r="B2" s="365" t="s">
        <v>120</v>
      </c>
      <c r="C2" s="365" t="s">
        <v>120</v>
      </c>
      <c r="D2" s="238" t="s">
        <v>121</v>
      </c>
      <c r="E2" s="365" t="s">
        <v>120</v>
      </c>
      <c r="F2" s="365" t="s">
        <v>120</v>
      </c>
      <c r="G2" s="365" t="s">
        <v>121</v>
      </c>
      <c r="H2" s="365" t="s">
        <v>121</v>
      </c>
      <c r="I2" s="365" t="s">
        <v>121</v>
      </c>
      <c r="J2" s="365" t="s">
        <v>597</v>
      </c>
      <c r="K2" s="365" t="s">
        <v>597</v>
      </c>
      <c r="L2" s="365" t="s">
        <v>597</v>
      </c>
      <c r="M2" s="365" t="s">
        <v>597</v>
      </c>
      <c r="N2" s="365" t="s">
        <v>597</v>
      </c>
      <c r="O2" s="365" t="s">
        <v>597</v>
      </c>
      <c r="P2" s="365" t="s">
        <v>597</v>
      </c>
      <c r="Q2" s="365" t="s">
        <v>597</v>
      </c>
      <c r="R2" s="365" t="s">
        <v>597</v>
      </c>
      <c r="S2" s="365" t="s">
        <v>597</v>
      </c>
      <c r="T2" s="365" t="s">
        <v>597</v>
      </c>
      <c r="U2" s="365" t="s">
        <v>597</v>
      </c>
      <c r="V2" s="365" t="s">
        <v>597</v>
      </c>
      <c r="W2" s="365" t="s">
        <v>597</v>
      </c>
      <c r="X2" s="365" t="s">
        <v>597</v>
      </c>
    </row>
    <row r="3" spans="1:24" s="245" customFormat="1" ht="57.6">
      <c r="A3" s="365" t="s">
        <v>965</v>
      </c>
      <c r="B3" s="365" t="s">
        <v>905</v>
      </c>
      <c r="C3" s="365" t="s">
        <v>927</v>
      </c>
      <c r="D3" s="238" t="s">
        <v>1000</v>
      </c>
      <c r="E3" s="365" t="s">
        <v>1001</v>
      </c>
      <c r="F3" s="365" t="s">
        <v>1006</v>
      </c>
      <c r="G3" s="365" t="s">
        <v>1007</v>
      </c>
      <c r="H3" s="365" t="s">
        <v>1008</v>
      </c>
      <c r="I3" s="365" t="s">
        <v>1009</v>
      </c>
      <c r="J3" s="369" t="s">
        <v>1010</v>
      </c>
      <c r="K3" s="365" t="s">
        <v>1011</v>
      </c>
      <c r="L3" s="365" t="s">
        <v>1012</v>
      </c>
      <c r="M3" s="365" t="s">
        <v>1013</v>
      </c>
      <c r="N3" s="365" t="s">
        <v>1024</v>
      </c>
      <c r="O3" s="365" t="s">
        <v>1025</v>
      </c>
      <c r="P3" s="365" t="s">
        <v>1026</v>
      </c>
      <c r="Q3" s="365" t="s">
        <v>1027</v>
      </c>
      <c r="R3" s="365" t="s">
        <v>1031</v>
      </c>
      <c r="S3" s="365" t="s">
        <v>1032</v>
      </c>
      <c r="T3" s="365" t="s">
        <v>1028</v>
      </c>
      <c r="U3" s="365" t="s">
        <v>1029</v>
      </c>
      <c r="V3" s="365" t="s">
        <v>1030</v>
      </c>
      <c r="W3" s="365" t="s">
        <v>1033</v>
      </c>
      <c r="X3" s="365" t="s">
        <v>1034</v>
      </c>
    </row>
    <row r="4" spans="1:24" s="245" customFormat="1">
      <c r="A4" s="187" t="s">
        <v>9</v>
      </c>
      <c r="B4" s="187" t="s">
        <v>9</v>
      </c>
      <c r="C4" s="187" t="s">
        <v>8</v>
      </c>
      <c r="D4" s="187" t="s">
        <v>9</v>
      </c>
      <c r="E4" s="187" t="s">
        <v>9</v>
      </c>
      <c r="F4" s="187" t="s">
        <v>8</v>
      </c>
      <c r="G4" s="187" t="s">
        <v>9</v>
      </c>
      <c r="H4" s="187" t="s">
        <v>9</v>
      </c>
      <c r="I4" s="187" t="s">
        <v>9</v>
      </c>
      <c r="J4" s="187" t="s">
        <v>9</v>
      </c>
      <c r="K4" s="187" t="s">
        <v>9</v>
      </c>
      <c r="L4" s="187" t="s">
        <v>9</v>
      </c>
      <c r="M4" s="187" t="s">
        <v>8</v>
      </c>
      <c r="N4" s="187" t="s">
        <v>9</v>
      </c>
      <c r="O4" s="187" t="s">
        <v>8</v>
      </c>
      <c r="P4" s="187" t="s">
        <v>8</v>
      </c>
      <c r="Q4" s="187" t="s">
        <v>8</v>
      </c>
      <c r="R4" s="187" t="s">
        <v>8</v>
      </c>
      <c r="S4" s="187" t="s">
        <v>8</v>
      </c>
      <c r="T4" s="187" t="s">
        <v>8</v>
      </c>
      <c r="U4" s="187" t="s">
        <v>8</v>
      </c>
      <c r="V4" s="187" t="s">
        <v>8</v>
      </c>
      <c r="W4" s="187" t="s">
        <v>8</v>
      </c>
      <c r="X4" s="187" t="s">
        <v>8</v>
      </c>
    </row>
    <row r="5" spans="1:24" s="245" customFormat="1">
      <c r="A5" s="370" t="s">
        <v>970</v>
      </c>
      <c r="B5" s="372" t="s">
        <v>1002</v>
      </c>
      <c r="C5" s="371" t="s">
        <v>1003</v>
      </c>
      <c r="D5" s="372" t="s">
        <v>1004</v>
      </c>
      <c r="E5" s="371"/>
      <c r="F5" s="370" t="s">
        <v>1005</v>
      </c>
      <c r="G5" s="370" t="s">
        <v>1014</v>
      </c>
      <c r="H5" s="370" t="s">
        <v>689</v>
      </c>
      <c r="I5" s="370" t="s">
        <v>1015</v>
      </c>
      <c r="J5" s="370">
        <v>0.38862560000000002</v>
      </c>
      <c r="K5" s="370">
        <v>211</v>
      </c>
      <c r="L5" s="373">
        <v>3.8575719999999999E-7</v>
      </c>
      <c r="M5" s="370">
        <v>6.1644E-4</v>
      </c>
      <c r="N5" s="370">
        <v>57.030293616485302</v>
      </c>
      <c r="O5" s="370">
        <v>5.2429718529495197</v>
      </c>
      <c r="P5" s="370">
        <v>209</v>
      </c>
      <c r="Q5" s="370"/>
      <c r="R5" s="370"/>
      <c r="S5" s="370"/>
      <c r="T5" s="370"/>
      <c r="U5" s="370"/>
      <c r="V5" s="370"/>
      <c r="W5" s="370">
        <v>0.47423375730393202</v>
      </c>
      <c r="X5" s="370">
        <v>0.54305594220175601</v>
      </c>
    </row>
  </sheetData>
  <conditionalFormatting sqref="D4:E4">
    <cfRule type="cellIs" dxfId="10" priority="12" stopIfTrue="1" operator="equal">
      <formula>"Optional"</formula>
    </cfRule>
  </conditionalFormatting>
  <conditionalFormatting sqref="C4">
    <cfRule type="cellIs" dxfId="9" priority="11" stopIfTrue="1" operator="equal">
      <formula>"Optional"</formula>
    </cfRule>
  </conditionalFormatting>
  <conditionalFormatting sqref="B4">
    <cfRule type="cellIs" dxfId="8" priority="10" stopIfTrue="1" operator="equal">
      <formula>"Optional"</formula>
    </cfRule>
  </conditionalFormatting>
  <conditionalFormatting sqref="F4">
    <cfRule type="cellIs" dxfId="7" priority="9" stopIfTrue="1" operator="equal">
      <formula>"Optional"</formula>
    </cfRule>
  </conditionalFormatting>
  <conditionalFormatting sqref="G4">
    <cfRule type="cellIs" dxfId="6" priority="8" stopIfTrue="1" operator="equal">
      <formula>"Optional"</formula>
    </cfRule>
  </conditionalFormatting>
  <conditionalFormatting sqref="H4:J4">
    <cfRule type="cellIs" dxfId="5" priority="7" stopIfTrue="1" operator="equal">
      <formula>"Optional"</formula>
    </cfRule>
  </conditionalFormatting>
  <conditionalFormatting sqref="M4">
    <cfRule type="cellIs" dxfId="4" priority="5" stopIfTrue="1" operator="equal">
      <formula>"Optional"</formula>
    </cfRule>
  </conditionalFormatting>
  <conditionalFormatting sqref="L4">
    <cfRule type="cellIs" dxfId="3" priority="4" stopIfTrue="1" operator="equal">
      <formula>"Optional"</formula>
    </cfRule>
  </conditionalFormatting>
  <conditionalFormatting sqref="O4:X4">
    <cfRule type="cellIs" dxfId="2" priority="3" stopIfTrue="1" operator="equal">
      <formula>"Optional"</formula>
    </cfRule>
  </conditionalFormatting>
  <conditionalFormatting sqref="N4">
    <cfRule type="cellIs" dxfId="1" priority="2" stopIfTrue="1" operator="equal">
      <formula>"Optional"</formula>
    </cfRule>
  </conditionalFormatting>
  <conditionalFormatting sqref="K4">
    <cfRule type="cellIs" dxfId="0" priority="1" stopIfTrue="1" operator="equal">
      <formula>"Optional"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5338-29EB-4591-AB52-EA2F117469AB}">
  <sheetPr>
    <tabColor theme="7" tint="0.79998168889431442"/>
  </sheetPr>
  <dimension ref="A1:F5"/>
  <sheetViews>
    <sheetView zoomScale="85" zoomScaleNormal="85" workbookViewId="0">
      <selection activeCell="B7" sqref="B7"/>
    </sheetView>
  </sheetViews>
  <sheetFormatPr baseColWidth="10" defaultRowHeight="14.4"/>
  <cols>
    <col min="1" max="6" width="35.6640625" customWidth="1"/>
  </cols>
  <sheetData>
    <row r="1" spans="1:6">
      <c r="A1" s="43" t="s">
        <v>112</v>
      </c>
      <c r="B1" s="44" t="s">
        <v>113</v>
      </c>
      <c r="C1" s="44" t="s">
        <v>114</v>
      </c>
      <c r="D1" s="44" t="s">
        <v>115</v>
      </c>
      <c r="E1" s="44" t="s">
        <v>116</v>
      </c>
      <c r="F1" s="45" t="s">
        <v>117</v>
      </c>
    </row>
    <row r="2" spans="1:6">
      <c r="A2" s="46" t="s">
        <v>118</v>
      </c>
      <c r="B2" s="47" t="s">
        <v>119</v>
      </c>
      <c r="C2" s="47" t="s">
        <v>120</v>
      </c>
      <c r="D2" s="47" t="s">
        <v>119</v>
      </c>
      <c r="E2" s="47" t="s">
        <v>121</v>
      </c>
      <c r="F2" s="48" t="s">
        <v>118</v>
      </c>
    </row>
    <row r="3" spans="1:6" ht="75" customHeight="1">
      <c r="A3" s="46" t="s">
        <v>122</v>
      </c>
      <c r="B3" s="49" t="s">
        <v>123</v>
      </c>
      <c r="C3" s="49" t="s">
        <v>124</v>
      </c>
      <c r="D3" s="49" t="s">
        <v>125</v>
      </c>
      <c r="E3" s="49" t="s">
        <v>126</v>
      </c>
      <c r="F3" s="50" t="s">
        <v>127</v>
      </c>
    </row>
    <row r="4" spans="1:6">
      <c r="A4" s="51" t="s">
        <v>9</v>
      </c>
      <c r="B4" s="52" t="s">
        <v>9</v>
      </c>
      <c r="C4" s="52" t="s">
        <v>9</v>
      </c>
      <c r="D4" s="53" t="s">
        <v>8</v>
      </c>
      <c r="E4" s="52" t="s">
        <v>9</v>
      </c>
      <c r="F4" s="53" t="s">
        <v>8</v>
      </c>
    </row>
    <row r="5" spans="1:6" ht="119.4" customHeight="1">
      <c r="A5" s="54" t="s">
        <v>128</v>
      </c>
      <c r="B5" s="55" t="s">
        <v>129</v>
      </c>
      <c r="C5" s="55" t="s">
        <v>130</v>
      </c>
      <c r="D5" s="55" t="s">
        <v>131</v>
      </c>
      <c r="E5" s="55" t="s">
        <v>132</v>
      </c>
      <c r="F5" s="55"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BE59-2837-4A1A-8A26-ACDCF1368805}">
  <sheetPr>
    <tabColor theme="7" tint="0.79998168889431442"/>
  </sheetPr>
  <dimension ref="A1:D5"/>
  <sheetViews>
    <sheetView workbookViewId="0">
      <selection activeCell="B5" sqref="B5"/>
    </sheetView>
  </sheetViews>
  <sheetFormatPr baseColWidth="10" defaultRowHeight="14.4"/>
  <cols>
    <col min="1" max="4" width="43" customWidth="1"/>
  </cols>
  <sheetData>
    <row r="1" spans="1:4">
      <c r="A1" s="62" t="s">
        <v>230</v>
      </c>
      <c r="B1" s="44" t="s">
        <v>231</v>
      </c>
      <c r="C1" s="44" t="s">
        <v>232</v>
      </c>
      <c r="D1" s="43" t="s">
        <v>233</v>
      </c>
    </row>
    <row r="2" spans="1:4">
      <c r="A2" s="49" t="s">
        <v>121</v>
      </c>
      <c r="B2" s="47" t="s">
        <v>234</v>
      </c>
      <c r="C2" s="47" t="s">
        <v>121</v>
      </c>
      <c r="D2" s="46" t="s">
        <v>121</v>
      </c>
    </row>
    <row r="3" spans="1:4" ht="57.6">
      <c r="A3" s="62" t="s">
        <v>242</v>
      </c>
      <c r="B3" s="49" t="s">
        <v>235</v>
      </c>
      <c r="C3" s="49" t="s">
        <v>236</v>
      </c>
      <c r="D3" s="46" t="s">
        <v>237</v>
      </c>
    </row>
    <row r="4" spans="1:4">
      <c r="A4" s="63" t="s">
        <v>9</v>
      </c>
      <c r="B4" s="52" t="s">
        <v>9</v>
      </c>
      <c r="C4" s="52" t="s">
        <v>9</v>
      </c>
      <c r="D4" s="64" t="s">
        <v>9</v>
      </c>
    </row>
    <row r="5" spans="1:4">
      <c r="A5" s="65" t="s">
        <v>238</v>
      </c>
      <c r="B5" s="66" t="s">
        <v>239</v>
      </c>
      <c r="C5" s="67" t="s">
        <v>240</v>
      </c>
      <c r="D5" s="68" t="s">
        <v>241</v>
      </c>
    </row>
  </sheetData>
  <hyperlinks>
    <hyperlink ref="B5" r:id="rId1" xr:uid="{020FE770-56C7-4B25-8FF1-BDD2B35834A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1E1A-1018-4E71-A00D-5B42B211F0FB}">
  <sheetPr>
    <tabColor theme="7" tint="0.79998168889431442"/>
  </sheetPr>
  <dimension ref="A1:I5"/>
  <sheetViews>
    <sheetView workbookViewId="0">
      <selection activeCell="B12" sqref="B12"/>
    </sheetView>
  </sheetViews>
  <sheetFormatPr baseColWidth="10" defaultRowHeight="14.4"/>
  <cols>
    <col min="1" max="1" width="35.88671875" style="105" customWidth="1"/>
    <col min="2" max="5" width="19.109375" style="105" customWidth="1"/>
    <col min="6" max="6" width="37.21875" style="105" customWidth="1"/>
    <col min="7" max="9" width="19.109375" style="105" customWidth="1"/>
    <col min="10" max="16384" width="11.5546875" style="105"/>
  </cols>
  <sheetData>
    <row r="1" spans="1:9">
      <c r="A1" s="44" t="s">
        <v>231</v>
      </c>
      <c r="B1" s="44" t="s">
        <v>243</v>
      </c>
      <c r="C1" s="43" t="s">
        <v>244</v>
      </c>
      <c r="D1" s="44" t="s">
        <v>245</v>
      </c>
      <c r="E1" s="44" t="s">
        <v>246</v>
      </c>
      <c r="F1" s="44" t="s">
        <v>247</v>
      </c>
      <c r="G1" s="44" t="s">
        <v>248</v>
      </c>
      <c r="H1" s="44" t="s">
        <v>249</v>
      </c>
      <c r="I1" s="44" t="s">
        <v>250</v>
      </c>
    </row>
    <row r="2" spans="1:9">
      <c r="A2" s="47" t="s">
        <v>231</v>
      </c>
      <c r="B2" s="47" t="s">
        <v>121</v>
      </c>
      <c r="C2" s="46" t="s">
        <v>121</v>
      </c>
      <c r="D2" s="47" t="s">
        <v>121</v>
      </c>
      <c r="E2" s="47" t="s">
        <v>251</v>
      </c>
      <c r="F2" s="47" t="s">
        <v>121</v>
      </c>
      <c r="G2" s="47" t="s">
        <v>252</v>
      </c>
      <c r="H2" s="47" t="s">
        <v>121</v>
      </c>
      <c r="I2" s="47" t="s">
        <v>121</v>
      </c>
    </row>
    <row r="3" spans="1:9" ht="43.2">
      <c r="A3" s="49" t="s">
        <v>253</v>
      </c>
      <c r="B3" s="49" t="s">
        <v>254</v>
      </c>
      <c r="C3" s="46" t="s">
        <v>255</v>
      </c>
      <c r="D3" s="49" t="s">
        <v>256</v>
      </c>
      <c r="E3" s="49" t="s">
        <v>257</v>
      </c>
      <c r="F3" s="49" t="s">
        <v>258</v>
      </c>
      <c r="G3" s="49" t="s">
        <v>259</v>
      </c>
      <c r="H3" s="49" t="s">
        <v>260</v>
      </c>
      <c r="I3" s="49" t="s">
        <v>261</v>
      </c>
    </row>
    <row r="4" spans="1:9">
      <c r="A4" s="52" t="s">
        <v>9</v>
      </c>
      <c r="B4" s="52" t="s">
        <v>9</v>
      </c>
      <c r="C4" s="69" t="s">
        <v>8</v>
      </c>
      <c r="D4" s="52" t="s">
        <v>9</v>
      </c>
      <c r="E4" s="70" t="s">
        <v>8</v>
      </c>
      <c r="F4" s="70" t="s">
        <v>8</v>
      </c>
      <c r="G4" s="70" t="s">
        <v>8</v>
      </c>
      <c r="H4" s="70" t="s">
        <v>8</v>
      </c>
      <c r="I4" s="71" t="s">
        <v>9</v>
      </c>
    </row>
    <row r="5" spans="1:9">
      <c r="A5" s="72" t="s">
        <v>239</v>
      </c>
      <c r="B5" s="73" t="s">
        <v>262</v>
      </c>
      <c r="C5" s="73" t="s">
        <v>263</v>
      </c>
      <c r="D5" s="74" t="s">
        <v>128</v>
      </c>
      <c r="E5" s="75">
        <v>34611223344</v>
      </c>
      <c r="F5" s="74" t="s">
        <v>264</v>
      </c>
      <c r="G5" s="74">
        <v>46022</v>
      </c>
      <c r="H5" s="76" t="s">
        <v>265</v>
      </c>
      <c r="I5" s="77" t="s">
        <v>266</v>
      </c>
    </row>
  </sheetData>
  <hyperlinks>
    <hyperlink ref="A5" r:id="rId1" xr:uid="{58D9F7C2-36E5-4E23-B447-F60329B34D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2DA6-4B0A-447A-8D7F-D4967ED284FB}">
  <sheetPr>
    <tabColor theme="7" tint="0.79998168889431442"/>
  </sheetPr>
  <dimension ref="A1:G5"/>
  <sheetViews>
    <sheetView zoomScale="85" zoomScaleNormal="85" workbookViewId="0">
      <selection activeCell="C9" sqref="C9"/>
    </sheetView>
  </sheetViews>
  <sheetFormatPr baseColWidth="10" defaultRowHeight="14.4"/>
  <cols>
    <col min="1" max="2" width="28" style="105" customWidth="1"/>
    <col min="3" max="3" width="66.109375" style="105" customWidth="1"/>
    <col min="4" max="7" width="28" style="105" customWidth="1"/>
    <col min="8" max="16384" width="11.5546875" style="105"/>
  </cols>
  <sheetData>
    <row r="1" spans="1:7">
      <c r="A1" s="62" t="s">
        <v>267</v>
      </c>
      <c r="B1" s="62" t="s">
        <v>268</v>
      </c>
      <c r="C1" s="44" t="s">
        <v>269</v>
      </c>
      <c r="D1" s="44" t="s">
        <v>247</v>
      </c>
      <c r="E1" s="44" t="s">
        <v>248</v>
      </c>
      <c r="F1" s="44" t="s">
        <v>249</v>
      </c>
      <c r="G1" s="44" t="s">
        <v>250</v>
      </c>
    </row>
    <row r="2" spans="1:7">
      <c r="A2" s="49" t="s">
        <v>121</v>
      </c>
      <c r="B2" s="49"/>
      <c r="C2" s="47" t="s">
        <v>234</v>
      </c>
      <c r="D2" s="47" t="s">
        <v>121</v>
      </c>
      <c r="E2" s="47" t="s">
        <v>120</v>
      </c>
      <c r="F2" s="47" t="s">
        <v>121</v>
      </c>
      <c r="G2" s="47" t="s">
        <v>270</v>
      </c>
    </row>
    <row r="3" spans="1:7" ht="72">
      <c r="A3" s="49" t="s">
        <v>271</v>
      </c>
      <c r="B3" s="49" t="s">
        <v>272</v>
      </c>
      <c r="C3" s="49" t="s">
        <v>273</v>
      </c>
      <c r="D3" s="49" t="s">
        <v>274</v>
      </c>
      <c r="E3" s="49" t="s">
        <v>275</v>
      </c>
      <c r="F3" s="49" t="s">
        <v>276</v>
      </c>
      <c r="G3" s="49" t="s">
        <v>277</v>
      </c>
    </row>
    <row r="4" spans="1:7">
      <c r="A4" s="63" t="s">
        <v>9</v>
      </c>
      <c r="B4" s="63" t="s">
        <v>9</v>
      </c>
      <c r="C4" s="63" t="s">
        <v>9</v>
      </c>
      <c r="D4" s="53" t="s">
        <v>8</v>
      </c>
      <c r="E4" s="53" t="s">
        <v>8</v>
      </c>
      <c r="F4" s="53" t="s">
        <v>8</v>
      </c>
      <c r="G4" s="71" t="s">
        <v>9</v>
      </c>
    </row>
    <row r="5" spans="1:7" ht="28.8">
      <c r="A5" s="78" t="s">
        <v>240</v>
      </c>
      <c r="B5" s="79" t="s">
        <v>278</v>
      </c>
      <c r="C5" s="80" t="s">
        <v>279</v>
      </c>
      <c r="D5" s="74" t="s">
        <v>280</v>
      </c>
      <c r="E5" s="74">
        <v>46022</v>
      </c>
      <c r="F5" s="76" t="s">
        <v>265</v>
      </c>
      <c r="G5" s="77" t="s">
        <v>266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E1F9-4761-4D95-98B6-9B90B985FD9E}">
  <sheetPr>
    <tabColor theme="7" tint="0.79998168889431442"/>
  </sheetPr>
  <dimension ref="A1:K5"/>
  <sheetViews>
    <sheetView tabSelected="1" zoomScale="55" zoomScaleNormal="55" workbookViewId="0">
      <selection activeCell="K1" sqref="K1:K2"/>
    </sheetView>
  </sheetViews>
  <sheetFormatPr baseColWidth="10" defaultRowHeight="14.4"/>
  <cols>
    <col min="1" max="3" width="29.109375" customWidth="1"/>
    <col min="4" max="4" width="69.88671875" customWidth="1"/>
    <col min="5" max="11" width="29.109375" customWidth="1"/>
  </cols>
  <sheetData>
    <row r="1" spans="1:11" ht="15.6">
      <c r="A1" s="82" t="s">
        <v>281</v>
      </c>
      <c r="B1" s="82" t="s">
        <v>282</v>
      </c>
      <c r="C1" s="82" t="s">
        <v>283</v>
      </c>
      <c r="D1" s="82" t="s">
        <v>284</v>
      </c>
      <c r="E1" s="82" t="s">
        <v>145</v>
      </c>
      <c r="F1" s="82" t="s">
        <v>285</v>
      </c>
      <c r="G1" s="82" t="s">
        <v>286</v>
      </c>
      <c r="H1" s="82" t="s">
        <v>287</v>
      </c>
      <c r="I1" s="81" t="s">
        <v>288</v>
      </c>
      <c r="J1" s="81" t="s">
        <v>289</v>
      </c>
      <c r="K1" s="82" t="s">
        <v>290</v>
      </c>
    </row>
    <row r="2" spans="1:11" ht="28.8">
      <c r="A2" s="84" t="s">
        <v>121</v>
      </c>
      <c r="B2" s="84" t="s">
        <v>120</v>
      </c>
      <c r="C2" s="84" t="s">
        <v>119</v>
      </c>
      <c r="D2" s="84" t="s">
        <v>119</v>
      </c>
      <c r="E2" s="84" t="s">
        <v>119</v>
      </c>
      <c r="F2" s="84" t="s">
        <v>121</v>
      </c>
      <c r="G2" s="84" t="s">
        <v>291</v>
      </c>
      <c r="H2" s="84" t="s">
        <v>291</v>
      </c>
      <c r="I2" s="83" t="s">
        <v>291</v>
      </c>
      <c r="J2" s="83" t="s">
        <v>121</v>
      </c>
      <c r="K2" s="84" t="s">
        <v>118</v>
      </c>
    </row>
    <row r="3" spans="1:11" ht="120">
      <c r="A3" s="84" t="s">
        <v>292</v>
      </c>
      <c r="B3" s="84" t="s">
        <v>293</v>
      </c>
      <c r="C3" s="84" t="s">
        <v>294</v>
      </c>
      <c r="D3" s="84" t="s">
        <v>295</v>
      </c>
      <c r="E3" s="84" t="s">
        <v>296</v>
      </c>
      <c r="F3" s="84" t="s">
        <v>297</v>
      </c>
      <c r="G3" s="84" t="s">
        <v>298</v>
      </c>
      <c r="H3" s="84" t="s">
        <v>299</v>
      </c>
      <c r="I3" s="84" t="s">
        <v>300</v>
      </c>
      <c r="J3" s="84" t="s">
        <v>301</v>
      </c>
      <c r="K3" s="84" t="s">
        <v>302</v>
      </c>
    </row>
    <row r="4" spans="1:11">
      <c r="A4" s="85" t="s">
        <v>9</v>
      </c>
      <c r="B4" s="85" t="s">
        <v>9</v>
      </c>
      <c r="C4" s="85" t="s">
        <v>9</v>
      </c>
      <c r="D4" s="338" t="s">
        <v>8</v>
      </c>
      <c r="E4" s="85" t="s">
        <v>9</v>
      </c>
      <c r="F4" s="338" t="s">
        <v>8</v>
      </c>
      <c r="G4" s="338" t="s">
        <v>8</v>
      </c>
      <c r="H4" s="338" t="s">
        <v>8</v>
      </c>
      <c r="I4" s="85" t="s">
        <v>9</v>
      </c>
      <c r="J4" s="86" t="s">
        <v>8</v>
      </c>
      <c r="K4" s="87" t="s">
        <v>8</v>
      </c>
    </row>
    <row r="5" spans="1:11" ht="123.6" customHeight="1">
      <c r="A5" s="88" t="s">
        <v>130</v>
      </c>
      <c r="B5" s="88" t="s">
        <v>303</v>
      </c>
      <c r="C5" s="88" t="s">
        <v>304</v>
      </c>
      <c r="D5" s="88" t="s">
        <v>305</v>
      </c>
      <c r="E5" s="88" t="s">
        <v>306</v>
      </c>
      <c r="F5" s="88" t="s">
        <v>307</v>
      </c>
      <c r="G5" s="88" t="s">
        <v>308</v>
      </c>
      <c r="H5" s="88" t="s">
        <v>308</v>
      </c>
      <c r="I5" s="88" t="s">
        <v>308</v>
      </c>
      <c r="J5" s="89" t="s">
        <v>309</v>
      </c>
      <c r="K5" s="90"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40</vt:i4>
      </vt:variant>
    </vt:vector>
  </HeadingPairs>
  <TitlesOfParts>
    <vt:vector size="40" baseType="lpstr">
      <vt:lpstr>README</vt:lpstr>
      <vt:lpstr>Template type Requirements</vt:lpstr>
      <vt:lpstr>Definitions and standards</vt:lpstr>
      <vt:lpstr>OntologyLinks</vt:lpstr>
      <vt:lpstr>program</vt:lpstr>
      <vt:lpstr>contact</vt:lpstr>
      <vt:lpstr>person</vt:lpstr>
      <vt:lpstr>institute</vt:lpstr>
      <vt:lpstr>Trial</vt:lpstr>
      <vt:lpstr>Study</vt:lpstr>
      <vt:lpstr>Location</vt:lpstr>
      <vt:lpstr>Parameter</vt:lpstr>
      <vt:lpstr>StudyImages</vt:lpstr>
      <vt:lpstr>GermplasmxStudy</vt:lpstr>
      <vt:lpstr>Accession</vt:lpstr>
      <vt:lpstr>CollectingMission</vt:lpstr>
      <vt:lpstr>AccessionSynonym</vt:lpstr>
      <vt:lpstr>AccessionAttribute</vt:lpstr>
      <vt:lpstr>Germplasm</vt:lpstr>
      <vt:lpstr>Collection</vt:lpstr>
      <vt:lpstr>Cross</vt:lpstr>
      <vt:lpstr>Pedigree</vt:lpstr>
      <vt:lpstr>MappingPopulation</vt:lpstr>
      <vt:lpstr>ObservationVariable</vt:lpstr>
      <vt:lpstr>Analyte</vt:lpstr>
      <vt:lpstr>MetaboliteObservationVariable</vt:lpstr>
      <vt:lpstr>Scale</vt:lpstr>
      <vt:lpstr>ScaleCategory</vt:lpstr>
      <vt:lpstr>ObsVariableMethod</vt:lpstr>
      <vt:lpstr>ObservationLevel</vt:lpstr>
      <vt:lpstr>Samples</vt:lpstr>
      <vt:lpstr>GermplasmxStudyImage</vt:lpstr>
      <vt:lpstr>GenotypingPlatform</vt:lpstr>
      <vt:lpstr>Marker</vt:lpstr>
      <vt:lpstr>VariantSet</vt:lpstr>
      <vt:lpstr>QTLStudy</vt:lpstr>
      <vt:lpstr>QTLVariant</vt:lpstr>
      <vt:lpstr>QTLEpistasis</vt:lpstr>
      <vt:lpstr>GWASStudy</vt:lpstr>
      <vt:lpstr>GWASVariant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Pons Puig</dc:creator>
  <cp:lastModifiedBy>Clara Pons Puig</cp:lastModifiedBy>
  <dcterms:created xsi:type="dcterms:W3CDTF">2022-10-28T16:12:33Z</dcterms:created>
  <dcterms:modified xsi:type="dcterms:W3CDTF">2023-03-13T11:11:48Z</dcterms:modified>
</cp:coreProperties>
</file>