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ene\OneDrive\שולחן העבודה\פרויקט גמר\פרויקט גמר\Data\final_data_file\"/>
    </mc:Choice>
  </mc:AlternateContent>
  <xr:revisionPtr revIDLastSave="0" documentId="13_ncr:1_{6D5883E6-04E1-43A8-9B75-A10B0AF4EB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cro_climate_rh_t_et0" sheetId="1" r:id="rId1"/>
    <sheet name="daily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2" l="1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<sst xmlns="http://schemas.openxmlformats.org/spreadsheetml/2006/main" count="9470" uniqueCount="9470">
  <si>
    <t>timestamp_dayfirst</t>
  </si>
  <si>
    <t>date</t>
  </si>
  <si>
    <t>ET0</t>
  </si>
  <si>
    <t>internal_air_temp_c</t>
  </si>
  <si>
    <t>internal_rh_%</t>
  </si>
  <si>
    <t>internal_radiation</t>
  </si>
  <si>
    <t>29/05/2025 01:00:00</t>
  </si>
  <si>
    <t>29/05/2025 01:10:00</t>
  </si>
  <si>
    <t>29/05/2025 01:20:00</t>
  </si>
  <si>
    <t>29/05/2025 01:30:00</t>
  </si>
  <si>
    <t>29/05/2025 01:40:00</t>
  </si>
  <si>
    <t>29/05/2025 01:50:00</t>
  </si>
  <si>
    <t>29/05/2025 02:00:00</t>
  </si>
  <si>
    <t>29/05/2025 02:10:00</t>
  </si>
  <si>
    <t>29/05/2025 02:20:00</t>
  </si>
  <si>
    <t>29/05/2025 02:30:00</t>
  </si>
  <si>
    <t>29/05/2025 02:40:00</t>
  </si>
  <si>
    <t>29/05/2025 02:50:00</t>
  </si>
  <si>
    <t>29/05/2025 03:00:00</t>
  </si>
  <si>
    <t>29/05/2025 03:10:00</t>
  </si>
  <si>
    <t>29/05/2025 03:20:00</t>
  </si>
  <si>
    <t>29/05/2025 03:30:00</t>
  </si>
  <si>
    <t>29/05/2025 03:40:00</t>
  </si>
  <si>
    <t>29/05/2025 03:50:00</t>
  </si>
  <si>
    <t>29/05/2025 04:00:00</t>
  </si>
  <si>
    <t>29/05/2025 04:10:00</t>
  </si>
  <si>
    <t>29/05/2025 04:20:00</t>
  </si>
  <si>
    <t>29/05/2025 04:30:00</t>
  </si>
  <si>
    <t>29/05/2025 04:40:00</t>
  </si>
  <si>
    <t>29/05/2025 04:50:00</t>
  </si>
  <si>
    <t>29/05/2025 05:00:00</t>
  </si>
  <si>
    <t>29/05/2025 05:10:00</t>
  </si>
  <si>
    <t>29/05/2025 05:20:00</t>
  </si>
  <si>
    <t>29/05/2025 05:30:00</t>
  </si>
  <si>
    <t>29/05/2025 05:40:00</t>
  </si>
  <si>
    <t>29/05/2025 05:50:00</t>
  </si>
  <si>
    <t>29/05/2025 06:00:00</t>
  </si>
  <si>
    <t>29/05/2025 06:10:00</t>
  </si>
  <si>
    <t>29/05/2025 06:20:00</t>
  </si>
  <si>
    <t>29/05/2025 06:30:00</t>
  </si>
  <si>
    <t>29/05/2025 06:40:00</t>
  </si>
  <si>
    <t>29/05/2025 06:50:00</t>
  </si>
  <si>
    <t>29/05/2025 07:00:00</t>
  </si>
  <si>
    <t>29/05/2025 07:10:00</t>
  </si>
  <si>
    <t>29/05/2025 07:20:00</t>
  </si>
  <si>
    <t>29/05/2025 07:30:00</t>
  </si>
  <si>
    <t>29/05/2025 07:40:00</t>
  </si>
  <si>
    <t>29/05/2025 07:50:00</t>
  </si>
  <si>
    <t>29/05/2025 08:00:00</t>
  </si>
  <si>
    <t>29/05/2025 08:10:00</t>
  </si>
  <si>
    <t>29/05/2025 08:20:00</t>
  </si>
  <si>
    <t>29/05/2025 08:30:00</t>
  </si>
  <si>
    <t>29/05/2025 08:40:00</t>
  </si>
  <si>
    <t>29/05/2025 08:50:00</t>
  </si>
  <si>
    <t>29/05/2025 09:00:00</t>
  </si>
  <si>
    <t>29/05/2025 09:10:00</t>
  </si>
  <si>
    <t>29/05/2025 09:20:00</t>
  </si>
  <si>
    <t>29/05/2025 09:30:00</t>
  </si>
  <si>
    <t>29/05/2025 09:40:00</t>
  </si>
  <si>
    <t>29/05/2025 09:50:00</t>
  </si>
  <si>
    <t>29/05/2025 10:00:00</t>
  </si>
  <si>
    <t>29/05/2025 10:10:00</t>
  </si>
  <si>
    <t>29/05/2025 10:20:00</t>
  </si>
  <si>
    <t>29/05/2025 10:30:00</t>
  </si>
  <si>
    <t>29/05/2025 10:40:00</t>
  </si>
  <si>
    <t>29/05/2025 10:50:00</t>
  </si>
  <si>
    <t>29/05/2025 11:00:00</t>
  </si>
  <si>
    <t>29/05/2025 11:10:00</t>
  </si>
  <si>
    <t>29/05/2025 11:20:00</t>
  </si>
  <si>
    <t>29/05/2025 11:30:00</t>
  </si>
  <si>
    <t>29/05/2025 11:40:00</t>
  </si>
  <si>
    <t>29/05/2025 11:50:00</t>
  </si>
  <si>
    <t>29/05/2025 12:00:00</t>
  </si>
  <si>
    <t>29/05/2025 12:10:00</t>
  </si>
  <si>
    <t>29/05/2025 12:20:00</t>
  </si>
  <si>
    <t>29/05/2025 12:30:00</t>
  </si>
  <si>
    <t>29/05/2025 12:40:00</t>
  </si>
  <si>
    <t>29/05/2025 12:50:00</t>
  </si>
  <si>
    <t>29/05/2025 13:00:00</t>
  </si>
  <si>
    <t>29/05/2025 13:10:00</t>
  </si>
  <si>
    <t>29/05/2025 13:20:00</t>
  </si>
  <si>
    <t>29/05/2025 13:30:00</t>
  </si>
  <si>
    <t>29/05/2025 13:40:00</t>
  </si>
  <si>
    <t>29/05/2025 13:50:00</t>
  </si>
  <si>
    <t>29/05/2025 14:00:00</t>
  </si>
  <si>
    <t>29/05/2025 14:10:00</t>
  </si>
  <si>
    <t>29/05/2025 14:20:00</t>
  </si>
  <si>
    <t>29/05/2025 14:30:00</t>
  </si>
  <si>
    <t>29/05/2025 14:40:00</t>
  </si>
  <si>
    <t>29/05/2025 14:50:00</t>
  </si>
  <si>
    <t>29/05/2025 15:00:00</t>
  </si>
  <si>
    <t>29/05/2025 15:10:00</t>
  </si>
  <si>
    <t>29/05/2025 15:20:00</t>
  </si>
  <si>
    <t>29/05/2025 15:30:00</t>
  </si>
  <si>
    <t>29/05/2025 15:40:00</t>
  </si>
  <si>
    <t>29/05/2025 15:50:00</t>
  </si>
  <si>
    <t>29/05/2025 16:00:00</t>
  </si>
  <si>
    <t>29/05/2025 16:10:00</t>
  </si>
  <si>
    <t>29/05/2025 16:20:00</t>
  </si>
  <si>
    <t>29/05/2025 16:30:00</t>
  </si>
  <si>
    <t>29/05/2025 16:40:00</t>
  </si>
  <si>
    <t>29/05/2025 16:50:00</t>
  </si>
  <si>
    <t>29/05/2025 17:00:00</t>
  </si>
  <si>
    <t>29/05/2025 17:10:00</t>
  </si>
  <si>
    <t>29/05/2025 17:20:00</t>
  </si>
  <si>
    <t>29/05/2025 17:30:00</t>
  </si>
  <si>
    <t>29/05/2025 17:40:00</t>
  </si>
  <si>
    <t>29/05/2025 17:50:00</t>
  </si>
  <si>
    <t>29/05/2025 18:00:00</t>
  </si>
  <si>
    <t>29/05/2025 18:10:00</t>
  </si>
  <si>
    <t>29/05/2025 18:20:00</t>
  </si>
  <si>
    <t>29/05/2025 18:30:00</t>
  </si>
  <si>
    <t>29/05/2025 18:40:00</t>
  </si>
  <si>
    <t>29/05/2025 18:50:00</t>
  </si>
  <si>
    <t>29/05/2025 19:00:00</t>
  </si>
  <si>
    <t>29/05/2025 19:10:00</t>
  </si>
  <si>
    <t>29/05/2025 19:20:00</t>
  </si>
  <si>
    <t>29/05/2025 19:30:00</t>
  </si>
  <si>
    <t>29/05/2025 19:40:00</t>
  </si>
  <si>
    <t>29/05/2025 19:50:00</t>
  </si>
  <si>
    <t>29/05/2025 20:00:00</t>
  </si>
  <si>
    <t>29/05/2025 20:10:00</t>
  </si>
  <si>
    <t>29/05/2025 20:20:00</t>
  </si>
  <si>
    <t>29/05/2025 20:30:00</t>
  </si>
  <si>
    <t>29/05/2025 20:40:00</t>
  </si>
  <si>
    <t>29/05/2025 20:50:00</t>
  </si>
  <si>
    <t>29/05/2025 21:00:00</t>
  </si>
  <si>
    <t>29/05/2025 21:10:00</t>
  </si>
  <si>
    <t>29/05/2025 21:20:00</t>
  </si>
  <si>
    <t>29/05/2025 21:30:00</t>
  </si>
  <si>
    <t>29/05/2025 21:40:00</t>
  </si>
  <si>
    <t>29/05/2025 21:50:00</t>
  </si>
  <si>
    <t>29/05/2025 22:00:00</t>
  </si>
  <si>
    <t>29/05/2025 22:10:00</t>
  </si>
  <si>
    <t>29/05/2025 22:20:00</t>
  </si>
  <si>
    <t>29/05/2025 22:30:00</t>
  </si>
  <si>
    <t>29/05/2025 22:40:00</t>
  </si>
  <si>
    <t>29/05/2025 22:50:00</t>
  </si>
  <si>
    <t>29/05/2025 23:00:00</t>
  </si>
  <si>
    <t>29/05/2025 23:10:00</t>
  </si>
  <si>
    <t>29/05/2025 23:20:00</t>
  </si>
  <si>
    <t>29/05/2025 23:30:00</t>
  </si>
  <si>
    <t>29/05/2025 23:40:00</t>
  </si>
  <si>
    <t>29/05/2025 23:50:00</t>
  </si>
  <si>
    <t>30/05/2025 00:00:00</t>
  </si>
  <si>
    <t>30/05/2025 00:10:00</t>
  </si>
  <si>
    <t>30/05/2025 00:20:00</t>
  </si>
  <si>
    <t>30/05/2025 00:30:00</t>
  </si>
  <si>
    <t>30/05/2025 00:40:00</t>
  </si>
  <si>
    <t>30/05/2025 00:50:00</t>
  </si>
  <si>
    <t>30/05/2025 01:00:00</t>
  </si>
  <si>
    <t>30/05/2025 01:10:00</t>
  </si>
  <si>
    <t>30/05/2025 01:20:00</t>
  </si>
  <si>
    <t>30/05/2025 01:30:00</t>
  </si>
  <si>
    <t>30/05/2025 01:40:00</t>
  </si>
  <si>
    <t>30/05/2025 01:50:00</t>
  </si>
  <si>
    <t>30/05/2025 02:00:00</t>
  </si>
  <si>
    <t>30/05/2025 02:10:00</t>
  </si>
  <si>
    <t>30/05/2025 02:20:00</t>
  </si>
  <si>
    <t>30/05/2025 02:30:00</t>
  </si>
  <si>
    <t>30/05/2025 02:40:00</t>
  </si>
  <si>
    <t>30/05/2025 02:50:00</t>
  </si>
  <si>
    <t>30/05/2025 03:00:00</t>
  </si>
  <si>
    <t>30/05/2025 03:10:00</t>
  </si>
  <si>
    <t>30/05/2025 03:20:00</t>
  </si>
  <si>
    <t>30/05/2025 03:30:00</t>
  </si>
  <si>
    <t>30/05/2025 03:40:00</t>
  </si>
  <si>
    <t>30/05/2025 03:50:00</t>
  </si>
  <si>
    <t>30/05/2025 04:00:00</t>
  </si>
  <si>
    <t>30/05/2025 04:10:00</t>
  </si>
  <si>
    <t>30/05/2025 04:20:00</t>
  </si>
  <si>
    <t>30/05/2025 04:30:00</t>
  </si>
  <si>
    <t>30/05/2025 04:40:00</t>
  </si>
  <si>
    <t>30/05/2025 04:50:00</t>
  </si>
  <si>
    <t>30/05/2025 05:00:00</t>
  </si>
  <si>
    <t>30/05/2025 05:10:00</t>
  </si>
  <si>
    <t>30/05/2025 05:20:00</t>
  </si>
  <si>
    <t>30/05/2025 05:30:00</t>
  </si>
  <si>
    <t>30/05/2025 05:40:00</t>
  </si>
  <si>
    <t>30/05/2025 05:50:00</t>
  </si>
  <si>
    <t>30/05/2025 06:00:00</t>
  </si>
  <si>
    <t>30/05/2025 06:10:00</t>
  </si>
  <si>
    <t>30/05/2025 06:20:00</t>
  </si>
  <si>
    <t>30/05/2025 06:30:00</t>
  </si>
  <si>
    <t>30/05/2025 06:40:00</t>
  </si>
  <si>
    <t>30/05/2025 06:50:00</t>
  </si>
  <si>
    <t>30/05/2025 07:00:00</t>
  </si>
  <si>
    <t>30/05/2025 07:10:00</t>
  </si>
  <si>
    <t>30/05/2025 07:20:00</t>
  </si>
  <si>
    <t>30/05/2025 07:30:00</t>
  </si>
  <si>
    <t>30/05/2025 07:40:00</t>
  </si>
  <si>
    <t>30/05/2025 07:50:00</t>
  </si>
  <si>
    <t>30/05/2025 08:00:00</t>
  </si>
  <si>
    <t>30/05/2025 08:10:00</t>
  </si>
  <si>
    <t>30/05/2025 08:20:00</t>
  </si>
  <si>
    <t>30/05/2025 08:30:00</t>
  </si>
  <si>
    <t>30/05/2025 08:40:00</t>
  </si>
  <si>
    <t>30/05/2025 08:50:00</t>
  </si>
  <si>
    <t>30/05/2025 09:00:00</t>
  </si>
  <si>
    <t>30/05/2025 09:10:00</t>
  </si>
  <si>
    <t>30/05/2025 09:20:00</t>
  </si>
  <si>
    <t>30/05/2025 09:30:00</t>
  </si>
  <si>
    <t>30/05/2025 09:40:00</t>
  </si>
  <si>
    <t>30/05/2025 09:50:00</t>
  </si>
  <si>
    <t>30/05/2025 10:00:00</t>
  </si>
  <si>
    <t>30/05/2025 10:10:00</t>
  </si>
  <si>
    <t>30/05/2025 10:20:00</t>
  </si>
  <si>
    <t>30/05/2025 10:30:00</t>
  </si>
  <si>
    <t>30/05/2025 10:40:00</t>
  </si>
  <si>
    <t>30/05/2025 10:50:00</t>
  </si>
  <si>
    <t>30/05/2025 11:00:00</t>
  </si>
  <si>
    <t>30/05/2025 11:10:00</t>
  </si>
  <si>
    <t>30/05/2025 11:20:00</t>
  </si>
  <si>
    <t>30/05/2025 11:30:00</t>
  </si>
  <si>
    <t>30/05/2025 11:40:00</t>
  </si>
  <si>
    <t>30/05/2025 11:50:00</t>
  </si>
  <si>
    <t>30/05/2025 12:00:00</t>
  </si>
  <si>
    <t>30/05/2025 12:10:00</t>
  </si>
  <si>
    <t>30/05/2025 12:20:00</t>
  </si>
  <si>
    <t>30/05/2025 12:30:00</t>
  </si>
  <si>
    <t>30/05/2025 12:40:00</t>
  </si>
  <si>
    <t>30/05/2025 12:50:00</t>
  </si>
  <si>
    <t>30/05/2025 13:00:00</t>
  </si>
  <si>
    <t>30/05/2025 13:10:00</t>
  </si>
  <si>
    <t>30/05/2025 13:20:00</t>
  </si>
  <si>
    <t>30/05/2025 13:30:00</t>
  </si>
  <si>
    <t>30/05/2025 13:40:00</t>
  </si>
  <si>
    <t>30/05/2025 13:50:00</t>
  </si>
  <si>
    <t>30/05/2025 14:00:00</t>
  </si>
  <si>
    <t>30/05/2025 14:10:00</t>
  </si>
  <si>
    <t>30/05/2025 14:20:00</t>
  </si>
  <si>
    <t>30/05/2025 14:30:00</t>
  </si>
  <si>
    <t>30/05/2025 14:40:00</t>
  </si>
  <si>
    <t>30/05/2025 14:50:00</t>
  </si>
  <si>
    <t>30/05/2025 15:00:00</t>
  </si>
  <si>
    <t>30/05/2025 15:10:00</t>
  </si>
  <si>
    <t>30/05/2025 15:20:00</t>
  </si>
  <si>
    <t>30/05/2025 15:30:00</t>
  </si>
  <si>
    <t>30/05/2025 15:40:00</t>
  </si>
  <si>
    <t>30/05/2025 15:50:00</t>
  </si>
  <si>
    <t>30/05/2025 16:00:00</t>
  </si>
  <si>
    <t>30/05/2025 16:10:00</t>
  </si>
  <si>
    <t>30/05/2025 16:20:00</t>
  </si>
  <si>
    <t>30/05/2025 16:30:00</t>
  </si>
  <si>
    <t>30/05/2025 16:40:00</t>
  </si>
  <si>
    <t>30/05/2025 16:50:00</t>
  </si>
  <si>
    <t>30/05/2025 17:00:00</t>
  </si>
  <si>
    <t>30/05/2025 17:10:00</t>
  </si>
  <si>
    <t>30/05/2025 17:20:00</t>
  </si>
  <si>
    <t>30/05/2025 17:30:00</t>
  </si>
  <si>
    <t>30/05/2025 17:40:00</t>
  </si>
  <si>
    <t>30/05/2025 17:50:00</t>
  </si>
  <si>
    <t>30/05/2025 18:00:00</t>
  </si>
  <si>
    <t>30/05/2025 18:10:00</t>
  </si>
  <si>
    <t>30/05/2025 18:20:00</t>
  </si>
  <si>
    <t>30/05/2025 18:30:00</t>
  </si>
  <si>
    <t>30/05/2025 18:40:00</t>
  </si>
  <si>
    <t>30/05/2025 18:50:00</t>
  </si>
  <si>
    <t>30/05/2025 19:00:00</t>
  </si>
  <si>
    <t>30/05/2025 19:10:00</t>
  </si>
  <si>
    <t>30/05/2025 19:20:00</t>
  </si>
  <si>
    <t>30/05/2025 19:30:00</t>
  </si>
  <si>
    <t>30/05/2025 19:40:00</t>
  </si>
  <si>
    <t>30/05/2025 19:50:00</t>
  </si>
  <si>
    <t>30/05/2025 20:00:00</t>
  </si>
  <si>
    <t>30/05/2025 20:10:00</t>
  </si>
  <si>
    <t>30/05/2025 20:20:00</t>
  </si>
  <si>
    <t>30/05/2025 20:30:00</t>
  </si>
  <si>
    <t>30/05/2025 20:40:00</t>
  </si>
  <si>
    <t>30/05/2025 20:50:00</t>
  </si>
  <si>
    <t>30/05/2025 21:00:00</t>
  </si>
  <si>
    <t>30/05/2025 21:10:00</t>
  </si>
  <si>
    <t>30/05/2025 21:20:00</t>
  </si>
  <si>
    <t>30/05/2025 21:30:00</t>
  </si>
  <si>
    <t>30/05/2025 21:40:00</t>
  </si>
  <si>
    <t>30/05/2025 21:50:00</t>
  </si>
  <si>
    <t>30/05/2025 22:00:00</t>
  </si>
  <si>
    <t>30/05/2025 22:10:00</t>
  </si>
  <si>
    <t>30/05/2025 22:20:00</t>
  </si>
  <si>
    <t>30/05/2025 22:30:00</t>
  </si>
  <si>
    <t>30/05/2025 22:40:00</t>
  </si>
  <si>
    <t>30/05/2025 22:50:00</t>
  </si>
  <si>
    <t>30/05/2025 23:00:00</t>
  </si>
  <si>
    <t>30/05/2025 23:10:00</t>
  </si>
  <si>
    <t>30/05/2025 23:20:00</t>
  </si>
  <si>
    <t>30/05/2025 23:30:00</t>
  </si>
  <si>
    <t>30/05/2025 23:40:00</t>
  </si>
  <si>
    <t>30/05/2025 23:50:00</t>
  </si>
  <si>
    <t>31/05/2025 00:00:00</t>
  </si>
  <si>
    <t>31/05/2025 00:10:00</t>
  </si>
  <si>
    <t>31/05/2025 00:20:00</t>
  </si>
  <si>
    <t>31/05/2025 00:30:00</t>
  </si>
  <si>
    <t>31/05/2025 00:40:00</t>
  </si>
  <si>
    <t>31/05/2025 00:50:00</t>
  </si>
  <si>
    <t>31/05/2025 01:00:00</t>
  </si>
  <si>
    <t>31/05/2025 01:10:00</t>
  </si>
  <si>
    <t>31/05/2025 01:20:00</t>
  </si>
  <si>
    <t>31/05/2025 01:30:00</t>
  </si>
  <si>
    <t>31/05/2025 01:40:00</t>
  </si>
  <si>
    <t>31/05/2025 01:50:00</t>
  </si>
  <si>
    <t>31/05/2025 02:00:00</t>
  </si>
  <si>
    <t>31/05/2025 02:10:00</t>
  </si>
  <si>
    <t>31/05/2025 02:20:00</t>
  </si>
  <si>
    <t>31/05/2025 02:30:00</t>
  </si>
  <si>
    <t>31/05/2025 02:40:00</t>
  </si>
  <si>
    <t>31/05/2025 02:50:00</t>
  </si>
  <si>
    <t>31/05/2025 03:00:00</t>
  </si>
  <si>
    <t>31/05/2025 03:10:00</t>
  </si>
  <si>
    <t>31/05/2025 03:20:00</t>
  </si>
  <si>
    <t>31/05/2025 03:30:00</t>
  </si>
  <si>
    <t>31/05/2025 03:40:00</t>
  </si>
  <si>
    <t>31/05/2025 03:50:00</t>
  </si>
  <si>
    <t>31/05/2025 04:00:00</t>
  </si>
  <si>
    <t>31/05/2025 04:10:00</t>
  </si>
  <si>
    <t>31/05/2025 04:20:00</t>
  </si>
  <si>
    <t>31/05/2025 04:30:00</t>
  </si>
  <si>
    <t>31/05/2025 04:40:00</t>
  </si>
  <si>
    <t>31/05/2025 04:50:00</t>
  </si>
  <si>
    <t>31/05/2025 05:00:00</t>
  </si>
  <si>
    <t>31/05/2025 05:10:00</t>
  </si>
  <si>
    <t>31/05/2025 05:20:00</t>
  </si>
  <si>
    <t>31/05/2025 05:30:00</t>
  </si>
  <si>
    <t>31/05/2025 05:40:00</t>
  </si>
  <si>
    <t>31/05/2025 05:50:00</t>
  </si>
  <si>
    <t>31/05/2025 06:00:00</t>
  </si>
  <si>
    <t>31/05/2025 06:10:00</t>
  </si>
  <si>
    <t>31/05/2025 06:20:00</t>
  </si>
  <si>
    <t>31/05/2025 06:30:00</t>
  </si>
  <si>
    <t>31/05/2025 06:40:00</t>
  </si>
  <si>
    <t>31/05/2025 06:50:00</t>
  </si>
  <si>
    <t>31/05/2025 07:00:00</t>
  </si>
  <si>
    <t>31/05/2025 07:10:00</t>
  </si>
  <si>
    <t>31/05/2025 07:20:00</t>
  </si>
  <si>
    <t>31/05/2025 07:30:00</t>
  </si>
  <si>
    <t>31/05/2025 07:40:00</t>
  </si>
  <si>
    <t>31/05/2025 07:50:00</t>
  </si>
  <si>
    <t>31/05/2025 08:00:00</t>
  </si>
  <si>
    <t>31/05/2025 08:10:00</t>
  </si>
  <si>
    <t>31/05/2025 08:20:00</t>
  </si>
  <si>
    <t>31/05/2025 08:30:00</t>
  </si>
  <si>
    <t>31/05/2025 08:40:00</t>
  </si>
  <si>
    <t>31/05/2025 08:50:00</t>
  </si>
  <si>
    <t>31/05/2025 09:00:00</t>
  </si>
  <si>
    <t>31/05/2025 09:10:00</t>
  </si>
  <si>
    <t>31/05/2025 09:20:00</t>
  </si>
  <si>
    <t>31/05/2025 09:30:00</t>
  </si>
  <si>
    <t>31/05/2025 09:40:00</t>
  </si>
  <si>
    <t>31/05/2025 09:50:00</t>
  </si>
  <si>
    <t>31/05/2025 10:00:00</t>
  </si>
  <si>
    <t>31/05/2025 10:10:00</t>
  </si>
  <si>
    <t>31/05/2025 10:20:00</t>
  </si>
  <si>
    <t>31/05/2025 10:30:00</t>
  </si>
  <si>
    <t>31/05/2025 10:40:00</t>
  </si>
  <si>
    <t>31/05/2025 10:50:00</t>
  </si>
  <si>
    <t>31/05/2025 11:00:00</t>
  </si>
  <si>
    <t>31/05/2025 11:10:00</t>
  </si>
  <si>
    <t>31/05/2025 11:20:00</t>
  </si>
  <si>
    <t>31/05/2025 11:30:00</t>
  </si>
  <si>
    <t>31/05/2025 11:40:00</t>
  </si>
  <si>
    <t>31/05/2025 11:50:00</t>
  </si>
  <si>
    <t>31/05/2025 12:00:00</t>
  </si>
  <si>
    <t>31/05/2025 12:10:00</t>
  </si>
  <si>
    <t>31/05/2025 12:20:00</t>
  </si>
  <si>
    <t>31/05/2025 12:30:00</t>
  </si>
  <si>
    <t>31/05/2025 12:40:00</t>
  </si>
  <si>
    <t>31/05/2025 12:50:00</t>
  </si>
  <si>
    <t>31/05/2025 13:00:00</t>
  </si>
  <si>
    <t>31/05/2025 13:10:00</t>
  </si>
  <si>
    <t>31/05/2025 13:20:00</t>
  </si>
  <si>
    <t>31/05/2025 13:30:00</t>
  </si>
  <si>
    <t>31/05/2025 13:40:00</t>
  </si>
  <si>
    <t>31/05/2025 13:50:00</t>
  </si>
  <si>
    <t>31/05/2025 14:00:00</t>
  </si>
  <si>
    <t>31/05/2025 14:10:00</t>
  </si>
  <si>
    <t>31/05/2025 14:20:00</t>
  </si>
  <si>
    <t>31/05/2025 14:30:00</t>
  </si>
  <si>
    <t>31/05/2025 14:40:00</t>
  </si>
  <si>
    <t>31/05/2025 14:50:00</t>
  </si>
  <si>
    <t>31/05/2025 15:00:00</t>
  </si>
  <si>
    <t>31/05/2025 15:10:00</t>
  </si>
  <si>
    <t>31/05/2025 15:20:00</t>
  </si>
  <si>
    <t>31/05/2025 15:30:00</t>
  </si>
  <si>
    <t>31/05/2025 15:40:00</t>
  </si>
  <si>
    <t>31/05/2025 15:50:00</t>
  </si>
  <si>
    <t>31/05/2025 16:00:00</t>
  </si>
  <si>
    <t>31/05/2025 16:10:00</t>
  </si>
  <si>
    <t>31/05/2025 16:20:00</t>
  </si>
  <si>
    <t>31/05/2025 16:30:00</t>
  </si>
  <si>
    <t>31/05/2025 16:40:00</t>
  </si>
  <si>
    <t>31/05/2025 16:50:00</t>
  </si>
  <si>
    <t>31/05/2025 17:00:00</t>
  </si>
  <si>
    <t>31/05/2025 17:10:00</t>
  </si>
  <si>
    <t>31/05/2025 17:20:00</t>
  </si>
  <si>
    <t>31/05/2025 17:30:00</t>
  </si>
  <si>
    <t>31/05/2025 17:40:00</t>
  </si>
  <si>
    <t>31/05/2025 17:50:00</t>
  </si>
  <si>
    <t>31/05/2025 18:00:00</t>
  </si>
  <si>
    <t>31/05/2025 18:10:00</t>
  </si>
  <si>
    <t>31/05/2025 18:20:00</t>
  </si>
  <si>
    <t>31/05/2025 18:30:00</t>
  </si>
  <si>
    <t>31/05/2025 18:40:00</t>
  </si>
  <si>
    <t>31/05/2025 18:50:00</t>
  </si>
  <si>
    <t>31/05/2025 19:00:00</t>
  </si>
  <si>
    <t>31/05/2025 19:10:00</t>
  </si>
  <si>
    <t>31/05/2025 19:20:00</t>
  </si>
  <si>
    <t>31/05/2025 19:30:00</t>
  </si>
  <si>
    <t>31/05/2025 19:40:00</t>
  </si>
  <si>
    <t>31/05/2025 19:50:00</t>
  </si>
  <si>
    <t>31/05/2025 20:00:00</t>
  </si>
  <si>
    <t>31/05/2025 20:10:00</t>
  </si>
  <si>
    <t>31/05/2025 20:20:00</t>
  </si>
  <si>
    <t>31/05/2025 20:30:00</t>
  </si>
  <si>
    <t>31/05/2025 20:40:00</t>
  </si>
  <si>
    <t>31/05/2025 20:50:00</t>
  </si>
  <si>
    <t>31/05/2025 21:00:00</t>
  </si>
  <si>
    <t>31/05/2025 21:10:00</t>
  </si>
  <si>
    <t>31/05/2025 21:20:00</t>
  </si>
  <si>
    <t>31/05/2025 21:30:00</t>
  </si>
  <si>
    <t>31/05/2025 21:40:00</t>
  </si>
  <si>
    <t>31/05/2025 21:50:00</t>
  </si>
  <si>
    <t>31/05/2025 22:00:00</t>
  </si>
  <si>
    <t>31/05/2025 22:10:00</t>
  </si>
  <si>
    <t>31/05/2025 22:20:00</t>
  </si>
  <si>
    <t>31/05/2025 22:30:00</t>
  </si>
  <si>
    <t>31/05/2025 22:40:00</t>
  </si>
  <si>
    <t>31/05/2025 22:50:00</t>
  </si>
  <si>
    <t>31/05/2025 23:00:00</t>
  </si>
  <si>
    <t>31/05/2025 23:10:00</t>
  </si>
  <si>
    <t>31/05/2025 23:20:00</t>
  </si>
  <si>
    <t>31/05/2025 23:30:00</t>
  </si>
  <si>
    <t>31/05/2025 23:40:00</t>
  </si>
  <si>
    <t>31/05/2025 23:50:00</t>
  </si>
  <si>
    <t>13/06/2025 00:00:00</t>
  </si>
  <si>
    <t>13/06/2025 00:10:00</t>
  </si>
  <si>
    <t>13/06/2025 00:20:00</t>
  </si>
  <si>
    <t>13/06/2025 00:30:00</t>
  </si>
  <si>
    <t>13/06/2025 00:40:00</t>
  </si>
  <si>
    <t>13/06/2025 00:50:00</t>
  </si>
  <si>
    <t>13/06/2025 01:00:00</t>
  </si>
  <si>
    <t>13/06/2025 01:10:00</t>
  </si>
  <si>
    <t>13/06/2025 01:20:00</t>
  </si>
  <si>
    <t>13/06/2025 01:30:00</t>
  </si>
  <si>
    <t>13/06/2025 01:40:00</t>
  </si>
  <si>
    <t>13/06/2025 01:50:00</t>
  </si>
  <si>
    <t>13/06/2025 02:00:00</t>
  </si>
  <si>
    <t>13/06/2025 02:10:00</t>
  </si>
  <si>
    <t>13/06/2025 02:20:00</t>
  </si>
  <si>
    <t>13/06/2025 02:30:00</t>
  </si>
  <si>
    <t>13/06/2025 02:40:00</t>
  </si>
  <si>
    <t>13/06/2025 02:50:00</t>
  </si>
  <si>
    <t>13/06/2025 03:00:00</t>
  </si>
  <si>
    <t>13/06/2025 03:10:00</t>
  </si>
  <si>
    <t>13/06/2025 03:20:00</t>
  </si>
  <si>
    <t>13/06/2025 03:30:00</t>
  </si>
  <si>
    <t>13/06/2025 03:40:00</t>
  </si>
  <si>
    <t>13/06/2025 03:50:00</t>
  </si>
  <si>
    <t>13/06/2025 04:00:00</t>
  </si>
  <si>
    <t>13/06/2025 04:10:00</t>
  </si>
  <si>
    <t>13/06/2025 04:20:00</t>
  </si>
  <si>
    <t>13/06/2025 04:30:00</t>
  </si>
  <si>
    <t>13/06/2025 04:40:00</t>
  </si>
  <si>
    <t>13/06/2025 04:50:00</t>
  </si>
  <si>
    <t>13/06/2025 05:00:00</t>
  </si>
  <si>
    <t>13/06/2025 05:10:00</t>
  </si>
  <si>
    <t>13/06/2025 05:20:00</t>
  </si>
  <si>
    <t>13/06/2025 05:30:00</t>
  </si>
  <si>
    <t>13/06/2025 05:40:00</t>
  </si>
  <si>
    <t>13/06/2025 05:50:00</t>
  </si>
  <si>
    <t>13/06/2025 06:00:00</t>
  </si>
  <si>
    <t>13/06/2025 06:10:00</t>
  </si>
  <si>
    <t>13/06/2025 06:20:00</t>
  </si>
  <si>
    <t>13/06/2025 06:30:00</t>
  </si>
  <si>
    <t>13/06/2025 06:40:00</t>
  </si>
  <si>
    <t>13/06/2025 06:50:00</t>
  </si>
  <si>
    <t>13/06/2025 07:00:00</t>
  </si>
  <si>
    <t>13/06/2025 07:10:00</t>
  </si>
  <si>
    <t>13/06/2025 07:20:00</t>
  </si>
  <si>
    <t>13/06/2025 07:30:00</t>
  </si>
  <si>
    <t>13/06/2025 07:40:00</t>
  </si>
  <si>
    <t>13/06/2025 07:50:00</t>
  </si>
  <si>
    <t>13/06/2025 08:00:00</t>
  </si>
  <si>
    <t>13/06/2025 08:10:00</t>
  </si>
  <si>
    <t>13/06/2025 08:20:00</t>
  </si>
  <si>
    <t>13/06/2025 08:30:00</t>
  </si>
  <si>
    <t>13/06/2025 08:40:00</t>
  </si>
  <si>
    <t>13/06/2025 08:50:00</t>
  </si>
  <si>
    <t>13/06/2025 09:00:00</t>
  </si>
  <si>
    <t>13/06/2025 09:10:00</t>
  </si>
  <si>
    <t>13/06/2025 09:20:00</t>
  </si>
  <si>
    <t>13/06/2025 09:30:00</t>
  </si>
  <si>
    <t>13/06/2025 09:40:00</t>
  </si>
  <si>
    <t>13/06/2025 09:50:00</t>
  </si>
  <si>
    <t>13/06/2025 10:00:00</t>
  </si>
  <si>
    <t>13/06/2025 10:10:00</t>
  </si>
  <si>
    <t>13/06/2025 10:20:00</t>
  </si>
  <si>
    <t>13/06/2025 10:30:00</t>
  </si>
  <si>
    <t>13/06/2025 10:40:00</t>
  </si>
  <si>
    <t>13/06/2025 10:50:00</t>
  </si>
  <si>
    <t>13/06/2025 11:00:00</t>
  </si>
  <si>
    <t>13/06/2025 11:10:00</t>
  </si>
  <si>
    <t>13/06/2025 11:20:00</t>
  </si>
  <si>
    <t>13/06/2025 11:30:00</t>
  </si>
  <si>
    <t>13/06/2025 11:40:00</t>
  </si>
  <si>
    <t>13/06/2025 11:50:00</t>
  </si>
  <si>
    <t>13/06/2025 12:00:00</t>
  </si>
  <si>
    <t>13/06/2025 12:10:00</t>
  </si>
  <si>
    <t>13/06/2025 12:20:00</t>
  </si>
  <si>
    <t>13/06/2025 12:30:00</t>
  </si>
  <si>
    <t>13/06/2025 12:40:00</t>
  </si>
  <si>
    <t>13/06/2025 12:50:00</t>
  </si>
  <si>
    <t>13/06/2025 13:00:00</t>
  </si>
  <si>
    <t>13/06/2025 13:10:00</t>
  </si>
  <si>
    <t>13/06/2025 13:20:00</t>
  </si>
  <si>
    <t>13/06/2025 13:30:00</t>
  </si>
  <si>
    <t>13/06/2025 13:40:00</t>
  </si>
  <si>
    <t>13/06/2025 13:50:00</t>
  </si>
  <si>
    <t>13/06/2025 14:00:00</t>
  </si>
  <si>
    <t>13/06/2025 14:10:00</t>
  </si>
  <si>
    <t>13/06/2025 14:20:00</t>
  </si>
  <si>
    <t>13/06/2025 14:30:00</t>
  </si>
  <si>
    <t>13/06/2025 14:40:00</t>
  </si>
  <si>
    <t>13/06/2025 14:50:00</t>
  </si>
  <si>
    <t>13/06/2025 15:00:00</t>
  </si>
  <si>
    <t>13/06/2025 15:10:00</t>
  </si>
  <si>
    <t>13/06/2025 15:20:00</t>
  </si>
  <si>
    <t>13/06/2025 15:30:00</t>
  </si>
  <si>
    <t>13/06/2025 15:40:00</t>
  </si>
  <si>
    <t>13/06/2025 15:50:00</t>
  </si>
  <si>
    <t>13/06/2025 16:00:00</t>
  </si>
  <si>
    <t>13/06/2025 16:10:00</t>
  </si>
  <si>
    <t>13/06/2025 16:20:00</t>
  </si>
  <si>
    <t>13/06/2025 16:30:00</t>
  </si>
  <si>
    <t>13/06/2025 16:40:00</t>
  </si>
  <si>
    <t>13/06/2025 16:50:00</t>
  </si>
  <si>
    <t>13/06/2025 17:00:00</t>
  </si>
  <si>
    <t>13/06/2025 17:10:00</t>
  </si>
  <si>
    <t>13/06/2025 17:20:00</t>
  </si>
  <si>
    <t>13/06/2025 17:30:00</t>
  </si>
  <si>
    <t>13/06/2025 17:40:00</t>
  </si>
  <si>
    <t>13/06/2025 17:50:00</t>
  </si>
  <si>
    <t>13/06/2025 18:00:00</t>
  </si>
  <si>
    <t>13/06/2025 18:10:00</t>
  </si>
  <si>
    <t>13/06/2025 18:20:00</t>
  </si>
  <si>
    <t>13/06/2025 18:30:00</t>
  </si>
  <si>
    <t>13/06/2025 18:40:00</t>
  </si>
  <si>
    <t>13/06/2025 18:50:00</t>
  </si>
  <si>
    <t>13/06/2025 19:00:00</t>
  </si>
  <si>
    <t>13/06/2025 19:10:00</t>
  </si>
  <si>
    <t>13/06/2025 19:20:00</t>
  </si>
  <si>
    <t>13/06/2025 19:30:00</t>
  </si>
  <si>
    <t>13/06/2025 19:40:00</t>
  </si>
  <si>
    <t>13/06/2025 19:50:00</t>
  </si>
  <si>
    <t>13/06/2025 20:00:00</t>
  </si>
  <si>
    <t>13/06/2025 20:10:00</t>
  </si>
  <si>
    <t>13/06/2025 20:20:00</t>
  </si>
  <si>
    <t>13/06/2025 20:30:00</t>
  </si>
  <si>
    <t>13/06/2025 20:40:00</t>
  </si>
  <si>
    <t>13/06/2025 20:50:00</t>
  </si>
  <si>
    <t>13/06/2025 21:00:00</t>
  </si>
  <si>
    <t>13/06/2025 21:10:00</t>
  </si>
  <si>
    <t>13/06/2025 21:20:00</t>
  </si>
  <si>
    <t>13/06/2025 21:30:00</t>
  </si>
  <si>
    <t>13/06/2025 21:40:00</t>
  </si>
  <si>
    <t>13/06/2025 21:50:00</t>
  </si>
  <si>
    <t>13/06/2025 22:00:00</t>
  </si>
  <si>
    <t>13/06/2025 22:10:00</t>
  </si>
  <si>
    <t>13/06/2025 22:20:00</t>
  </si>
  <si>
    <t>13/06/2025 22:30:00</t>
  </si>
  <si>
    <t>13/06/2025 22:40:00</t>
  </si>
  <si>
    <t>13/06/2025 22:50:00</t>
  </si>
  <si>
    <t>13/06/2025 23:00:00</t>
  </si>
  <si>
    <t>13/06/2025 23:10:00</t>
  </si>
  <si>
    <t>13/06/2025 23:20:00</t>
  </si>
  <si>
    <t>13/06/2025 23:30:00</t>
  </si>
  <si>
    <t>13/06/2025 23:40:00</t>
  </si>
  <si>
    <t>13/06/2025 23:50:00</t>
  </si>
  <si>
    <t>14/06/2025 00:00:00</t>
  </si>
  <si>
    <t>14/06/2025 00:10:00</t>
  </si>
  <si>
    <t>14/06/2025 00:20:00</t>
  </si>
  <si>
    <t>14/06/2025 00:30:00</t>
  </si>
  <si>
    <t>14/06/2025 00:40:00</t>
  </si>
  <si>
    <t>14/06/2025 00:50:00</t>
  </si>
  <si>
    <t>14/06/2025 01:00:00</t>
  </si>
  <si>
    <t>14/06/2025 01:10:00</t>
  </si>
  <si>
    <t>14/06/2025 01:20:00</t>
  </si>
  <si>
    <t>14/06/2025 01:30:00</t>
  </si>
  <si>
    <t>14/06/2025 01:40:00</t>
  </si>
  <si>
    <t>14/06/2025 01:50:00</t>
  </si>
  <si>
    <t>14/06/2025 02:00:00</t>
  </si>
  <si>
    <t>14/06/2025 02:10:00</t>
  </si>
  <si>
    <t>14/06/2025 02:20:00</t>
  </si>
  <si>
    <t>14/06/2025 02:30:00</t>
  </si>
  <si>
    <t>14/06/2025 02:40:00</t>
  </si>
  <si>
    <t>14/06/2025 02:50:00</t>
  </si>
  <si>
    <t>14/06/2025 03:00:00</t>
  </si>
  <si>
    <t>14/06/2025 03:10:00</t>
  </si>
  <si>
    <t>14/06/2025 03:20:00</t>
  </si>
  <si>
    <t>14/06/2025 03:30:00</t>
  </si>
  <si>
    <t>14/06/2025 03:40:00</t>
  </si>
  <si>
    <t>14/06/2025 03:50:00</t>
  </si>
  <si>
    <t>14/06/2025 04:00:00</t>
  </si>
  <si>
    <t>14/06/2025 04:10:00</t>
  </si>
  <si>
    <t>14/06/2025 04:20:00</t>
  </si>
  <si>
    <t>14/06/2025 04:30:00</t>
  </si>
  <si>
    <t>14/06/2025 04:40:00</t>
  </si>
  <si>
    <t>14/06/2025 04:50:00</t>
  </si>
  <si>
    <t>14/06/2025 05:00:00</t>
  </si>
  <si>
    <t>14/06/2025 05:10:00</t>
  </si>
  <si>
    <t>14/06/2025 05:20:00</t>
  </si>
  <si>
    <t>14/06/2025 05:30:00</t>
  </si>
  <si>
    <t>14/06/2025 05:40:00</t>
  </si>
  <si>
    <t>14/06/2025 05:50:00</t>
  </si>
  <si>
    <t>14/06/2025 06:00:00</t>
  </si>
  <si>
    <t>14/06/2025 06:10:00</t>
  </si>
  <si>
    <t>14/06/2025 06:20:00</t>
  </si>
  <si>
    <t>14/06/2025 06:30:00</t>
  </si>
  <si>
    <t>14/06/2025 06:40:00</t>
  </si>
  <si>
    <t>14/06/2025 06:50:00</t>
  </si>
  <si>
    <t>14/06/2025 07:00:00</t>
  </si>
  <si>
    <t>14/06/2025 07:10:00</t>
  </si>
  <si>
    <t>14/06/2025 07:20:00</t>
  </si>
  <si>
    <t>14/06/2025 07:30:00</t>
  </si>
  <si>
    <t>14/06/2025 07:40:00</t>
  </si>
  <si>
    <t>14/06/2025 07:50:00</t>
  </si>
  <si>
    <t>14/06/2025 08:00:00</t>
  </si>
  <si>
    <t>14/06/2025 08:10:00</t>
  </si>
  <si>
    <t>14/06/2025 08:20:00</t>
  </si>
  <si>
    <t>14/06/2025 08:30:00</t>
  </si>
  <si>
    <t>14/06/2025 08:40:00</t>
  </si>
  <si>
    <t>14/06/2025 08:50:00</t>
  </si>
  <si>
    <t>14/06/2025 09:00:00</t>
  </si>
  <si>
    <t>14/06/2025 09:10:00</t>
  </si>
  <si>
    <t>14/06/2025 09:20:00</t>
  </si>
  <si>
    <t>14/06/2025 09:30:00</t>
  </si>
  <si>
    <t>14/06/2025 09:40:00</t>
  </si>
  <si>
    <t>14/06/2025 09:50:00</t>
  </si>
  <si>
    <t>14/06/2025 10:00:00</t>
  </si>
  <si>
    <t>14/06/2025 10:10:00</t>
  </si>
  <si>
    <t>14/06/2025 10:20:00</t>
  </si>
  <si>
    <t>14/06/2025 10:30:00</t>
  </si>
  <si>
    <t>14/06/2025 10:40:00</t>
  </si>
  <si>
    <t>14/06/2025 10:50:00</t>
  </si>
  <si>
    <t>14/06/2025 11:00:00</t>
  </si>
  <si>
    <t>14/06/2025 11:10:00</t>
  </si>
  <si>
    <t>14/06/2025 11:20:00</t>
  </si>
  <si>
    <t>14/06/2025 11:30:00</t>
  </si>
  <si>
    <t>14/06/2025 11:40:00</t>
  </si>
  <si>
    <t>14/06/2025 11:50:00</t>
  </si>
  <si>
    <t>14/06/2025 12:00:00</t>
  </si>
  <si>
    <t>14/06/2025 12:10:00</t>
  </si>
  <si>
    <t>14/06/2025 12:20:00</t>
  </si>
  <si>
    <t>14/06/2025 12:30:00</t>
  </si>
  <si>
    <t>14/06/2025 12:40:00</t>
  </si>
  <si>
    <t>14/06/2025 12:50:00</t>
  </si>
  <si>
    <t>14/06/2025 13:00:00</t>
  </si>
  <si>
    <t>14/06/2025 13:10:00</t>
  </si>
  <si>
    <t>14/06/2025 13:20:00</t>
  </si>
  <si>
    <t>14/06/2025 13:30:00</t>
  </si>
  <si>
    <t>14/06/2025 13:40:00</t>
  </si>
  <si>
    <t>14/06/2025 13:50:00</t>
  </si>
  <si>
    <t>14/06/2025 14:00:00</t>
  </si>
  <si>
    <t>14/06/2025 14:10:00</t>
  </si>
  <si>
    <t>14/06/2025 14:20:00</t>
  </si>
  <si>
    <t>14/06/2025 14:30:00</t>
  </si>
  <si>
    <t>14/06/2025 14:40:00</t>
  </si>
  <si>
    <t>14/06/2025 14:50:00</t>
  </si>
  <si>
    <t>14/06/2025 15:00:00</t>
  </si>
  <si>
    <t>14/06/2025 15:10:00</t>
  </si>
  <si>
    <t>14/06/2025 15:20:00</t>
  </si>
  <si>
    <t>14/06/2025 15:30:00</t>
  </si>
  <si>
    <t>14/06/2025 15:40:00</t>
  </si>
  <si>
    <t>14/06/2025 15:50:00</t>
  </si>
  <si>
    <t>14/06/2025 16:00:00</t>
  </si>
  <si>
    <t>14/06/2025 16:10:00</t>
  </si>
  <si>
    <t>14/06/2025 16:20:00</t>
  </si>
  <si>
    <t>14/06/2025 16:30:00</t>
  </si>
  <si>
    <t>14/06/2025 16:40:00</t>
  </si>
  <si>
    <t>14/06/2025 16:50:00</t>
  </si>
  <si>
    <t>14/06/2025 17:00:00</t>
  </si>
  <si>
    <t>14/06/2025 17:10:00</t>
  </si>
  <si>
    <t>14/06/2025 17:20:00</t>
  </si>
  <si>
    <t>14/06/2025 17:30:00</t>
  </si>
  <si>
    <t>14/06/2025 17:40:00</t>
  </si>
  <si>
    <t>14/06/2025 17:50:00</t>
  </si>
  <si>
    <t>14/06/2025 18:00:00</t>
  </si>
  <si>
    <t>14/06/2025 18:10:00</t>
  </si>
  <si>
    <t>14/06/2025 18:20:00</t>
  </si>
  <si>
    <t>14/06/2025 18:30:00</t>
  </si>
  <si>
    <t>14/06/2025 18:40:00</t>
  </si>
  <si>
    <t>14/06/2025 18:50:00</t>
  </si>
  <si>
    <t>14/06/2025 19:00:00</t>
  </si>
  <si>
    <t>14/06/2025 19:10:00</t>
  </si>
  <si>
    <t>14/06/2025 19:20:00</t>
  </si>
  <si>
    <t>14/06/2025 19:30:00</t>
  </si>
  <si>
    <t>14/06/2025 19:40:00</t>
  </si>
  <si>
    <t>14/06/2025 19:50:00</t>
  </si>
  <si>
    <t>14/06/2025 20:00:00</t>
  </si>
  <si>
    <t>14/06/2025 20:10:00</t>
  </si>
  <si>
    <t>14/06/2025 20:20:00</t>
  </si>
  <si>
    <t>14/06/2025 20:30:00</t>
  </si>
  <si>
    <t>14/06/2025 20:40:00</t>
  </si>
  <si>
    <t>14/06/2025 20:50:00</t>
  </si>
  <si>
    <t>14/06/2025 21:00:00</t>
  </si>
  <si>
    <t>14/06/2025 21:10:00</t>
  </si>
  <si>
    <t>14/06/2025 21:20:00</t>
  </si>
  <si>
    <t>14/06/2025 21:30:00</t>
  </si>
  <si>
    <t>14/06/2025 21:40:00</t>
  </si>
  <si>
    <t>14/06/2025 21:50:00</t>
  </si>
  <si>
    <t>14/06/2025 22:00:00</t>
  </si>
  <si>
    <t>14/06/2025 22:10:00</t>
  </si>
  <si>
    <t>14/06/2025 22:20:00</t>
  </si>
  <si>
    <t>14/06/2025 22:30:00</t>
  </si>
  <si>
    <t>14/06/2025 22:40:00</t>
  </si>
  <si>
    <t>14/06/2025 22:50:00</t>
  </si>
  <si>
    <t>14/06/2025 23:00:00</t>
  </si>
  <si>
    <t>14/06/2025 23:10:00</t>
  </si>
  <si>
    <t>14/06/2025 23:20:00</t>
  </si>
  <si>
    <t>14/06/2025 23:30:00</t>
  </si>
  <si>
    <t>14/06/2025 23:40:00</t>
  </si>
  <si>
    <t>14/06/2025 23:50:00</t>
  </si>
  <si>
    <t>15/06/2025 00:00:00</t>
  </si>
  <si>
    <t>15/06/2025 00:10:00</t>
  </si>
  <si>
    <t>15/06/2025 00:20:00</t>
  </si>
  <si>
    <t>15/06/2025 00:30:00</t>
  </si>
  <si>
    <t>15/06/2025 00:40:00</t>
  </si>
  <si>
    <t>15/06/2025 00:50:00</t>
  </si>
  <si>
    <t>15/06/2025 01:00:00</t>
  </si>
  <si>
    <t>15/06/2025 01:10:00</t>
  </si>
  <si>
    <t>15/06/2025 01:20:00</t>
  </si>
  <si>
    <t>15/06/2025 01:30:00</t>
  </si>
  <si>
    <t>15/06/2025 01:40:00</t>
  </si>
  <si>
    <t>15/06/2025 01:50:00</t>
  </si>
  <si>
    <t>15/06/2025 02:00:00</t>
  </si>
  <si>
    <t>15/06/2025 02:10:00</t>
  </si>
  <si>
    <t>15/06/2025 02:20:00</t>
  </si>
  <si>
    <t>15/06/2025 02:30:00</t>
  </si>
  <si>
    <t>15/06/2025 02:40:00</t>
  </si>
  <si>
    <t>15/06/2025 02:50:00</t>
  </si>
  <si>
    <t>15/06/2025 03:00:00</t>
  </si>
  <si>
    <t>15/06/2025 03:10:00</t>
  </si>
  <si>
    <t>15/06/2025 03:20:00</t>
  </si>
  <si>
    <t>15/06/2025 03:30:00</t>
  </si>
  <si>
    <t>15/06/2025 03:40:00</t>
  </si>
  <si>
    <t>15/06/2025 03:50:00</t>
  </si>
  <si>
    <t>15/06/2025 04:00:00</t>
  </si>
  <si>
    <t>15/06/2025 04:10:00</t>
  </si>
  <si>
    <t>15/06/2025 04:20:00</t>
  </si>
  <si>
    <t>15/06/2025 04:30:00</t>
  </si>
  <si>
    <t>15/06/2025 04:40:00</t>
  </si>
  <si>
    <t>15/06/2025 04:50:00</t>
  </si>
  <si>
    <t>15/06/2025 05:00:00</t>
  </si>
  <si>
    <t>15/06/2025 05:10:00</t>
  </si>
  <si>
    <t>15/06/2025 05:20:00</t>
  </si>
  <si>
    <t>15/06/2025 05:30:00</t>
  </si>
  <si>
    <t>15/06/2025 05:40:00</t>
  </si>
  <si>
    <t>15/06/2025 05:50:00</t>
  </si>
  <si>
    <t>15/06/2025 06:00:00</t>
  </si>
  <si>
    <t>15/06/2025 06:10:00</t>
  </si>
  <si>
    <t>15/06/2025 06:20:00</t>
  </si>
  <si>
    <t>15/06/2025 06:30:00</t>
  </si>
  <si>
    <t>15/06/2025 06:40:00</t>
  </si>
  <si>
    <t>15/06/2025 06:50:00</t>
  </si>
  <si>
    <t>15/06/2025 07:00:00</t>
  </si>
  <si>
    <t>15/06/2025 07:10:00</t>
  </si>
  <si>
    <t>15/06/2025 07:20:00</t>
  </si>
  <si>
    <t>15/06/2025 07:30:00</t>
  </si>
  <si>
    <t>15/06/2025 07:40:00</t>
  </si>
  <si>
    <t>15/06/2025 07:50:00</t>
  </si>
  <si>
    <t>15/06/2025 08:00:00</t>
  </si>
  <si>
    <t>15/06/2025 08:10:00</t>
  </si>
  <si>
    <t>15/06/2025 08:20:00</t>
  </si>
  <si>
    <t>15/06/2025 08:30:00</t>
  </si>
  <si>
    <t>15/06/2025 08:40:00</t>
  </si>
  <si>
    <t>15/06/2025 08:50:00</t>
  </si>
  <si>
    <t>15/06/2025 09:00:00</t>
  </si>
  <si>
    <t>15/06/2025 09:10:00</t>
  </si>
  <si>
    <t>15/06/2025 09:20:00</t>
  </si>
  <si>
    <t>15/06/2025 09:30:00</t>
  </si>
  <si>
    <t>15/06/2025 09:40:00</t>
  </si>
  <si>
    <t>15/06/2025 09:50:00</t>
  </si>
  <si>
    <t>15/06/2025 10:00:00</t>
  </si>
  <si>
    <t>15/06/2025 10:10:00</t>
  </si>
  <si>
    <t>15/06/2025 10:20:00</t>
  </si>
  <si>
    <t>15/06/2025 10:30:00</t>
  </si>
  <si>
    <t>15/06/2025 10:40:00</t>
  </si>
  <si>
    <t>15/06/2025 10:50:00</t>
  </si>
  <si>
    <t>15/06/2025 11:00:00</t>
  </si>
  <si>
    <t>15/06/2025 11:10:00</t>
  </si>
  <si>
    <t>15/06/2025 11:20:00</t>
  </si>
  <si>
    <t>15/06/2025 11:30:00</t>
  </si>
  <si>
    <t>15/06/2025 11:40:00</t>
  </si>
  <si>
    <t>15/06/2025 11:50:00</t>
  </si>
  <si>
    <t>15/06/2025 12:00:00</t>
  </si>
  <si>
    <t>15/06/2025 12:10:00</t>
  </si>
  <si>
    <t>15/06/2025 12:20:00</t>
  </si>
  <si>
    <t>15/06/2025 12:30:00</t>
  </si>
  <si>
    <t>15/06/2025 12:40:00</t>
  </si>
  <si>
    <t>15/06/2025 12:50:00</t>
  </si>
  <si>
    <t>15/06/2025 13:00:00</t>
  </si>
  <si>
    <t>15/06/2025 13:10:00</t>
  </si>
  <si>
    <t>15/06/2025 13:20:00</t>
  </si>
  <si>
    <t>15/06/2025 13:30:00</t>
  </si>
  <si>
    <t>15/06/2025 13:40:00</t>
  </si>
  <si>
    <t>15/06/2025 13:50:00</t>
  </si>
  <si>
    <t>15/06/2025 14:00:00</t>
  </si>
  <si>
    <t>15/06/2025 14:10:00</t>
  </si>
  <si>
    <t>15/06/2025 14:20:00</t>
  </si>
  <si>
    <t>15/06/2025 14:30:00</t>
  </si>
  <si>
    <t>15/06/2025 14:40:00</t>
  </si>
  <si>
    <t>15/06/2025 14:50:00</t>
  </si>
  <si>
    <t>15/06/2025 15:00:00</t>
  </si>
  <si>
    <t>15/06/2025 15:10:00</t>
  </si>
  <si>
    <t>15/06/2025 15:20:00</t>
  </si>
  <si>
    <t>15/06/2025 15:30:00</t>
  </si>
  <si>
    <t>15/06/2025 15:40:00</t>
  </si>
  <si>
    <t>15/06/2025 15:50:00</t>
  </si>
  <si>
    <t>15/06/2025 16:00:00</t>
  </si>
  <si>
    <t>15/06/2025 16:10:00</t>
  </si>
  <si>
    <t>15/06/2025 16:20:00</t>
  </si>
  <si>
    <t>15/06/2025 16:30:00</t>
  </si>
  <si>
    <t>15/06/2025 16:40:00</t>
  </si>
  <si>
    <t>15/06/2025 16:50:00</t>
  </si>
  <si>
    <t>15/06/2025 17:00:00</t>
  </si>
  <si>
    <t>15/06/2025 17:10:00</t>
  </si>
  <si>
    <t>15/06/2025 17:20:00</t>
  </si>
  <si>
    <t>15/06/2025 17:30:00</t>
  </si>
  <si>
    <t>15/06/2025 17:40:00</t>
  </si>
  <si>
    <t>15/06/2025 17:50:00</t>
  </si>
  <si>
    <t>15/06/2025 18:00:00</t>
  </si>
  <si>
    <t>15/06/2025 18:10:00</t>
  </si>
  <si>
    <t>15/06/2025 18:20:00</t>
  </si>
  <si>
    <t>15/06/2025 18:30:00</t>
  </si>
  <si>
    <t>15/06/2025 18:40:00</t>
  </si>
  <si>
    <t>15/06/2025 18:50:00</t>
  </si>
  <si>
    <t>15/06/2025 19:00:00</t>
  </si>
  <si>
    <t>15/06/2025 19:10:00</t>
  </si>
  <si>
    <t>15/06/2025 19:20:00</t>
  </si>
  <si>
    <t>15/06/2025 19:30:00</t>
  </si>
  <si>
    <t>15/06/2025 19:40:00</t>
  </si>
  <si>
    <t>15/06/2025 19:50:00</t>
  </si>
  <si>
    <t>15/06/2025 20:00:00</t>
  </si>
  <si>
    <t>15/06/2025 20:10:00</t>
  </si>
  <si>
    <t>15/06/2025 20:20:00</t>
  </si>
  <si>
    <t>15/06/2025 20:30:00</t>
  </si>
  <si>
    <t>15/06/2025 20:40:00</t>
  </si>
  <si>
    <t>15/06/2025 20:50:00</t>
  </si>
  <si>
    <t>15/06/2025 21:00:00</t>
  </si>
  <si>
    <t>15/06/2025 21:10:00</t>
  </si>
  <si>
    <t>15/06/2025 21:20:00</t>
  </si>
  <si>
    <t>15/06/2025 21:30:00</t>
  </si>
  <si>
    <t>15/06/2025 21:40:00</t>
  </si>
  <si>
    <t>15/06/2025 21:50:00</t>
  </si>
  <si>
    <t>15/06/2025 22:00:00</t>
  </si>
  <si>
    <t>15/06/2025 22:10:00</t>
  </si>
  <si>
    <t>15/06/2025 22:20:00</t>
  </si>
  <si>
    <t>15/06/2025 22:30:00</t>
  </si>
  <si>
    <t>15/06/2025 22:40:00</t>
  </si>
  <si>
    <t>15/06/2025 22:50:00</t>
  </si>
  <si>
    <t>15/06/2025 23:00:00</t>
  </si>
  <si>
    <t>15/06/2025 23:10:00</t>
  </si>
  <si>
    <t>15/06/2025 23:20:00</t>
  </si>
  <si>
    <t>15/06/2025 23:30:00</t>
  </si>
  <si>
    <t>15/06/2025 23:40:00</t>
  </si>
  <si>
    <t>15/06/2025 23:50:00</t>
  </si>
  <si>
    <t>16/06/2025 00:00:00</t>
  </si>
  <si>
    <t>16/06/2025 00:10:00</t>
  </si>
  <si>
    <t>16/06/2025 00:20:00</t>
  </si>
  <si>
    <t>16/06/2025 00:30:00</t>
  </si>
  <si>
    <t>16/06/2025 00:40:00</t>
  </si>
  <si>
    <t>16/06/2025 00:50:00</t>
  </si>
  <si>
    <t>16/06/2025 01:00:00</t>
  </si>
  <si>
    <t>16/06/2025 01:10:00</t>
  </si>
  <si>
    <t>16/06/2025 01:20:00</t>
  </si>
  <si>
    <t>16/06/2025 01:30:00</t>
  </si>
  <si>
    <t>16/06/2025 01:40:00</t>
  </si>
  <si>
    <t>16/06/2025 01:50:00</t>
  </si>
  <si>
    <t>16/06/2025 02:00:00</t>
  </si>
  <si>
    <t>16/06/2025 02:10:00</t>
  </si>
  <si>
    <t>16/06/2025 02:20:00</t>
  </si>
  <si>
    <t>16/06/2025 02:30:00</t>
  </si>
  <si>
    <t>16/06/2025 02:40:00</t>
  </si>
  <si>
    <t>16/06/2025 02:50:00</t>
  </si>
  <si>
    <t>16/06/2025 03:00:00</t>
  </si>
  <si>
    <t>16/06/2025 03:10:00</t>
  </si>
  <si>
    <t>16/06/2025 03:20:00</t>
  </si>
  <si>
    <t>16/06/2025 03:30:00</t>
  </si>
  <si>
    <t>16/06/2025 03:40:00</t>
  </si>
  <si>
    <t>16/06/2025 03:50:00</t>
  </si>
  <si>
    <t>16/06/2025 04:00:00</t>
  </si>
  <si>
    <t>16/06/2025 04:10:00</t>
  </si>
  <si>
    <t>16/06/2025 04:20:00</t>
  </si>
  <si>
    <t>16/06/2025 04:30:00</t>
  </si>
  <si>
    <t>16/06/2025 04:40:00</t>
  </si>
  <si>
    <t>16/06/2025 04:50:00</t>
  </si>
  <si>
    <t>16/06/2025 05:00:00</t>
  </si>
  <si>
    <t>16/06/2025 05:10:00</t>
  </si>
  <si>
    <t>16/06/2025 05:20:00</t>
  </si>
  <si>
    <t>16/06/2025 05:30:00</t>
  </si>
  <si>
    <t>16/06/2025 05:40:00</t>
  </si>
  <si>
    <t>16/06/2025 05:50:00</t>
  </si>
  <si>
    <t>16/06/2025 06:00:00</t>
  </si>
  <si>
    <t>16/06/2025 06:10:00</t>
  </si>
  <si>
    <t>16/06/2025 06:20:00</t>
  </si>
  <si>
    <t>16/06/2025 06:30:00</t>
  </si>
  <si>
    <t>16/06/2025 06:40:00</t>
  </si>
  <si>
    <t>16/06/2025 06:50:00</t>
  </si>
  <si>
    <t>16/06/2025 07:00:00</t>
  </si>
  <si>
    <t>16/06/2025 07:10:00</t>
  </si>
  <si>
    <t>16/06/2025 07:20:00</t>
  </si>
  <si>
    <t>16/06/2025 07:30:00</t>
  </si>
  <si>
    <t>16/06/2025 07:40:00</t>
  </si>
  <si>
    <t>16/06/2025 07:50:00</t>
  </si>
  <si>
    <t>16/06/2025 08:00:00</t>
  </si>
  <si>
    <t>16/06/2025 08:10:00</t>
  </si>
  <si>
    <t>16/06/2025 08:20:00</t>
  </si>
  <si>
    <t>16/06/2025 08:30:00</t>
  </si>
  <si>
    <t>16/06/2025 08:40:00</t>
  </si>
  <si>
    <t>16/06/2025 08:50:00</t>
  </si>
  <si>
    <t>16/06/2025 09:00:00</t>
  </si>
  <si>
    <t>16/06/2025 09:10:00</t>
  </si>
  <si>
    <t>16/06/2025 09:20:00</t>
  </si>
  <si>
    <t>16/06/2025 09:30:00</t>
  </si>
  <si>
    <t>16/06/2025 09:40:00</t>
  </si>
  <si>
    <t>16/06/2025 09:50:00</t>
  </si>
  <si>
    <t>16/06/2025 10:00:00</t>
  </si>
  <si>
    <t>16/06/2025 10:10:00</t>
  </si>
  <si>
    <t>16/06/2025 10:20:00</t>
  </si>
  <si>
    <t>16/06/2025 10:30:00</t>
  </si>
  <si>
    <t>16/06/2025 10:40:00</t>
  </si>
  <si>
    <t>16/06/2025 10:50:00</t>
  </si>
  <si>
    <t>16/06/2025 11:00:00</t>
  </si>
  <si>
    <t>16/06/2025 11:10:00</t>
  </si>
  <si>
    <t>16/06/2025 11:20:00</t>
  </si>
  <si>
    <t>16/06/2025 11:30:00</t>
  </si>
  <si>
    <t>16/06/2025 11:40:00</t>
  </si>
  <si>
    <t>16/06/2025 11:50:00</t>
  </si>
  <si>
    <t>16/06/2025 12:00:00</t>
  </si>
  <si>
    <t>16/06/2025 12:10:00</t>
  </si>
  <si>
    <t>16/06/2025 12:20:00</t>
  </si>
  <si>
    <t>16/06/2025 12:30:00</t>
  </si>
  <si>
    <t>16/06/2025 12:40:00</t>
  </si>
  <si>
    <t>16/06/2025 12:50:00</t>
  </si>
  <si>
    <t>16/06/2025 13:00:00</t>
  </si>
  <si>
    <t>16/06/2025 13:10:00</t>
  </si>
  <si>
    <t>16/06/2025 13:20:00</t>
  </si>
  <si>
    <t>16/06/2025 13:30:00</t>
  </si>
  <si>
    <t>16/06/2025 13:40:00</t>
  </si>
  <si>
    <t>16/06/2025 13:50:00</t>
  </si>
  <si>
    <t>16/06/2025 14:00:00</t>
  </si>
  <si>
    <t>16/06/2025 14:10:00</t>
  </si>
  <si>
    <t>16/06/2025 14:20:00</t>
  </si>
  <si>
    <t>16/06/2025 14:30:00</t>
  </si>
  <si>
    <t>16/06/2025 14:40:00</t>
  </si>
  <si>
    <t>16/06/2025 14:50:00</t>
  </si>
  <si>
    <t>16/06/2025 15:00:00</t>
  </si>
  <si>
    <t>16/06/2025 15:10:00</t>
  </si>
  <si>
    <t>16/06/2025 15:20:00</t>
  </si>
  <si>
    <t>16/06/2025 15:30:00</t>
  </si>
  <si>
    <t>16/06/2025 15:40:00</t>
  </si>
  <si>
    <t>16/06/2025 15:50:00</t>
  </si>
  <si>
    <t>16/06/2025 16:00:00</t>
  </si>
  <si>
    <t>16/06/2025 16:10:00</t>
  </si>
  <si>
    <t>16/06/2025 16:20:00</t>
  </si>
  <si>
    <t>16/06/2025 16:30:00</t>
  </si>
  <si>
    <t>16/06/2025 16:40:00</t>
  </si>
  <si>
    <t>16/06/2025 16:50:00</t>
  </si>
  <si>
    <t>16/06/2025 17:00:00</t>
  </si>
  <si>
    <t>16/06/2025 17:10:00</t>
  </si>
  <si>
    <t>16/06/2025 17:20:00</t>
  </si>
  <si>
    <t>16/06/2025 17:30:00</t>
  </si>
  <si>
    <t>16/06/2025 17:50:00</t>
  </si>
  <si>
    <t>16/06/2025 18:00:00</t>
  </si>
  <si>
    <t>16/06/2025 18:10:00</t>
  </si>
  <si>
    <t>16/06/2025 18:20:00</t>
  </si>
  <si>
    <t>16/06/2025 18:30:00</t>
  </si>
  <si>
    <t>16/06/2025 18:40:00</t>
  </si>
  <si>
    <t>16/06/2025 18:50:00</t>
  </si>
  <si>
    <t>16/06/2025 19:00:00</t>
  </si>
  <si>
    <t>16/06/2025 19:10:00</t>
  </si>
  <si>
    <t>16/06/2025 19:20:00</t>
  </si>
  <si>
    <t>16/06/2025 19:30:00</t>
  </si>
  <si>
    <t>16/06/2025 19:40:00</t>
  </si>
  <si>
    <t>16/06/2025 19:50:00</t>
  </si>
  <si>
    <t>16/06/2025 20:00:00</t>
  </si>
  <si>
    <t>16/06/2025 20:10:00</t>
  </si>
  <si>
    <t>16/06/2025 20:20:00</t>
  </si>
  <si>
    <t>16/06/2025 20:30:00</t>
  </si>
  <si>
    <t>16/06/2025 20:40:00</t>
  </si>
  <si>
    <t>16/06/2025 20:50:00</t>
  </si>
  <si>
    <t>16/06/2025 21:00:00</t>
  </si>
  <si>
    <t>16/06/2025 21:10:00</t>
  </si>
  <si>
    <t>16/06/2025 21:20:00</t>
  </si>
  <si>
    <t>16/06/2025 21:30:00</t>
  </si>
  <si>
    <t>16/06/2025 21:40:00</t>
  </si>
  <si>
    <t>16/06/2025 21:50:00</t>
  </si>
  <si>
    <t>16/06/2025 22:00:00</t>
  </si>
  <si>
    <t>16/06/2025 22:10:00</t>
  </si>
  <si>
    <t>16/06/2025 22:20:00</t>
  </si>
  <si>
    <t>16/06/2025 22:30:00</t>
  </si>
  <si>
    <t>16/06/2025 22:40:00</t>
  </si>
  <si>
    <t>16/06/2025 22:50:00</t>
  </si>
  <si>
    <t>16/06/2025 23:00:00</t>
  </si>
  <si>
    <t>16/06/2025 23:10:00</t>
  </si>
  <si>
    <t>16/06/2025 23:20:00</t>
  </si>
  <si>
    <t>16/06/2025 23:30:00</t>
  </si>
  <si>
    <t>16/06/2025 23:40:00</t>
  </si>
  <si>
    <t>16/06/2025 23:50:00</t>
  </si>
  <si>
    <t>17/06/2025 00:00:00</t>
  </si>
  <si>
    <t>17/06/2025 00:10:00</t>
  </si>
  <si>
    <t>17/06/2025 00:20:00</t>
  </si>
  <si>
    <t>17/06/2025 00:30:00</t>
  </si>
  <si>
    <t>17/06/2025 00:40:00</t>
  </si>
  <si>
    <t>17/06/2025 00:50:00</t>
  </si>
  <si>
    <t>17/06/2025 01:00:00</t>
  </si>
  <si>
    <t>17/06/2025 01:10:00</t>
  </si>
  <si>
    <t>17/06/2025 01:20:00</t>
  </si>
  <si>
    <t>17/06/2025 01:30:00</t>
  </si>
  <si>
    <t>17/06/2025 01:40:00</t>
  </si>
  <si>
    <t>17/06/2025 01:50:00</t>
  </si>
  <si>
    <t>17/06/2025 02:00:00</t>
  </si>
  <si>
    <t>17/06/2025 02:10:00</t>
  </si>
  <si>
    <t>17/06/2025 02:20:00</t>
  </si>
  <si>
    <t>17/06/2025 02:30:00</t>
  </si>
  <si>
    <t>17/06/2025 02:40:00</t>
  </si>
  <si>
    <t>17/06/2025 02:50:00</t>
  </si>
  <si>
    <t>17/06/2025 03:00:00</t>
  </si>
  <si>
    <t>17/06/2025 03:10:00</t>
  </si>
  <si>
    <t>17/06/2025 03:20:00</t>
  </si>
  <si>
    <t>17/06/2025 03:30:00</t>
  </si>
  <si>
    <t>17/06/2025 03:40:00</t>
  </si>
  <si>
    <t>17/06/2025 03:50:00</t>
  </si>
  <si>
    <t>17/06/2025 04:00:00</t>
  </si>
  <si>
    <t>17/06/2025 04:10:00</t>
  </si>
  <si>
    <t>17/06/2025 04:20:00</t>
  </si>
  <si>
    <t>17/06/2025 04:30:00</t>
  </si>
  <si>
    <t>17/06/2025 04:40:00</t>
  </si>
  <si>
    <t>17/06/2025 04:50:00</t>
  </si>
  <si>
    <t>17/06/2025 05:00:00</t>
  </si>
  <si>
    <t>17/06/2025 05:10:00</t>
  </si>
  <si>
    <t>17/06/2025 05:20:00</t>
  </si>
  <si>
    <t>17/06/2025 05:30:00</t>
  </si>
  <si>
    <t>17/06/2025 05:40:00</t>
  </si>
  <si>
    <t>17/06/2025 05:50:00</t>
  </si>
  <si>
    <t>17/06/2025 06:00:00</t>
  </si>
  <si>
    <t>17/06/2025 06:10:00</t>
  </si>
  <si>
    <t>17/06/2025 06:20:00</t>
  </si>
  <si>
    <t>17/06/2025 06:30:00</t>
  </si>
  <si>
    <t>17/06/2025 06:40:00</t>
  </si>
  <si>
    <t>17/06/2025 06:50:00</t>
  </si>
  <si>
    <t>17/06/2025 07:00:00</t>
  </si>
  <si>
    <t>17/06/2025 07:10:00</t>
  </si>
  <si>
    <t>17/06/2025 07:20:00</t>
  </si>
  <si>
    <t>17/06/2025 07:30:00</t>
  </si>
  <si>
    <t>17/06/2025 07:40:00</t>
  </si>
  <si>
    <t>17/06/2025 07:50:00</t>
  </si>
  <si>
    <t>17/06/2025 08:00:00</t>
  </si>
  <si>
    <t>17/06/2025 08:10:00</t>
  </si>
  <si>
    <t>17/06/2025 08:20:00</t>
  </si>
  <si>
    <t>17/06/2025 08:30:00</t>
  </si>
  <si>
    <t>17/06/2025 08:40:00</t>
  </si>
  <si>
    <t>17/06/2025 08:50:00</t>
  </si>
  <si>
    <t>17/06/2025 09:00:00</t>
  </si>
  <si>
    <t>17/06/2025 09:10:00</t>
  </si>
  <si>
    <t>17/06/2025 09:20:00</t>
  </si>
  <si>
    <t>17/06/2025 09:30:00</t>
  </si>
  <si>
    <t>17/06/2025 09:40:00</t>
  </si>
  <si>
    <t>17/06/2025 09:50:00</t>
  </si>
  <si>
    <t>17/06/2025 10:00:00</t>
  </si>
  <si>
    <t>17/06/2025 10:10:00</t>
  </si>
  <si>
    <t>17/06/2025 10:20:00</t>
  </si>
  <si>
    <t>17/06/2025 10:30:00</t>
  </si>
  <si>
    <t>17/06/2025 10:40:00</t>
  </si>
  <si>
    <t>17/06/2025 10:50:00</t>
  </si>
  <si>
    <t>17/06/2025 11:00:00</t>
  </si>
  <si>
    <t>17/06/2025 11:10:00</t>
  </si>
  <si>
    <t>17/06/2025 11:20:00</t>
  </si>
  <si>
    <t>17/06/2025 11:30:00</t>
  </si>
  <si>
    <t>17/06/2025 11:40:00</t>
  </si>
  <si>
    <t>17/06/2025 11:50:00</t>
  </si>
  <si>
    <t>17/06/2025 12:00:00</t>
  </si>
  <si>
    <t>17/06/2025 12:10:00</t>
  </si>
  <si>
    <t>17/06/2025 12:20:00</t>
  </si>
  <si>
    <t>17/06/2025 12:30:00</t>
  </si>
  <si>
    <t>17/06/2025 12:40:00</t>
  </si>
  <si>
    <t>17/06/2025 12:50:00</t>
  </si>
  <si>
    <t>17/06/2025 13:00:00</t>
  </si>
  <si>
    <t>17/06/2025 13:10:00</t>
  </si>
  <si>
    <t>17/06/2025 13:20:00</t>
  </si>
  <si>
    <t>17/06/2025 13:30:00</t>
  </si>
  <si>
    <t>17/06/2025 13:40:00</t>
  </si>
  <si>
    <t>17/06/2025 13:50:00</t>
  </si>
  <si>
    <t>17/06/2025 14:00:00</t>
  </si>
  <si>
    <t>17/06/2025 14:10:00</t>
  </si>
  <si>
    <t>17/06/2025 14:20:00</t>
  </si>
  <si>
    <t>17/06/2025 14:30:00</t>
  </si>
  <si>
    <t>17/06/2025 14:40:00</t>
  </si>
  <si>
    <t>17/06/2025 14:50:00</t>
  </si>
  <si>
    <t>17/06/2025 15:00:00</t>
  </si>
  <si>
    <t>17/06/2025 15:10:00</t>
  </si>
  <si>
    <t>17/06/2025 15:20:00</t>
  </si>
  <si>
    <t>17/06/2025 15:30:00</t>
  </si>
  <si>
    <t>17/06/2025 15:40:00</t>
  </si>
  <si>
    <t>17/06/2025 15:50:00</t>
  </si>
  <si>
    <t>17/06/2025 16:00:00</t>
  </si>
  <si>
    <t>17/06/2025 16:10:00</t>
  </si>
  <si>
    <t>17/06/2025 16:20:00</t>
  </si>
  <si>
    <t>17/06/2025 16:30:00</t>
  </si>
  <si>
    <t>17/06/2025 16:40:00</t>
  </si>
  <si>
    <t>17/06/2025 16:50:00</t>
  </si>
  <si>
    <t>17/06/2025 17:00:00</t>
  </si>
  <si>
    <t>17/06/2025 17:10:00</t>
  </si>
  <si>
    <t>17/06/2025 17:20:00</t>
  </si>
  <si>
    <t>17/06/2025 17:30:00</t>
  </si>
  <si>
    <t>17/06/2025 17:40:00</t>
  </si>
  <si>
    <t>17/06/2025 17:50:00</t>
  </si>
  <si>
    <t>17/06/2025 18:00:00</t>
  </si>
  <si>
    <t>17/06/2025 18:10:00</t>
  </si>
  <si>
    <t>17/06/2025 18:20:00</t>
  </si>
  <si>
    <t>17/06/2025 18:30:00</t>
  </si>
  <si>
    <t>17/06/2025 18:40:00</t>
  </si>
  <si>
    <t>17/06/2025 18:50:00</t>
  </si>
  <si>
    <t>17/06/2025 19:00:00</t>
  </si>
  <si>
    <t>17/06/2025 19:10:00</t>
  </si>
  <si>
    <t>17/06/2025 19:20:00</t>
  </si>
  <si>
    <t>17/06/2025 19:30:00</t>
  </si>
  <si>
    <t>17/06/2025 19:40:00</t>
  </si>
  <si>
    <t>17/06/2025 19:50:00</t>
  </si>
  <si>
    <t>17/06/2025 20:00:00</t>
  </si>
  <si>
    <t>17/06/2025 20:10:00</t>
  </si>
  <si>
    <t>17/06/2025 20:20:00</t>
  </si>
  <si>
    <t>17/06/2025 20:30:00</t>
  </si>
  <si>
    <t>17/06/2025 20:40:00</t>
  </si>
  <si>
    <t>17/06/2025 20:50:00</t>
  </si>
  <si>
    <t>17/06/2025 21:00:00</t>
  </si>
  <si>
    <t>17/06/2025 21:10:00</t>
  </si>
  <si>
    <t>17/06/2025 21:20:00</t>
  </si>
  <si>
    <t>17/06/2025 21:30:00</t>
  </si>
  <si>
    <t>17/06/2025 21:40:00</t>
  </si>
  <si>
    <t>17/06/2025 21:50:00</t>
  </si>
  <si>
    <t>17/06/2025 22:00:00</t>
  </si>
  <si>
    <t>17/06/2025 22:10:00</t>
  </si>
  <si>
    <t>17/06/2025 22:20:00</t>
  </si>
  <si>
    <t>17/06/2025 22:30:00</t>
  </si>
  <si>
    <t>17/06/2025 22:40:00</t>
  </si>
  <si>
    <t>17/06/2025 22:50:00</t>
  </si>
  <si>
    <t>17/06/2025 23:00:00</t>
  </si>
  <si>
    <t>17/06/2025 23:10:00</t>
  </si>
  <si>
    <t>17/06/2025 23:20:00</t>
  </si>
  <si>
    <t>17/06/2025 23:30:00</t>
  </si>
  <si>
    <t>17/06/2025 23:40:00</t>
  </si>
  <si>
    <t>17/06/2025 23:50:00</t>
  </si>
  <si>
    <t>18/06/2025 00:00:00</t>
  </si>
  <si>
    <t>18/06/2025 00:10:00</t>
  </si>
  <si>
    <t>18/06/2025 00:20:00</t>
  </si>
  <si>
    <t>18/06/2025 00:30:00</t>
  </si>
  <si>
    <t>18/06/2025 00:40:00</t>
  </si>
  <si>
    <t>18/06/2025 00:50:00</t>
  </si>
  <si>
    <t>18/06/2025 01:00:00</t>
  </si>
  <si>
    <t>18/06/2025 01:10:00</t>
  </si>
  <si>
    <t>18/06/2025 01:20:00</t>
  </si>
  <si>
    <t>18/06/2025 01:30:00</t>
  </si>
  <si>
    <t>18/06/2025 01:40:00</t>
  </si>
  <si>
    <t>18/06/2025 01:50:00</t>
  </si>
  <si>
    <t>18/06/2025 02:00:00</t>
  </si>
  <si>
    <t>18/06/2025 02:10:00</t>
  </si>
  <si>
    <t>18/06/2025 02:20:00</t>
  </si>
  <si>
    <t>18/06/2025 02:30:00</t>
  </si>
  <si>
    <t>18/06/2025 02:40:00</t>
  </si>
  <si>
    <t>18/06/2025 02:50:00</t>
  </si>
  <si>
    <t>18/06/2025 03:00:00</t>
  </si>
  <si>
    <t>18/06/2025 03:10:00</t>
  </si>
  <si>
    <t>18/06/2025 03:20:00</t>
  </si>
  <si>
    <t>18/06/2025 03:30:00</t>
  </si>
  <si>
    <t>18/06/2025 03:40:00</t>
  </si>
  <si>
    <t>18/06/2025 03:50:00</t>
  </si>
  <si>
    <t>18/06/2025 04:00:00</t>
  </si>
  <si>
    <t>18/06/2025 04:10:00</t>
  </si>
  <si>
    <t>18/06/2025 04:20:00</t>
  </si>
  <si>
    <t>18/06/2025 04:30:00</t>
  </si>
  <si>
    <t>18/06/2025 04:40:00</t>
  </si>
  <si>
    <t>18/06/2025 04:50:00</t>
  </si>
  <si>
    <t>18/06/2025 05:00:00</t>
  </si>
  <si>
    <t>18/06/2025 05:10:00</t>
  </si>
  <si>
    <t>18/06/2025 05:20:00</t>
  </si>
  <si>
    <t>18/06/2025 05:30:00</t>
  </si>
  <si>
    <t>18/06/2025 05:40:00</t>
  </si>
  <si>
    <t>18/06/2025 05:50:00</t>
  </si>
  <si>
    <t>18/06/2025 06:00:00</t>
  </si>
  <si>
    <t>18/06/2025 06:10:00</t>
  </si>
  <si>
    <t>18/06/2025 06:20:00</t>
  </si>
  <si>
    <t>18/06/2025 06:30:00</t>
  </si>
  <si>
    <t>18/06/2025 06:40:00</t>
  </si>
  <si>
    <t>18/06/2025 06:50:00</t>
  </si>
  <si>
    <t>18/06/2025 07:00:00</t>
  </si>
  <si>
    <t>18/06/2025 07:10:00</t>
  </si>
  <si>
    <t>18/06/2025 07:20:00</t>
  </si>
  <si>
    <t>18/06/2025 07:30:00</t>
  </si>
  <si>
    <t>18/06/2025 07:40:00</t>
  </si>
  <si>
    <t>18/06/2025 07:50:00</t>
  </si>
  <si>
    <t>18/06/2025 08:00:00</t>
  </si>
  <si>
    <t>18/06/2025 08:10:00</t>
  </si>
  <si>
    <t>18/06/2025 08:20:00</t>
  </si>
  <si>
    <t>18/06/2025 08:30:00</t>
  </si>
  <si>
    <t>18/06/2025 08:40:00</t>
  </si>
  <si>
    <t>18/06/2025 08:50:00</t>
  </si>
  <si>
    <t>18/06/2025 09:00:00</t>
  </si>
  <si>
    <t>18/06/2025 09:10:00</t>
  </si>
  <si>
    <t>18/06/2025 09:20:00</t>
  </si>
  <si>
    <t>18/06/2025 09:30:00</t>
  </si>
  <si>
    <t>18/06/2025 09:40:00</t>
  </si>
  <si>
    <t>18/06/2025 09:50:00</t>
  </si>
  <si>
    <t>18/06/2025 10:00:00</t>
  </si>
  <si>
    <t>18/06/2025 10:10:00</t>
  </si>
  <si>
    <t>18/06/2025 10:20:00</t>
  </si>
  <si>
    <t>18/06/2025 10:30:00</t>
  </si>
  <si>
    <t>18/06/2025 10:40:00</t>
  </si>
  <si>
    <t>18/06/2025 10:50:00</t>
  </si>
  <si>
    <t>18/06/2025 11:00:00</t>
  </si>
  <si>
    <t>18/06/2025 11:10:00</t>
  </si>
  <si>
    <t>18/06/2025 11:20:00</t>
  </si>
  <si>
    <t>18/06/2025 11:30:00</t>
  </si>
  <si>
    <t>18/06/2025 11:40:00</t>
  </si>
  <si>
    <t>18/06/2025 11:50:00</t>
  </si>
  <si>
    <t>18/06/2025 12:00:00</t>
  </si>
  <si>
    <t>18/06/2025 12:10:00</t>
  </si>
  <si>
    <t>18/06/2025 12:20:00</t>
  </si>
  <si>
    <t>18/06/2025 12:30:00</t>
  </si>
  <si>
    <t>18/06/2025 12:40:00</t>
  </si>
  <si>
    <t>18/06/2025 12:50:00</t>
  </si>
  <si>
    <t>18/06/2025 13:00:00</t>
  </si>
  <si>
    <t>18/06/2025 13:10:00</t>
  </si>
  <si>
    <t>18/06/2025 13:20:00</t>
  </si>
  <si>
    <t>18/06/2025 13:30:00</t>
  </si>
  <si>
    <t>18/06/2025 13:40:00</t>
  </si>
  <si>
    <t>18/06/2025 13:50:00</t>
  </si>
  <si>
    <t>18/06/2025 14:00:00</t>
  </si>
  <si>
    <t>18/06/2025 14:10:00</t>
  </si>
  <si>
    <t>18/06/2025 14:20:00</t>
  </si>
  <si>
    <t>18/06/2025 14:30:00</t>
  </si>
  <si>
    <t>18/06/2025 14:40:00</t>
  </si>
  <si>
    <t>18/06/2025 14:50:00</t>
  </si>
  <si>
    <t>18/06/2025 15:00:00</t>
  </si>
  <si>
    <t>18/06/2025 15:10:00</t>
  </si>
  <si>
    <t>18/06/2025 15:20:00</t>
  </si>
  <si>
    <t>18/06/2025 15:30:00</t>
  </si>
  <si>
    <t>18/06/2025 15:40:00</t>
  </si>
  <si>
    <t>18/06/2025 15:50:00</t>
  </si>
  <si>
    <t>18/06/2025 16:00:00</t>
  </si>
  <si>
    <t>18/06/2025 16:10:00</t>
  </si>
  <si>
    <t>18/06/2025 16:20:00</t>
  </si>
  <si>
    <t>18/06/2025 16:30:00</t>
  </si>
  <si>
    <t>18/06/2025 16:40:00</t>
  </si>
  <si>
    <t>18/06/2025 16:50:00</t>
  </si>
  <si>
    <t>18/06/2025 17:00:00</t>
  </si>
  <si>
    <t>18/06/2025 17:10:00</t>
  </si>
  <si>
    <t>18/06/2025 17:20:00</t>
  </si>
  <si>
    <t>18/06/2025 17:30:00</t>
  </si>
  <si>
    <t>18/06/2025 17:40:00</t>
  </si>
  <si>
    <t>18/06/2025 17:50:00</t>
  </si>
  <si>
    <t>18/06/2025 18:00:00</t>
  </si>
  <si>
    <t>18/06/2025 18:10:00</t>
  </si>
  <si>
    <t>18/06/2025 18:20:00</t>
  </si>
  <si>
    <t>18/06/2025 18:30:00</t>
  </si>
  <si>
    <t>18/06/2025 18:40:00</t>
  </si>
  <si>
    <t>18/06/2025 18:50:00</t>
  </si>
  <si>
    <t>18/06/2025 19:00:00</t>
  </si>
  <si>
    <t>18/06/2025 19:10:00</t>
  </si>
  <si>
    <t>18/06/2025 19:20:00</t>
  </si>
  <si>
    <t>18/06/2025 19:30:00</t>
  </si>
  <si>
    <t>18/06/2025 19:40:00</t>
  </si>
  <si>
    <t>18/06/2025 19:50:00</t>
  </si>
  <si>
    <t>18/06/2025 20:00:00</t>
  </si>
  <si>
    <t>18/06/2025 20:10:00</t>
  </si>
  <si>
    <t>18/06/2025 20:20:00</t>
  </si>
  <si>
    <t>18/06/2025 20:30:00</t>
  </si>
  <si>
    <t>18/06/2025 20:40:00</t>
  </si>
  <si>
    <t>18/06/2025 20:50:00</t>
  </si>
  <si>
    <t>18/06/2025 21:00:00</t>
  </si>
  <si>
    <t>18/06/2025 21:10:00</t>
  </si>
  <si>
    <t>18/06/2025 21:20:00</t>
  </si>
  <si>
    <t>18/06/2025 21:30:00</t>
  </si>
  <si>
    <t>18/06/2025 21:40:00</t>
  </si>
  <si>
    <t>18/06/2025 21:50:00</t>
  </si>
  <si>
    <t>18/06/2025 22:00:00</t>
  </si>
  <si>
    <t>18/06/2025 22:10:00</t>
  </si>
  <si>
    <t>18/06/2025 22:20:00</t>
  </si>
  <si>
    <t>18/06/2025 22:30:00</t>
  </si>
  <si>
    <t>18/06/2025 22:40:00</t>
  </si>
  <si>
    <t>18/06/2025 22:50:00</t>
  </si>
  <si>
    <t>18/06/2025 23:00:00</t>
  </si>
  <si>
    <t>18/06/2025 23:10:00</t>
  </si>
  <si>
    <t>18/06/2025 23:20:00</t>
  </si>
  <si>
    <t>18/06/2025 23:30:00</t>
  </si>
  <si>
    <t>18/06/2025 23:40:00</t>
  </si>
  <si>
    <t>18/06/2025 23:50:00</t>
  </si>
  <si>
    <t>19/06/2025 00:00:00</t>
  </si>
  <si>
    <t>19/06/2025 00:10:00</t>
  </si>
  <si>
    <t>19/06/2025 00:20:00</t>
  </si>
  <si>
    <t>19/06/2025 00:30:00</t>
  </si>
  <si>
    <t>19/06/2025 00:40:00</t>
  </si>
  <si>
    <t>19/06/2025 00:50:00</t>
  </si>
  <si>
    <t>19/06/2025 01:00:00</t>
  </si>
  <si>
    <t>19/06/2025 01:10:00</t>
  </si>
  <si>
    <t>19/06/2025 01:20:00</t>
  </si>
  <si>
    <t>19/06/2025 01:30:00</t>
  </si>
  <si>
    <t>19/06/2025 01:40:00</t>
  </si>
  <si>
    <t>19/06/2025 01:50:00</t>
  </si>
  <si>
    <t>19/06/2025 02:00:00</t>
  </si>
  <si>
    <t>19/06/2025 02:10:00</t>
  </si>
  <si>
    <t>19/06/2025 02:20:00</t>
  </si>
  <si>
    <t>19/06/2025 02:30:00</t>
  </si>
  <si>
    <t>19/06/2025 02:40:00</t>
  </si>
  <si>
    <t>19/06/2025 02:50:00</t>
  </si>
  <si>
    <t>19/06/2025 03:00:00</t>
  </si>
  <si>
    <t>19/06/2025 03:10:00</t>
  </si>
  <si>
    <t>19/06/2025 03:20:00</t>
  </si>
  <si>
    <t>19/06/2025 03:30:00</t>
  </si>
  <si>
    <t>19/06/2025 03:40:00</t>
  </si>
  <si>
    <t>19/06/2025 03:50:00</t>
  </si>
  <si>
    <t>19/06/2025 04:00:00</t>
  </si>
  <si>
    <t>19/06/2025 04:10:00</t>
  </si>
  <si>
    <t>19/06/2025 04:20:00</t>
  </si>
  <si>
    <t>19/06/2025 04:30:00</t>
  </si>
  <si>
    <t>19/06/2025 04:40:00</t>
  </si>
  <si>
    <t>19/06/2025 04:50:00</t>
  </si>
  <si>
    <t>19/06/2025 05:00:00</t>
  </si>
  <si>
    <t>19/06/2025 05:10:00</t>
  </si>
  <si>
    <t>19/06/2025 05:20:00</t>
  </si>
  <si>
    <t>19/06/2025 05:30:00</t>
  </si>
  <si>
    <t>19/06/2025 05:40:00</t>
  </si>
  <si>
    <t>19/06/2025 05:50:00</t>
  </si>
  <si>
    <t>19/06/2025 06:00:00</t>
  </si>
  <si>
    <t>19/06/2025 06:10:00</t>
  </si>
  <si>
    <t>19/06/2025 06:20:00</t>
  </si>
  <si>
    <t>19/06/2025 06:30:00</t>
  </si>
  <si>
    <t>19/06/2025 06:40:00</t>
  </si>
  <si>
    <t>19/06/2025 06:50:00</t>
  </si>
  <si>
    <t>19/06/2025 07:00:00</t>
  </si>
  <si>
    <t>19/06/2025 07:10:00</t>
  </si>
  <si>
    <t>19/06/2025 07:20:00</t>
  </si>
  <si>
    <t>19/06/2025 07:30:00</t>
  </si>
  <si>
    <t>19/06/2025 07:40:00</t>
  </si>
  <si>
    <t>19/06/2025 07:50:00</t>
  </si>
  <si>
    <t>19/06/2025 08:00:00</t>
  </si>
  <si>
    <t>19/06/2025 08:10:00</t>
  </si>
  <si>
    <t>19/06/2025 08:20:00</t>
  </si>
  <si>
    <t>19/06/2025 08:30:00</t>
  </si>
  <si>
    <t>19/06/2025 08:40:00</t>
  </si>
  <si>
    <t>19/06/2025 08:50:00</t>
  </si>
  <si>
    <t>19/06/2025 09:00:00</t>
  </si>
  <si>
    <t>19/06/2025 09:10:00</t>
  </si>
  <si>
    <t>19/06/2025 09:20:00</t>
  </si>
  <si>
    <t>19/06/2025 09:30:00</t>
  </si>
  <si>
    <t>19/06/2025 09:40:00</t>
  </si>
  <si>
    <t>19/06/2025 09:50:00</t>
  </si>
  <si>
    <t>19/06/2025 10:00:00</t>
  </si>
  <si>
    <t>19/06/2025 10:10:00</t>
  </si>
  <si>
    <t>19/06/2025 10:20:00</t>
  </si>
  <si>
    <t>19/06/2025 10:30:00</t>
  </si>
  <si>
    <t>19/06/2025 10:40:00</t>
  </si>
  <si>
    <t>19/06/2025 10:50:00</t>
  </si>
  <si>
    <t>19/06/2025 11:00:00</t>
  </si>
  <si>
    <t>19/06/2025 11:10:00</t>
  </si>
  <si>
    <t>19/06/2025 11:20:00</t>
  </si>
  <si>
    <t>19/06/2025 11:30:00</t>
  </si>
  <si>
    <t>19/06/2025 11:40:00</t>
  </si>
  <si>
    <t>19/06/2025 11:50:00</t>
  </si>
  <si>
    <t>19/06/2025 12:00:00</t>
  </si>
  <si>
    <t>19/06/2025 12:10:00</t>
  </si>
  <si>
    <t>19/06/2025 12:20:00</t>
  </si>
  <si>
    <t>19/06/2025 12:30:00</t>
  </si>
  <si>
    <t>19/06/2025 12:40:00</t>
  </si>
  <si>
    <t>19/06/2025 12:50:00</t>
  </si>
  <si>
    <t>19/06/2025 13:00:00</t>
  </si>
  <si>
    <t>19/06/2025 13:10:00</t>
  </si>
  <si>
    <t>19/06/2025 13:20:00</t>
  </si>
  <si>
    <t>19/06/2025 13:30:00</t>
  </si>
  <si>
    <t>19/06/2025 13:40:00</t>
  </si>
  <si>
    <t>19/06/2025 13:50:00</t>
  </si>
  <si>
    <t>19/06/2025 14:00:00</t>
  </si>
  <si>
    <t>19/06/2025 14:10:00</t>
  </si>
  <si>
    <t>19/06/2025 14:20:00</t>
  </si>
  <si>
    <t>19/06/2025 14:30:00</t>
  </si>
  <si>
    <t>19/06/2025 14:40:00</t>
  </si>
  <si>
    <t>19/06/2025 14:50:00</t>
  </si>
  <si>
    <t>19/06/2025 15:00:00</t>
  </si>
  <si>
    <t>19/06/2025 15:10:00</t>
  </si>
  <si>
    <t>19/06/2025 15:20:00</t>
  </si>
  <si>
    <t>19/06/2025 15:30:00</t>
  </si>
  <si>
    <t>19/06/2025 15:40:00</t>
  </si>
  <si>
    <t>19/06/2025 15:50:00</t>
  </si>
  <si>
    <t>19/06/2025 16:00:00</t>
  </si>
  <si>
    <t>19/06/2025 16:10:00</t>
  </si>
  <si>
    <t>19/06/2025 16:20:00</t>
  </si>
  <si>
    <t>19/06/2025 16:30:00</t>
  </si>
  <si>
    <t>19/06/2025 16:40:00</t>
  </si>
  <si>
    <t>19/06/2025 16:50:00</t>
  </si>
  <si>
    <t>19/06/2025 17:00:00</t>
  </si>
  <si>
    <t>19/06/2025 17:10:00</t>
  </si>
  <si>
    <t>19/06/2025 17:20:00</t>
  </si>
  <si>
    <t>19/06/2025 17:30:00</t>
  </si>
  <si>
    <t>19/06/2025 17:40:00</t>
  </si>
  <si>
    <t>19/06/2025 17:50:00</t>
  </si>
  <si>
    <t>19/06/2025 18:00:00</t>
  </si>
  <si>
    <t>19/06/2025 18:10:00</t>
  </si>
  <si>
    <t>19/06/2025 18:20:00</t>
  </si>
  <si>
    <t>19/06/2025 18:30:00</t>
  </si>
  <si>
    <t>19/06/2025 18:40:00</t>
  </si>
  <si>
    <t>19/06/2025 18:50:00</t>
  </si>
  <si>
    <t>19/06/2025 19:00:00</t>
  </si>
  <si>
    <t>19/06/2025 19:10:00</t>
  </si>
  <si>
    <t>19/06/2025 19:20:00</t>
  </si>
  <si>
    <t>19/06/2025 19:30:00</t>
  </si>
  <si>
    <t>19/06/2025 19:40:00</t>
  </si>
  <si>
    <t>19/06/2025 19:50:00</t>
  </si>
  <si>
    <t>19/06/2025 20:00:00</t>
  </si>
  <si>
    <t>19/06/2025 20:10:00</t>
  </si>
  <si>
    <t>19/06/2025 20:20:00</t>
  </si>
  <si>
    <t>19/06/2025 20:30:00</t>
  </si>
  <si>
    <t>19/06/2025 20:40:00</t>
  </si>
  <si>
    <t>19/06/2025 20:50:00</t>
  </si>
  <si>
    <t>19/06/2025 21:00:00</t>
  </si>
  <si>
    <t>19/06/2025 21:10:00</t>
  </si>
  <si>
    <t>19/06/2025 21:20:00</t>
  </si>
  <si>
    <t>19/06/2025 21:30:00</t>
  </si>
  <si>
    <t>19/06/2025 21:40:00</t>
  </si>
  <si>
    <t>19/06/2025 21:50:00</t>
  </si>
  <si>
    <t>19/06/2025 22:00:00</t>
  </si>
  <si>
    <t>19/06/2025 22:10:00</t>
  </si>
  <si>
    <t>19/06/2025 22:20:00</t>
  </si>
  <si>
    <t>19/06/2025 22:30:00</t>
  </si>
  <si>
    <t>19/06/2025 22:40:00</t>
  </si>
  <si>
    <t>19/06/2025 22:50:00</t>
  </si>
  <si>
    <t>19/06/2025 23:00:00</t>
  </si>
  <si>
    <t>19/06/2025 23:10:00</t>
  </si>
  <si>
    <t>19/06/2025 23:20:00</t>
  </si>
  <si>
    <t>19/06/2025 23:30:00</t>
  </si>
  <si>
    <t>19/06/2025 23:40:00</t>
  </si>
  <si>
    <t>19/06/2025 23:50:00</t>
  </si>
  <si>
    <t>20/06/2025 00:00:00</t>
  </si>
  <si>
    <t>20/06/2025 00:10:00</t>
  </si>
  <si>
    <t>20/06/2025 00:20:00</t>
  </si>
  <si>
    <t>20/06/2025 00:30:00</t>
  </si>
  <si>
    <t>20/06/2025 00:40:00</t>
  </si>
  <si>
    <t>20/06/2025 00:50:00</t>
  </si>
  <si>
    <t>20/06/2025 01:00:00</t>
  </si>
  <si>
    <t>20/06/2025 01:10:00</t>
  </si>
  <si>
    <t>20/06/2025 01:20:00</t>
  </si>
  <si>
    <t>20/06/2025 01:30:00</t>
  </si>
  <si>
    <t>20/06/2025 01:40:00</t>
  </si>
  <si>
    <t>20/06/2025 01:50:00</t>
  </si>
  <si>
    <t>20/06/2025 02:00:00</t>
  </si>
  <si>
    <t>20/06/2025 02:10:00</t>
  </si>
  <si>
    <t>20/06/2025 02:20:00</t>
  </si>
  <si>
    <t>20/06/2025 02:30:00</t>
  </si>
  <si>
    <t>20/06/2025 02:40:00</t>
  </si>
  <si>
    <t>20/06/2025 02:50:00</t>
  </si>
  <si>
    <t>20/06/2025 03:00:00</t>
  </si>
  <si>
    <t>20/06/2025 03:10:00</t>
  </si>
  <si>
    <t>20/06/2025 03:20:00</t>
  </si>
  <si>
    <t>20/06/2025 03:30:00</t>
  </si>
  <si>
    <t>20/06/2025 03:40:00</t>
  </si>
  <si>
    <t>20/06/2025 03:50:00</t>
  </si>
  <si>
    <t>20/06/2025 04:00:00</t>
  </si>
  <si>
    <t>20/06/2025 04:10:00</t>
  </si>
  <si>
    <t>20/06/2025 04:20:00</t>
  </si>
  <si>
    <t>20/06/2025 04:30:00</t>
  </si>
  <si>
    <t>20/06/2025 04:40:00</t>
  </si>
  <si>
    <t>20/06/2025 04:50:00</t>
  </si>
  <si>
    <t>20/06/2025 05:00:00</t>
  </si>
  <si>
    <t>20/06/2025 05:10:00</t>
  </si>
  <si>
    <t>20/06/2025 05:20:00</t>
  </si>
  <si>
    <t>20/06/2025 05:30:00</t>
  </si>
  <si>
    <t>20/06/2025 05:40:00</t>
  </si>
  <si>
    <t>20/06/2025 05:50:00</t>
  </si>
  <si>
    <t>20/06/2025 06:00:00</t>
  </si>
  <si>
    <t>20/06/2025 06:10:00</t>
  </si>
  <si>
    <t>20/06/2025 06:20:00</t>
  </si>
  <si>
    <t>20/06/2025 06:30:00</t>
  </si>
  <si>
    <t>20/06/2025 06:40:00</t>
  </si>
  <si>
    <t>20/06/2025 06:50:00</t>
  </si>
  <si>
    <t>20/06/2025 07:00:00</t>
  </si>
  <si>
    <t>20/06/2025 07:10:00</t>
  </si>
  <si>
    <t>20/06/2025 07:20:00</t>
  </si>
  <si>
    <t>20/06/2025 07:30:00</t>
  </si>
  <si>
    <t>20/06/2025 07:40:00</t>
  </si>
  <si>
    <t>20/06/2025 07:50:00</t>
  </si>
  <si>
    <t>20/06/2025 08:00:00</t>
  </si>
  <si>
    <t>20/06/2025 08:10:00</t>
  </si>
  <si>
    <t>20/06/2025 08:20:00</t>
  </si>
  <si>
    <t>20/06/2025 08:30:00</t>
  </si>
  <si>
    <t>20/06/2025 08:40:00</t>
  </si>
  <si>
    <t>20/06/2025 08:50:00</t>
  </si>
  <si>
    <t>20/06/2025 09:00:00</t>
  </si>
  <si>
    <t>20/06/2025 09:10:00</t>
  </si>
  <si>
    <t>20/06/2025 09:20:00</t>
  </si>
  <si>
    <t>20/06/2025 09:30:00</t>
  </si>
  <si>
    <t>20/06/2025 09:40:00</t>
  </si>
  <si>
    <t>20/06/2025 09:50:00</t>
  </si>
  <si>
    <t>20/06/2025 10:00:00</t>
  </si>
  <si>
    <t>20/06/2025 10:10:00</t>
  </si>
  <si>
    <t>20/06/2025 10:20:00</t>
  </si>
  <si>
    <t>20/06/2025 10:30:00</t>
  </si>
  <si>
    <t>20/06/2025 10:40:00</t>
  </si>
  <si>
    <t>20/06/2025 10:50:00</t>
  </si>
  <si>
    <t>20/06/2025 11:00:00</t>
  </si>
  <si>
    <t>20/06/2025 11:10:00</t>
  </si>
  <si>
    <t>20/06/2025 11:20:00</t>
  </si>
  <si>
    <t>20/06/2025 11:30:00</t>
  </si>
  <si>
    <t>20/06/2025 11:40:00</t>
  </si>
  <si>
    <t>20/06/2025 11:50:00</t>
  </si>
  <si>
    <t>20/06/2025 12:00:00</t>
  </si>
  <si>
    <t>20/06/2025 12:10:00</t>
  </si>
  <si>
    <t>20/06/2025 12:20:00</t>
  </si>
  <si>
    <t>20/06/2025 12:30:00</t>
  </si>
  <si>
    <t>20/06/2025 12:40:00</t>
  </si>
  <si>
    <t>20/06/2025 12:50:00</t>
  </si>
  <si>
    <t>20/06/2025 13:00:00</t>
  </si>
  <si>
    <t>20/06/2025 13:10:00</t>
  </si>
  <si>
    <t>20/06/2025 13:20:00</t>
  </si>
  <si>
    <t>20/06/2025 13:30:00</t>
  </si>
  <si>
    <t>20/06/2025 13:40:00</t>
  </si>
  <si>
    <t>20/06/2025 13:50:00</t>
  </si>
  <si>
    <t>20/06/2025 14:00:00</t>
  </si>
  <si>
    <t>20/06/2025 14:10:00</t>
  </si>
  <si>
    <t>20/06/2025 14:20:00</t>
  </si>
  <si>
    <t>20/06/2025 14:30:00</t>
  </si>
  <si>
    <t>20/06/2025 14:40:00</t>
  </si>
  <si>
    <t>20/06/2025 14:50:00</t>
  </si>
  <si>
    <t>20/06/2025 15:00:00</t>
  </si>
  <si>
    <t>20/06/2025 15:10:00</t>
  </si>
  <si>
    <t>20/06/2025 15:20:00</t>
  </si>
  <si>
    <t>20/06/2025 15:30:00</t>
  </si>
  <si>
    <t>20/06/2025 15:40:00</t>
  </si>
  <si>
    <t>20/06/2025 15:50:00</t>
  </si>
  <si>
    <t>20/06/2025 16:00:00</t>
  </si>
  <si>
    <t>20/06/2025 16:10:00</t>
  </si>
  <si>
    <t>20/06/2025 16:20:00</t>
  </si>
  <si>
    <t>20/06/2025 16:30:00</t>
  </si>
  <si>
    <t>20/06/2025 16:40:00</t>
  </si>
  <si>
    <t>20/06/2025 16:50:00</t>
  </si>
  <si>
    <t>20/06/2025 17:00:00</t>
  </si>
  <si>
    <t>20/06/2025 17:10:00</t>
  </si>
  <si>
    <t>20/06/2025 17:20:00</t>
  </si>
  <si>
    <t>20/06/2025 17:30:00</t>
  </si>
  <si>
    <t>20/06/2025 17:40:00</t>
  </si>
  <si>
    <t>20/06/2025 17:50:00</t>
  </si>
  <si>
    <t>20/06/2025 18:00:00</t>
  </si>
  <si>
    <t>20/06/2025 18:10:00</t>
  </si>
  <si>
    <t>20/06/2025 18:20:00</t>
  </si>
  <si>
    <t>20/06/2025 18:30:00</t>
  </si>
  <si>
    <t>20/06/2025 18:40:00</t>
  </si>
  <si>
    <t>20/06/2025 18:50:00</t>
  </si>
  <si>
    <t>20/06/2025 19:00:00</t>
  </si>
  <si>
    <t>20/06/2025 19:10:00</t>
  </si>
  <si>
    <t>20/06/2025 19:20:00</t>
  </si>
  <si>
    <t>20/06/2025 19:30:00</t>
  </si>
  <si>
    <t>20/06/2025 19:40:00</t>
  </si>
  <si>
    <t>20/06/2025 19:50:00</t>
  </si>
  <si>
    <t>20/06/2025 20:00:00</t>
  </si>
  <si>
    <t>20/06/2025 20:10:00</t>
  </si>
  <si>
    <t>20/06/2025 20:20:00</t>
  </si>
  <si>
    <t>20/06/2025 20:30:00</t>
  </si>
  <si>
    <t>20/06/2025 20:40:00</t>
  </si>
  <si>
    <t>20/06/2025 20:50:00</t>
  </si>
  <si>
    <t>20/06/2025 21:00:00</t>
  </si>
  <si>
    <t>20/06/2025 21:10:00</t>
  </si>
  <si>
    <t>20/06/2025 21:20:00</t>
  </si>
  <si>
    <t>20/06/2025 21:30:00</t>
  </si>
  <si>
    <t>20/06/2025 21:40:00</t>
  </si>
  <si>
    <t>20/06/2025 21:50:00</t>
  </si>
  <si>
    <t>20/06/2025 22:00:00</t>
  </si>
  <si>
    <t>20/06/2025 22:10:00</t>
  </si>
  <si>
    <t>20/06/2025 22:20:00</t>
  </si>
  <si>
    <t>20/06/2025 22:30:00</t>
  </si>
  <si>
    <t>20/06/2025 22:40:00</t>
  </si>
  <si>
    <t>20/06/2025 22:50:00</t>
  </si>
  <si>
    <t>20/06/2025 23:00:00</t>
  </si>
  <si>
    <t>20/06/2025 23:10:00</t>
  </si>
  <si>
    <t>20/06/2025 23:20:00</t>
  </si>
  <si>
    <t>20/06/2025 23:30:00</t>
  </si>
  <si>
    <t>20/06/2025 23:40:00</t>
  </si>
  <si>
    <t>20/06/2025 23:50:00</t>
  </si>
  <si>
    <t>21/06/2025 00:00:00</t>
  </si>
  <si>
    <t>21/06/2025 00:10:00</t>
  </si>
  <si>
    <t>21/06/2025 00:20:00</t>
  </si>
  <si>
    <t>21/06/2025 00:30:00</t>
  </si>
  <si>
    <t>21/06/2025 00:40:00</t>
  </si>
  <si>
    <t>21/06/2025 00:50:00</t>
  </si>
  <si>
    <t>21/06/2025 01:00:00</t>
  </si>
  <si>
    <t>21/06/2025 01:10:00</t>
  </si>
  <si>
    <t>21/06/2025 01:20:00</t>
  </si>
  <si>
    <t>21/06/2025 01:30:00</t>
  </si>
  <si>
    <t>21/06/2025 01:40:00</t>
  </si>
  <si>
    <t>21/06/2025 01:50:00</t>
  </si>
  <si>
    <t>21/06/2025 02:00:00</t>
  </si>
  <si>
    <t>21/06/2025 02:10:00</t>
  </si>
  <si>
    <t>21/06/2025 02:20:00</t>
  </si>
  <si>
    <t>21/06/2025 02:30:00</t>
  </si>
  <si>
    <t>21/06/2025 02:40:00</t>
  </si>
  <si>
    <t>21/06/2025 02:50:00</t>
  </si>
  <si>
    <t>21/06/2025 03:00:00</t>
  </si>
  <si>
    <t>21/06/2025 03:10:00</t>
  </si>
  <si>
    <t>21/06/2025 03:20:00</t>
  </si>
  <si>
    <t>21/06/2025 03:30:00</t>
  </si>
  <si>
    <t>21/06/2025 03:40:00</t>
  </si>
  <si>
    <t>21/06/2025 03:50:00</t>
  </si>
  <si>
    <t>21/06/2025 04:00:00</t>
  </si>
  <si>
    <t>21/06/2025 04:10:00</t>
  </si>
  <si>
    <t>21/06/2025 04:20:00</t>
  </si>
  <si>
    <t>21/06/2025 04:30:00</t>
  </si>
  <si>
    <t>21/06/2025 04:40:00</t>
  </si>
  <si>
    <t>21/06/2025 04:50:00</t>
  </si>
  <si>
    <t>21/06/2025 05:00:00</t>
  </si>
  <si>
    <t>21/06/2025 05:10:00</t>
  </si>
  <si>
    <t>21/06/2025 05:20:00</t>
  </si>
  <si>
    <t>21/06/2025 05:30:00</t>
  </si>
  <si>
    <t>21/06/2025 05:40:00</t>
  </si>
  <si>
    <t>21/06/2025 05:50:00</t>
  </si>
  <si>
    <t>21/06/2025 06:00:00</t>
  </si>
  <si>
    <t>21/06/2025 06:10:00</t>
  </si>
  <si>
    <t>21/06/2025 06:20:00</t>
  </si>
  <si>
    <t>21/06/2025 06:30:00</t>
  </si>
  <si>
    <t>21/06/2025 06:40:00</t>
  </si>
  <si>
    <t>21/06/2025 06:50:00</t>
  </si>
  <si>
    <t>21/06/2025 07:00:00</t>
  </si>
  <si>
    <t>21/06/2025 07:10:00</t>
  </si>
  <si>
    <t>21/06/2025 07:20:00</t>
  </si>
  <si>
    <t>21/06/2025 07:30:00</t>
  </si>
  <si>
    <t>21/06/2025 07:40:00</t>
  </si>
  <si>
    <t>21/06/2025 07:50:00</t>
  </si>
  <si>
    <t>21/06/2025 08:00:00</t>
  </si>
  <si>
    <t>21/06/2025 08:10:00</t>
  </si>
  <si>
    <t>21/06/2025 08:20:00</t>
  </si>
  <si>
    <t>21/06/2025 08:30:00</t>
  </si>
  <si>
    <t>21/06/2025 08:40:00</t>
  </si>
  <si>
    <t>21/06/2025 08:50:00</t>
  </si>
  <si>
    <t>21/06/2025 09:00:00</t>
  </si>
  <si>
    <t>21/06/2025 09:10:00</t>
  </si>
  <si>
    <t>21/06/2025 09:20:00</t>
  </si>
  <si>
    <t>21/06/2025 09:30:00</t>
  </si>
  <si>
    <t>21/06/2025 09:40:00</t>
  </si>
  <si>
    <t>21/06/2025 09:50:00</t>
  </si>
  <si>
    <t>21/06/2025 10:00:00</t>
  </si>
  <si>
    <t>21/06/2025 10:10:00</t>
  </si>
  <si>
    <t>21/06/2025 10:20:00</t>
  </si>
  <si>
    <t>21/06/2025 10:30:00</t>
  </si>
  <si>
    <t>21/06/2025 10:40:00</t>
  </si>
  <si>
    <t>21/06/2025 10:50:00</t>
  </si>
  <si>
    <t>21/06/2025 11:00:00</t>
  </si>
  <si>
    <t>21/06/2025 11:10:00</t>
  </si>
  <si>
    <t>21/06/2025 11:20:00</t>
  </si>
  <si>
    <t>21/06/2025 11:30:00</t>
  </si>
  <si>
    <t>21/06/2025 11:40:00</t>
  </si>
  <si>
    <t>21/06/2025 11:50:00</t>
  </si>
  <si>
    <t>21/06/2025 12:00:00</t>
  </si>
  <si>
    <t>21/06/2025 12:10:00</t>
  </si>
  <si>
    <t>21/06/2025 12:20:00</t>
  </si>
  <si>
    <t>21/06/2025 12:30:00</t>
  </si>
  <si>
    <t>21/06/2025 12:40:00</t>
  </si>
  <si>
    <t>21/06/2025 12:50:00</t>
  </si>
  <si>
    <t>21/06/2025 13:00:00</t>
  </si>
  <si>
    <t>21/06/2025 13:10:00</t>
  </si>
  <si>
    <t>21/06/2025 13:20:00</t>
  </si>
  <si>
    <t>21/06/2025 13:30:00</t>
  </si>
  <si>
    <t>21/06/2025 13:40:00</t>
  </si>
  <si>
    <t>21/06/2025 13:50:00</t>
  </si>
  <si>
    <t>21/06/2025 14:00:00</t>
  </si>
  <si>
    <t>21/06/2025 14:10:00</t>
  </si>
  <si>
    <t>21/06/2025 14:20:00</t>
  </si>
  <si>
    <t>21/06/2025 14:30:00</t>
  </si>
  <si>
    <t>21/06/2025 14:40:00</t>
  </si>
  <si>
    <t>21/06/2025 14:50:00</t>
  </si>
  <si>
    <t>21/06/2025 15:00:00</t>
  </si>
  <si>
    <t>21/06/2025 15:10:00</t>
  </si>
  <si>
    <t>21/06/2025 15:20:00</t>
  </si>
  <si>
    <t>21/06/2025 15:30:00</t>
  </si>
  <si>
    <t>21/06/2025 15:40:00</t>
  </si>
  <si>
    <t>21/06/2025 15:50:00</t>
  </si>
  <si>
    <t>21/06/2025 16:00:00</t>
  </si>
  <si>
    <t>21/06/2025 16:10:00</t>
  </si>
  <si>
    <t>21/06/2025 16:20:00</t>
  </si>
  <si>
    <t>21/06/2025 16:30:00</t>
  </si>
  <si>
    <t>21/06/2025 16:40:00</t>
  </si>
  <si>
    <t>21/06/2025 16:50:00</t>
  </si>
  <si>
    <t>21/06/2025 17:00:00</t>
  </si>
  <si>
    <t>21/06/2025 17:10:00</t>
  </si>
  <si>
    <t>21/06/2025 17:20:00</t>
  </si>
  <si>
    <t>21/06/2025 17:30:00</t>
  </si>
  <si>
    <t>21/06/2025 17:40:00</t>
  </si>
  <si>
    <t>21/06/2025 17:50:00</t>
  </si>
  <si>
    <t>21/06/2025 18:00:00</t>
  </si>
  <si>
    <t>21/06/2025 18:10:00</t>
  </si>
  <si>
    <t>21/06/2025 18:20:00</t>
  </si>
  <si>
    <t>21/06/2025 18:30:00</t>
  </si>
  <si>
    <t>21/06/2025 18:40:00</t>
  </si>
  <si>
    <t>21/06/2025 18:50:00</t>
  </si>
  <si>
    <t>21/06/2025 19:00:00</t>
  </si>
  <si>
    <t>21/06/2025 19:10:00</t>
  </si>
  <si>
    <t>21/06/2025 19:20:00</t>
  </si>
  <si>
    <t>21/06/2025 19:30:00</t>
  </si>
  <si>
    <t>21/06/2025 19:40:00</t>
  </si>
  <si>
    <t>21/06/2025 19:50:00</t>
  </si>
  <si>
    <t>21/06/2025 20:00:00</t>
  </si>
  <si>
    <t>21/06/2025 20:10:00</t>
  </si>
  <si>
    <t>21/06/2025 20:20:00</t>
  </si>
  <si>
    <t>21/06/2025 20:30:00</t>
  </si>
  <si>
    <t>21/06/2025 20:40:00</t>
  </si>
  <si>
    <t>21/06/2025 20:50:00</t>
  </si>
  <si>
    <t>21/06/2025 21:00:00</t>
  </si>
  <si>
    <t>21/06/2025 21:10:00</t>
  </si>
  <si>
    <t>21/06/2025 21:20:00</t>
  </si>
  <si>
    <t>21/06/2025 21:30:00</t>
  </si>
  <si>
    <t>21/06/2025 21:40:00</t>
  </si>
  <si>
    <t>21/06/2025 21:50:00</t>
  </si>
  <si>
    <t>21/06/2025 22:00:00</t>
  </si>
  <si>
    <t>21/06/2025 22:10:00</t>
  </si>
  <si>
    <t>21/06/2025 22:20:00</t>
  </si>
  <si>
    <t>21/06/2025 22:30:00</t>
  </si>
  <si>
    <t>21/06/2025 22:40:00</t>
  </si>
  <si>
    <t>21/06/2025 22:50:00</t>
  </si>
  <si>
    <t>21/06/2025 23:00:00</t>
  </si>
  <si>
    <t>21/06/2025 23:10:00</t>
  </si>
  <si>
    <t>21/06/2025 23:20:00</t>
  </si>
  <si>
    <t>21/06/2025 23:30:00</t>
  </si>
  <si>
    <t>21/06/2025 23:40:00</t>
  </si>
  <si>
    <t>21/06/2025 23:50:00</t>
  </si>
  <si>
    <t>22/06/2025 00:00:00</t>
  </si>
  <si>
    <t>22/06/2025 00:10:00</t>
  </si>
  <si>
    <t>22/06/2025 00:20:00</t>
  </si>
  <si>
    <t>22/06/2025 00:30:00</t>
  </si>
  <si>
    <t>22/06/2025 00:40:00</t>
  </si>
  <si>
    <t>22/06/2025 00:50:00</t>
  </si>
  <si>
    <t>22/06/2025 01:00:00</t>
  </si>
  <si>
    <t>22/06/2025 01:10:00</t>
  </si>
  <si>
    <t>22/06/2025 01:20:00</t>
  </si>
  <si>
    <t>22/06/2025 01:30:00</t>
  </si>
  <si>
    <t>22/06/2025 01:40:00</t>
  </si>
  <si>
    <t>22/06/2025 01:50:00</t>
  </si>
  <si>
    <t>22/06/2025 02:00:00</t>
  </si>
  <si>
    <t>22/06/2025 02:10:00</t>
  </si>
  <si>
    <t>22/06/2025 02:20:00</t>
  </si>
  <si>
    <t>22/06/2025 02:30:00</t>
  </si>
  <si>
    <t>22/06/2025 02:40:00</t>
  </si>
  <si>
    <t>22/06/2025 02:50:00</t>
  </si>
  <si>
    <t>22/06/2025 03:00:00</t>
  </si>
  <si>
    <t>22/06/2025 03:10:00</t>
  </si>
  <si>
    <t>22/06/2025 03:20:00</t>
  </si>
  <si>
    <t>22/06/2025 03:30:00</t>
  </si>
  <si>
    <t>22/06/2025 03:40:00</t>
  </si>
  <si>
    <t>22/06/2025 03:50:00</t>
  </si>
  <si>
    <t>22/06/2025 04:00:00</t>
  </si>
  <si>
    <t>22/06/2025 04:10:00</t>
  </si>
  <si>
    <t>22/06/2025 04:20:00</t>
  </si>
  <si>
    <t>22/06/2025 04:30:00</t>
  </si>
  <si>
    <t>22/06/2025 04:40:00</t>
  </si>
  <si>
    <t>22/06/2025 04:50:00</t>
  </si>
  <si>
    <t>22/06/2025 05:00:00</t>
  </si>
  <si>
    <t>22/06/2025 05:10:00</t>
  </si>
  <si>
    <t>22/06/2025 05:20:00</t>
  </si>
  <si>
    <t>22/06/2025 05:30:00</t>
  </si>
  <si>
    <t>22/06/2025 05:40:00</t>
  </si>
  <si>
    <t>22/06/2025 05:50:00</t>
  </si>
  <si>
    <t>22/06/2025 06:00:00</t>
  </si>
  <si>
    <t>22/06/2025 06:10:00</t>
  </si>
  <si>
    <t>22/06/2025 06:20:00</t>
  </si>
  <si>
    <t>22/06/2025 06:30:00</t>
  </si>
  <si>
    <t>22/06/2025 06:40:00</t>
  </si>
  <si>
    <t>22/06/2025 06:50:00</t>
  </si>
  <si>
    <t>22/06/2025 07:00:00</t>
  </si>
  <si>
    <t>22/06/2025 07:10:00</t>
  </si>
  <si>
    <t>22/06/2025 07:20:00</t>
  </si>
  <si>
    <t>22/06/2025 07:30:00</t>
  </si>
  <si>
    <t>22/06/2025 07:40:00</t>
  </si>
  <si>
    <t>22/06/2025 07:50:00</t>
  </si>
  <si>
    <t>22/06/2025 08:00:00</t>
  </si>
  <si>
    <t>22/06/2025 08:10:00</t>
  </si>
  <si>
    <t>22/06/2025 08:20:00</t>
  </si>
  <si>
    <t>22/06/2025 08:30:00</t>
  </si>
  <si>
    <t>22/06/2025 08:40:00</t>
  </si>
  <si>
    <t>22/06/2025 08:50:00</t>
  </si>
  <si>
    <t>22/06/2025 09:00:00</t>
  </si>
  <si>
    <t>22/06/2025 09:10:00</t>
  </si>
  <si>
    <t>22/06/2025 09:20:00</t>
  </si>
  <si>
    <t>22/06/2025 09:30:00</t>
  </si>
  <si>
    <t>22/06/2025 09:40:00</t>
  </si>
  <si>
    <t>22/06/2025 09:50:00</t>
  </si>
  <si>
    <t>22/06/2025 10:00:00</t>
  </si>
  <si>
    <t>22/06/2025 10:10:00</t>
  </si>
  <si>
    <t>22/06/2025 10:20:00</t>
  </si>
  <si>
    <t>22/06/2025 10:30:00</t>
  </si>
  <si>
    <t>22/06/2025 10:40:00</t>
  </si>
  <si>
    <t>22/06/2025 10:50:00</t>
  </si>
  <si>
    <t>22/06/2025 11:00:00</t>
  </si>
  <si>
    <t>22/06/2025 11:10:00</t>
  </si>
  <si>
    <t>22/06/2025 11:20:00</t>
  </si>
  <si>
    <t>22/06/2025 11:30:00</t>
  </si>
  <si>
    <t>22/06/2025 11:40:00</t>
  </si>
  <si>
    <t>22/06/2025 11:50:00</t>
  </si>
  <si>
    <t>22/06/2025 12:00:00</t>
  </si>
  <si>
    <t>22/06/2025 12:10:00</t>
  </si>
  <si>
    <t>22/06/2025 12:20:00</t>
  </si>
  <si>
    <t>22/06/2025 12:30:00</t>
  </si>
  <si>
    <t>22/06/2025 12:40:00</t>
  </si>
  <si>
    <t>22/06/2025 12:50:00</t>
  </si>
  <si>
    <t>22/06/2025 13:00:00</t>
  </si>
  <si>
    <t>22/06/2025 13:10:00</t>
  </si>
  <si>
    <t>22/06/2025 13:20:00</t>
  </si>
  <si>
    <t>22/06/2025 13:30:00</t>
  </si>
  <si>
    <t>22/06/2025 13:40:00</t>
  </si>
  <si>
    <t>22/06/2025 13:50:00</t>
  </si>
  <si>
    <t>22/06/2025 14:00:00</t>
  </si>
  <si>
    <t>22/06/2025 14:10:00</t>
  </si>
  <si>
    <t>22/06/2025 14:20:00</t>
  </si>
  <si>
    <t>22/06/2025 14:30:00</t>
  </si>
  <si>
    <t>22/06/2025 14:40:00</t>
  </si>
  <si>
    <t>22/06/2025 14:50:00</t>
  </si>
  <si>
    <t>22/06/2025 15:00:00</t>
  </si>
  <si>
    <t>22/06/2025 15:10:00</t>
  </si>
  <si>
    <t>22/06/2025 15:20:00</t>
  </si>
  <si>
    <t>22/06/2025 15:30:00</t>
  </si>
  <si>
    <t>22/06/2025 15:40:00</t>
  </si>
  <si>
    <t>22/06/2025 15:50:00</t>
  </si>
  <si>
    <t>22/06/2025 16:00:00</t>
  </si>
  <si>
    <t>22/06/2025 16:10:00</t>
  </si>
  <si>
    <t>22/06/2025 16:20:00</t>
  </si>
  <si>
    <t>22/06/2025 16:30:00</t>
  </si>
  <si>
    <t>22/06/2025 16:40:00</t>
  </si>
  <si>
    <t>22/06/2025 16:50:00</t>
  </si>
  <si>
    <t>22/06/2025 17:00:00</t>
  </si>
  <si>
    <t>22/06/2025 17:10:00</t>
  </si>
  <si>
    <t>22/06/2025 17:20:00</t>
  </si>
  <si>
    <t>22/06/2025 17:30:00</t>
  </si>
  <si>
    <t>22/06/2025 17:40:00</t>
  </si>
  <si>
    <t>22/06/2025 17:50:00</t>
  </si>
  <si>
    <t>22/06/2025 18:00:00</t>
  </si>
  <si>
    <t>22/06/2025 18:10:00</t>
  </si>
  <si>
    <t>22/06/2025 18:20:00</t>
  </si>
  <si>
    <t>22/06/2025 18:30:00</t>
  </si>
  <si>
    <t>22/06/2025 18:40:00</t>
  </si>
  <si>
    <t>22/06/2025 18:50:00</t>
  </si>
  <si>
    <t>22/06/2025 19:00:00</t>
  </si>
  <si>
    <t>22/06/2025 19:10:00</t>
  </si>
  <si>
    <t>22/06/2025 19:20:00</t>
  </si>
  <si>
    <t>22/06/2025 19:30:00</t>
  </si>
  <si>
    <t>22/06/2025 19:40:00</t>
  </si>
  <si>
    <t>22/06/2025 19:50:00</t>
  </si>
  <si>
    <t>22/06/2025 20:00:00</t>
  </si>
  <si>
    <t>22/06/2025 20:10:00</t>
  </si>
  <si>
    <t>22/06/2025 20:20:00</t>
  </si>
  <si>
    <t>22/06/2025 20:30:00</t>
  </si>
  <si>
    <t>22/06/2025 20:40:00</t>
  </si>
  <si>
    <t>22/06/2025 20:50:00</t>
  </si>
  <si>
    <t>22/06/2025 21:00:00</t>
  </si>
  <si>
    <t>22/06/2025 21:10:00</t>
  </si>
  <si>
    <t>22/06/2025 21:20:00</t>
  </si>
  <si>
    <t>22/06/2025 21:30:00</t>
  </si>
  <si>
    <t>22/06/2025 21:40:00</t>
  </si>
  <si>
    <t>22/06/2025 21:50:00</t>
  </si>
  <si>
    <t>22/06/2025 22:00:00</t>
  </si>
  <si>
    <t>22/06/2025 22:10:00</t>
  </si>
  <si>
    <t>22/06/2025 22:20:00</t>
  </si>
  <si>
    <t>22/06/2025 22:30:00</t>
  </si>
  <si>
    <t>22/06/2025 22:40:00</t>
  </si>
  <si>
    <t>22/06/2025 22:50:00</t>
  </si>
  <si>
    <t>22/06/2025 23:00:00</t>
  </si>
  <si>
    <t>22/06/2025 23:10:00</t>
  </si>
  <si>
    <t>22/06/2025 23:20:00</t>
  </si>
  <si>
    <t>22/06/2025 23:30:00</t>
  </si>
  <si>
    <t>22/06/2025 23:40:00</t>
  </si>
  <si>
    <t>22/06/2025 23:50:00</t>
  </si>
  <si>
    <t>23/06/2025 00:00:00</t>
  </si>
  <si>
    <t>23/06/2025 00:10:00</t>
  </si>
  <si>
    <t>23/06/2025 00:20:00</t>
  </si>
  <si>
    <t>23/06/2025 00:30:00</t>
  </si>
  <si>
    <t>23/06/2025 00:40:00</t>
  </si>
  <si>
    <t>23/06/2025 00:50:00</t>
  </si>
  <si>
    <t>23/06/2025 01:00:00</t>
  </si>
  <si>
    <t>23/06/2025 01:10:00</t>
  </si>
  <si>
    <t>23/06/2025 01:20:00</t>
  </si>
  <si>
    <t>23/06/2025 01:30:00</t>
  </si>
  <si>
    <t>23/06/2025 01:40:00</t>
  </si>
  <si>
    <t>23/06/2025 01:50:00</t>
  </si>
  <si>
    <t>23/06/2025 02:00:00</t>
  </si>
  <si>
    <t>23/06/2025 02:10:00</t>
  </si>
  <si>
    <t>23/06/2025 02:20:00</t>
  </si>
  <si>
    <t>23/06/2025 02:30:00</t>
  </si>
  <si>
    <t>23/06/2025 02:40:00</t>
  </si>
  <si>
    <t>23/06/2025 02:50:00</t>
  </si>
  <si>
    <t>23/06/2025 03:00:00</t>
  </si>
  <si>
    <t>23/06/2025 03:10:00</t>
  </si>
  <si>
    <t>23/06/2025 03:20:00</t>
  </si>
  <si>
    <t>23/06/2025 03:30:00</t>
  </si>
  <si>
    <t>23/06/2025 03:40:00</t>
  </si>
  <si>
    <t>23/06/2025 03:50:00</t>
  </si>
  <si>
    <t>23/06/2025 04:00:00</t>
  </si>
  <si>
    <t>23/06/2025 04:10:00</t>
  </si>
  <si>
    <t>23/06/2025 04:20:00</t>
  </si>
  <si>
    <t>23/06/2025 04:30:00</t>
  </si>
  <si>
    <t>23/06/2025 04:40:00</t>
  </si>
  <si>
    <t>23/06/2025 04:50:00</t>
  </si>
  <si>
    <t>23/06/2025 05:00:00</t>
  </si>
  <si>
    <t>23/06/2025 05:10:00</t>
  </si>
  <si>
    <t>23/06/2025 05:20:00</t>
  </si>
  <si>
    <t>23/06/2025 05:30:00</t>
  </si>
  <si>
    <t>23/06/2025 05:40:00</t>
  </si>
  <si>
    <t>23/06/2025 05:50:00</t>
  </si>
  <si>
    <t>23/06/2025 06:00:00</t>
  </si>
  <si>
    <t>23/06/2025 06:10:00</t>
  </si>
  <si>
    <t>23/06/2025 06:20:00</t>
  </si>
  <si>
    <t>23/06/2025 06:30:00</t>
  </si>
  <si>
    <t>23/06/2025 06:40:00</t>
  </si>
  <si>
    <t>23/06/2025 06:50:00</t>
  </si>
  <si>
    <t>23/06/2025 07:00:00</t>
  </si>
  <si>
    <t>23/06/2025 07:10:00</t>
  </si>
  <si>
    <t>23/06/2025 07:20:00</t>
  </si>
  <si>
    <t>23/06/2025 07:30:00</t>
  </si>
  <si>
    <t>23/06/2025 07:40:00</t>
  </si>
  <si>
    <t>23/06/2025 07:50:00</t>
  </si>
  <si>
    <t>23/06/2025 08:00:00</t>
  </si>
  <si>
    <t>23/06/2025 08:10:00</t>
  </si>
  <si>
    <t>23/06/2025 08:20:00</t>
  </si>
  <si>
    <t>23/06/2025 08:30:00</t>
  </si>
  <si>
    <t>23/06/2025 08:40:00</t>
  </si>
  <si>
    <t>23/06/2025 08:50:00</t>
  </si>
  <si>
    <t>23/06/2025 09:00:00</t>
  </si>
  <si>
    <t>23/06/2025 09:10:00</t>
  </si>
  <si>
    <t>23/06/2025 09:20:00</t>
  </si>
  <si>
    <t>23/06/2025 09:30:00</t>
  </si>
  <si>
    <t>23/06/2025 09:40:00</t>
  </si>
  <si>
    <t>23/06/2025 09:50:00</t>
  </si>
  <si>
    <t>23/06/2025 10:00:00</t>
  </si>
  <si>
    <t>23/06/2025 10:10:00</t>
  </si>
  <si>
    <t>23/06/2025 10:20:00</t>
  </si>
  <si>
    <t>23/06/2025 10:30:00</t>
  </si>
  <si>
    <t>23/06/2025 10:40:00</t>
  </si>
  <si>
    <t>23/06/2025 10:50:00</t>
  </si>
  <si>
    <t>23/06/2025 11:00:00</t>
  </si>
  <si>
    <t>23/06/2025 11:10:00</t>
  </si>
  <si>
    <t>23/06/2025 11:20:00</t>
  </si>
  <si>
    <t>23/06/2025 11:30:00</t>
  </si>
  <si>
    <t>23/06/2025 11:40:00</t>
  </si>
  <si>
    <t>23/06/2025 11:50:00</t>
  </si>
  <si>
    <t>23/06/2025 12:00:00</t>
  </si>
  <si>
    <t>23/06/2025 12:10:00</t>
  </si>
  <si>
    <t>23/06/2025 12:20:00</t>
  </si>
  <si>
    <t>23/06/2025 12:30:00</t>
  </si>
  <si>
    <t>23/06/2025 12:40:00</t>
  </si>
  <si>
    <t>23/06/2025 12:50:00</t>
  </si>
  <si>
    <t>23/06/2025 13:00:00</t>
  </si>
  <si>
    <t>23/06/2025 13:10:00</t>
  </si>
  <si>
    <t>23/06/2025 13:20:00</t>
  </si>
  <si>
    <t>23/06/2025 13:30:00</t>
  </si>
  <si>
    <t>23/06/2025 13:40:00</t>
  </si>
  <si>
    <t>23/06/2025 13:50:00</t>
  </si>
  <si>
    <t>23/06/2025 14:00:00</t>
  </si>
  <si>
    <t>23/06/2025 14:10:00</t>
  </si>
  <si>
    <t>23/06/2025 14:20:00</t>
  </si>
  <si>
    <t>23/06/2025 14:30:00</t>
  </si>
  <si>
    <t>23/06/2025 14:40:00</t>
  </si>
  <si>
    <t>23/06/2025 14:50:00</t>
  </si>
  <si>
    <t>23/06/2025 15:00:00</t>
  </si>
  <si>
    <t>23/06/2025 15:10:00</t>
  </si>
  <si>
    <t>23/06/2025 15:20:00</t>
  </si>
  <si>
    <t>23/06/2025 15:30:00</t>
  </si>
  <si>
    <t>23/06/2025 15:40:00</t>
  </si>
  <si>
    <t>23/06/2025 15:50:00</t>
  </si>
  <si>
    <t>23/06/2025 16:00:00</t>
  </si>
  <si>
    <t>23/06/2025 16:10:00</t>
  </si>
  <si>
    <t>23/06/2025 16:20:00</t>
  </si>
  <si>
    <t>23/06/2025 16:30:00</t>
  </si>
  <si>
    <t>23/06/2025 16:40:00</t>
  </si>
  <si>
    <t>23/06/2025 16:50:00</t>
  </si>
  <si>
    <t>23/06/2025 17:00:00</t>
  </si>
  <si>
    <t>23/06/2025 17:10:00</t>
  </si>
  <si>
    <t>23/06/2025 17:20:00</t>
  </si>
  <si>
    <t>23/06/2025 17:30:00</t>
  </si>
  <si>
    <t>23/06/2025 17:40:00</t>
  </si>
  <si>
    <t>23/06/2025 17:50:00</t>
  </si>
  <si>
    <t>23/06/2025 18:00:00</t>
  </si>
  <si>
    <t>23/06/2025 18:10:00</t>
  </si>
  <si>
    <t>23/06/2025 18:20:00</t>
  </si>
  <si>
    <t>23/06/2025 18:30:00</t>
  </si>
  <si>
    <t>23/06/2025 18:40:00</t>
  </si>
  <si>
    <t>23/06/2025 18:50:00</t>
  </si>
  <si>
    <t>23/06/2025 19:00:00</t>
  </si>
  <si>
    <t>23/06/2025 19:10:00</t>
  </si>
  <si>
    <t>23/06/2025 19:20:00</t>
  </si>
  <si>
    <t>23/06/2025 19:30:00</t>
  </si>
  <si>
    <t>23/06/2025 19:40:00</t>
  </si>
  <si>
    <t>23/06/2025 19:50:00</t>
  </si>
  <si>
    <t>23/06/2025 20:00:00</t>
  </si>
  <si>
    <t>23/06/2025 20:10:00</t>
  </si>
  <si>
    <t>23/06/2025 20:20:00</t>
  </si>
  <si>
    <t>23/06/2025 20:30:00</t>
  </si>
  <si>
    <t>23/06/2025 20:40:00</t>
  </si>
  <si>
    <t>23/06/2025 20:50:00</t>
  </si>
  <si>
    <t>23/06/2025 21:00:00</t>
  </si>
  <si>
    <t>23/06/2025 21:10:00</t>
  </si>
  <si>
    <t>23/06/2025 21:20:00</t>
  </si>
  <si>
    <t>23/06/2025 21:30:00</t>
  </si>
  <si>
    <t>23/06/2025 21:40:00</t>
  </si>
  <si>
    <t>23/06/2025 21:50:00</t>
  </si>
  <si>
    <t>23/06/2025 22:00:00</t>
  </si>
  <si>
    <t>23/06/2025 22:10:00</t>
  </si>
  <si>
    <t>23/06/2025 22:20:00</t>
  </si>
  <si>
    <t>23/06/2025 22:30:00</t>
  </si>
  <si>
    <t>23/06/2025 22:40:00</t>
  </si>
  <si>
    <t>23/06/2025 22:50:00</t>
  </si>
  <si>
    <t>23/06/2025 23:00:00</t>
  </si>
  <si>
    <t>23/06/2025 23:10:00</t>
  </si>
  <si>
    <t>23/06/2025 23:20:00</t>
  </si>
  <si>
    <t>23/06/2025 23:30:00</t>
  </si>
  <si>
    <t>23/06/2025 23:40:00</t>
  </si>
  <si>
    <t>23/06/2025 23:50:00</t>
  </si>
  <si>
    <t>24/06/2025 00:00:00</t>
  </si>
  <si>
    <t>24/06/2025 00:10:00</t>
  </si>
  <si>
    <t>24/06/2025 00:20:00</t>
  </si>
  <si>
    <t>24/06/2025 00:30:00</t>
  </si>
  <si>
    <t>24/06/2025 00:40:00</t>
  </si>
  <si>
    <t>24/06/2025 00:50:00</t>
  </si>
  <si>
    <t>24/06/2025 01:00:00</t>
  </si>
  <si>
    <t>24/06/2025 01:10:00</t>
  </si>
  <si>
    <t>24/06/2025 01:20:00</t>
  </si>
  <si>
    <t>24/06/2025 01:30:00</t>
  </si>
  <si>
    <t>24/06/2025 01:40:00</t>
  </si>
  <si>
    <t>24/06/2025 01:50:00</t>
  </si>
  <si>
    <t>24/06/2025 02:00:00</t>
  </si>
  <si>
    <t>24/06/2025 02:10:00</t>
  </si>
  <si>
    <t>24/06/2025 02:20:00</t>
  </si>
  <si>
    <t>24/06/2025 02:30:00</t>
  </si>
  <si>
    <t>24/06/2025 02:40:00</t>
  </si>
  <si>
    <t>24/06/2025 02:50:00</t>
  </si>
  <si>
    <t>24/06/2025 03:00:00</t>
  </si>
  <si>
    <t>24/06/2025 03:10:00</t>
  </si>
  <si>
    <t>24/06/2025 03:20:00</t>
  </si>
  <si>
    <t>24/06/2025 03:30:00</t>
  </si>
  <si>
    <t>24/06/2025 03:40:00</t>
  </si>
  <si>
    <t>24/06/2025 03:50:00</t>
  </si>
  <si>
    <t>24/06/2025 04:00:00</t>
  </si>
  <si>
    <t>24/06/2025 04:10:00</t>
  </si>
  <si>
    <t>24/06/2025 04:20:00</t>
  </si>
  <si>
    <t>24/06/2025 04:30:00</t>
  </si>
  <si>
    <t>24/06/2025 04:40:00</t>
  </si>
  <si>
    <t>24/06/2025 04:50:00</t>
  </si>
  <si>
    <t>24/06/2025 05:00:00</t>
  </si>
  <si>
    <t>24/06/2025 05:10:00</t>
  </si>
  <si>
    <t>24/06/2025 05:20:00</t>
  </si>
  <si>
    <t>24/06/2025 05:30:00</t>
  </si>
  <si>
    <t>24/06/2025 05:40:00</t>
  </si>
  <si>
    <t>24/06/2025 05:50:00</t>
  </si>
  <si>
    <t>24/06/2025 06:00:00</t>
  </si>
  <si>
    <t>24/06/2025 06:10:00</t>
  </si>
  <si>
    <t>24/06/2025 06:20:00</t>
  </si>
  <si>
    <t>24/06/2025 06:30:00</t>
  </si>
  <si>
    <t>24/06/2025 06:40:00</t>
  </si>
  <si>
    <t>24/06/2025 06:50:00</t>
  </si>
  <si>
    <t>24/06/2025 07:00:00</t>
  </si>
  <si>
    <t>24/06/2025 07:10:00</t>
  </si>
  <si>
    <t>24/06/2025 07:20:00</t>
  </si>
  <si>
    <t>24/06/2025 07:30:00</t>
  </si>
  <si>
    <t>24/06/2025 07:40:00</t>
  </si>
  <si>
    <t>24/06/2025 07:50:00</t>
  </si>
  <si>
    <t>24/06/2025 08:00:00</t>
  </si>
  <si>
    <t>24/06/2025 08:10:00</t>
  </si>
  <si>
    <t>24/06/2025 08:20:00</t>
  </si>
  <si>
    <t>24/06/2025 08:30:00</t>
  </si>
  <si>
    <t>24/06/2025 08:40:00</t>
  </si>
  <si>
    <t>24/06/2025 08:50:00</t>
  </si>
  <si>
    <t>24/06/2025 09:00:00</t>
  </si>
  <si>
    <t>24/06/2025 09:10:00</t>
  </si>
  <si>
    <t>24/06/2025 09:20:00</t>
  </si>
  <si>
    <t>24/06/2025 09:30:00</t>
  </si>
  <si>
    <t>24/06/2025 09:40:00</t>
  </si>
  <si>
    <t>24/06/2025 09:50:00</t>
  </si>
  <si>
    <t>24/06/2025 10:00:00</t>
  </si>
  <si>
    <t>24/06/2025 10:10:00</t>
  </si>
  <si>
    <t>24/06/2025 10:20:00</t>
  </si>
  <si>
    <t>24/06/2025 10:30:00</t>
  </si>
  <si>
    <t>24/06/2025 10:40:00</t>
  </si>
  <si>
    <t>24/06/2025 10:50:00</t>
  </si>
  <si>
    <t>24/06/2025 11:00:00</t>
  </si>
  <si>
    <t>24/06/2025 11:10:00</t>
  </si>
  <si>
    <t>24/06/2025 11:20:00</t>
  </si>
  <si>
    <t>24/06/2025 11:30:00</t>
  </si>
  <si>
    <t>24/06/2025 11:40:00</t>
  </si>
  <si>
    <t>24/06/2025 11:50:00</t>
  </si>
  <si>
    <t>24/06/2025 12:00:00</t>
  </si>
  <si>
    <t>24/06/2025 12:10:00</t>
  </si>
  <si>
    <t>24/06/2025 12:20:00</t>
  </si>
  <si>
    <t>24/06/2025 12:30:00</t>
  </si>
  <si>
    <t>24/06/2025 12:40:00</t>
  </si>
  <si>
    <t>24/06/2025 12:50:00</t>
  </si>
  <si>
    <t>24/06/2025 13:00:00</t>
  </si>
  <si>
    <t>24/06/2025 13:10:00</t>
  </si>
  <si>
    <t>24/06/2025 13:20:00</t>
  </si>
  <si>
    <t>24/06/2025 13:30:00</t>
  </si>
  <si>
    <t>24/06/2025 13:40:00</t>
  </si>
  <si>
    <t>24/06/2025 13:50:00</t>
  </si>
  <si>
    <t>24/06/2025 14:00:00</t>
  </si>
  <si>
    <t>24/06/2025 14:10:00</t>
  </si>
  <si>
    <t>24/06/2025 14:20:00</t>
  </si>
  <si>
    <t>24/06/2025 14:30:00</t>
  </si>
  <si>
    <t>24/06/2025 14:40:00</t>
  </si>
  <si>
    <t>24/06/2025 14:50:00</t>
  </si>
  <si>
    <t>24/06/2025 15:00:00</t>
  </si>
  <si>
    <t>24/06/2025 15:10:00</t>
  </si>
  <si>
    <t>24/06/2025 15:20:00</t>
  </si>
  <si>
    <t>24/06/2025 15:30:00</t>
  </si>
  <si>
    <t>24/06/2025 15:40:00</t>
  </si>
  <si>
    <t>24/06/2025 15:50:00</t>
  </si>
  <si>
    <t>24/06/2025 16:00:00</t>
  </si>
  <si>
    <t>24/06/2025 16:10:00</t>
  </si>
  <si>
    <t>24/06/2025 16:20:00</t>
  </si>
  <si>
    <t>24/06/2025 16:30:00</t>
  </si>
  <si>
    <t>24/06/2025 16:40:00</t>
  </si>
  <si>
    <t>24/06/2025 16:50:00</t>
  </si>
  <si>
    <t>24/06/2025 17:00:00</t>
  </si>
  <si>
    <t>24/06/2025 17:10:00</t>
  </si>
  <si>
    <t>24/06/2025 17:20:00</t>
  </si>
  <si>
    <t>24/06/2025 17:30:00</t>
  </si>
  <si>
    <t>24/06/2025 17:40:00</t>
  </si>
  <si>
    <t>24/06/2025 17:50:00</t>
  </si>
  <si>
    <t>24/06/2025 18:00:00</t>
  </si>
  <si>
    <t>24/06/2025 18:10:00</t>
  </si>
  <si>
    <t>24/06/2025 18:20:00</t>
  </si>
  <si>
    <t>24/06/2025 18:30:00</t>
  </si>
  <si>
    <t>24/06/2025 18:40:00</t>
  </si>
  <si>
    <t>24/06/2025 18:50:00</t>
  </si>
  <si>
    <t>24/06/2025 19:00:00</t>
  </si>
  <si>
    <t>24/06/2025 19:10:00</t>
  </si>
  <si>
    <t>24/06/2025 19:20:00</t>
  </si>
  <si>
    <t>24/06/2025 19:30:00</t>
  </si>
  <si>
    <t>24/06/2025 19:40:00</t>
  </si>
  <si>
    <t>24/06/2025 19:50:00</t>
  </si>
  <si>
    <t>24/06/2025 20:00:00</t>
  </si>
  <si>
    <t>24/06/2025 20:10:00</t>
  </si>
  <si>
    <t>24/06/2025 20:20:00</t>
  </si>
  <si>
    <t>24/06/2025 20:30:00</t>
  </si>
  <si>
    <t>24/06/2025 20:40:00</t>
  </si>
  <si>
    <t>24/06/2025 20:50:00</t>
  </si>
  <si>
    <t>24/06/2025 21:00:00</t>
  </si>
  <si>
    <t>24/06/2025 21:10:00</t>
  </si>
  <si>
    <t>24/06/2025 21:20:00</t>
  </si>
  <si>
    <t>24/06/2025 21:30:00</t>
  </si>
  <si>
    <t>24/06/2025 21:40:00</t>
  </si>
  <si>
    <t>24/06/2025 21:50:00</t>
  </si>
  <si>
    <t>24/06/2025 22:00:00</t>
  </si>
  <si>
    <t>24/06/2025 22:10:00</t>
  </si>
  <si>
    <t>24/06/2025 22:20:00</t>
  </si>
  <si>
    <t>24/06/2025 22:30:00</t>
  </si>
  <si>
    <t>24/06/2025 22:40:00</t>
  </si>
  <si>
    <t>24/06/2025 22:50:00</t>
  </si>
  <si>
    <t>24/06/2025 23:00:00</t>
  </si>
  <si>
    <t>24/06/2025 23:10:00</t>
  </si>
  <si>
    <t>24/06/2025 23:20:00</t>
  </si>
  <si>
    <t>24/06/2025 23:30:00</t>
  </si>
  <si>
    <t>24/06/2025 23:40:00</t>
  </si>
  <si>
    <t>24/06/2025 23:50:00</t>
  </si>
  <si>
    <t>25/06/2025 00:00:00</t>
  </si>
  <si>
    <t>25/06/2025 00:10:00</t>
  </si>
  <si>
    <t>25/06/2025 00:20:00</t>
  </si>
  <si>
    <t>25/06/2025 00:30:00</t>
  </si>
  <si>
    <t>25/06/2025 00:40:00</t>
  </si>
  <si>
    <t>25/06/2025 00:50:00</t>
  </si>
  <si>
    <t>25/06/2025 01:00:00</t>
  </si>
  <si>
    <t>25/06/2025 01:10:00</t>
  </si>
  <si>
    <t>25/06/2025 01:20:00</t>
  </si>
  <si>
    <t>25/06/2025 01:30:00</t>
  </si>
  <si>
    <t>25/06/2025 01:40:00</t>
  </si>
  <si>
    <t>25/06/2025 01:50:00</t>
  </si>
  <si>
    <t>25/06/2025 02:00:00</t>
  </si>
  <si>
    <t>25/06/2025 02:10:00</t>
  </si>
  <si>
    <t>25/06/2025 02:20:00</t>
  </si>
  <si>
    <t>25/06/2025 02:30:00</t>
  </si>
  <si>
    <t>25/06/2025 02:40:00</t>
  </si>
  <si>
    <t>25/06/2025 02:50:00</t>
  </si>
  <si>
    <t>25/06/2025 03:00:00</t>
  </si>
  <si>
    <t>25/06/2025 03:10:00</t>
  </si>
  <si>
    <t>25/06/2025 03:20:00</t>
  </si>
  <si>
    <t>25/06/2025 03:30:00</t>
  </si>
  <si>
    <t>25/06/2025 03:40:00</t>
  </si>
  <si>
    <t>25/06/2025 03:50:00</t>
  </si>
  <si>
    <t>25/06/2025 04:00:00</t>
  </si>
  <si>
    <t>25/06/2025 04:10:00</t>
  </si>
  <si>
    <t>25/06/2025 04:20:00</t>
  </si>
  <si>
    <t>25/06/2025 04:30:00</t>
  </si>
  <si>
    <t>25/06/2025 04:40:00</t>
  </si>
  <si>
    <t>25/06/2025 04:50:00</t>
  </si>
  <si>
    <t>25/06/2025 05:00:00</t>
  </si>
  <si>
    <t>25/06/2025 05:10:00</t>
  </si>
  <si>
    <t>25/06/2025 05:20:00</t>
  </si>
  <si>
    <t>25/06/2025 05:30:00</t>
  </si>
  <si>
    <t>25/06/2025 05:40:00</t>
  </si>
  <si>
    <t>25/06/2025 05:50:00</t>
  </si>
  <si>
    <t>25/06/2025 06:00:00</t>
  </si>
  <si>
    <t>25/06/2025 06:10:00</t>
  </si>
  <si>
    <t>25/06/2025 06:20:00</t>
  </si>
  <si>
    <t>25/06/2025 06:30:00</t>
  </si>
  <si>
    <t>25/06/2025 06:40:00</t>
  </si>
  <si>
    <t>25/06/2025 06:50:00</t>
  </si>
  <si>
    <t>25/06/2025 07:00:00</t>
  </si>
  <si>
    <t>25/06/2025 07:10:00</t>
  </si>
  <si>
    <t>25/06/2025 07:20:00</t>
  </si>
  <si>
    <t>25/06/2025 07:30:00</t>
  </si>
  <si>
    <t>25/06/2025 07:40:00</t>
  </si>
  <si>
    <t>25/06/2025 07:50:00</t>
  </si>
  <si>
    <t>25/06/2025 08:00:00</t>
  </si>
  <si>
    <t>25/06/2025 08:10:00</t>
  </si>
  <si>
    <t>25/06/2025 08:20:00</t>
  </si>
  <si>
    <t>25/06/2025 08:30:00</t>
  </si>
  <si>
    <t>25/06/2025 08:40:00</t>
  </si>
  <si>
    <t>25/06/2025 08:50:00</t>
  </si>
  <si>
    <t>25/06/2025 09:00:00</t>
  </si>
  <si>
    <t>25/06/2025 09:10:00</t>
  </si>
  <si>
    <t>25/06/2025 09:20:00</t>
  </si>
  <si>
    <t>25/06/2025 09:30:00</t>
  </si>
  <si>
    <t>25/06/2025 09:40:00</t>
  </si>
  <si>
    <t>25/06/2025 09:50:00</t>
  </si>
  <si>
    <t>25/06/2025 10:00:00</t>
  </si>
  <si>
    <t>25/06/2025 10:10:00</t>
  </si>
  <si>
    <t>25/06/2025 10:20:00</t>
  </si>
  <si>
    <t>25/06/2025 10:30:00</t>
  </si>
  <si>
    <t>25/06/2025 10:40:00</t>
  </si>
  <si>
    <t>25/06/2025 10:50:00</t>
  </si>
  <si>
    <t>25/06/2025 11:00:00</t>
  </si>
  <si>
    <t>25/06/2025 11:10:00</t>
  </si>
  <si>
    <t>25/06/2025 11:20:00</t>
  </si>
  <si>
    <t>25/06/2025 11:30:00</t>
  </si>
  <si>
    <t>25/06/2025 11:40:00</t>
  </si>
  <si>
    <t>25/06/2025 11:50:00</t>
  </si>
  <si>
    <t>25/06/2025 12:00:00</t>
  </si>
  <si>
    <t>25/06/2025 12:10:00</t>
  </si>
  <si>
    <t>25/06/2025 12:20:00</t>
  </si>
  <si>
    <t>25/06/2025 12:30:00</t>
  </si>
  <si>
    <t>25/06/2025 12:40:00</t>
  </si>
  <si>
    <t>25/06/2025 12:50:00</t>
  </si>
  <si>
    <t>25/06/2025 13:00:00</t>
  </si>
  <si>
    <t>25/06/2025 13:10:00</t>
  </si>
  <si>
    <t>25/06/2025 13:20:00</t>
  </si>
  <si>
    <t>25/06/2025 13:30:00</t>
  </si>
  <si>
    <t>25/06/2025 13:40:00</t>
  </si>
  <si>
    <t>25/06/2025 13:50:00</t>
  </si>
  <si>
    <t>25/06/2025 14:00:00</t>
  </si>
  <si>
    <t>25/06/2025 14:10:00</t>
  </si>
  <si>
    <t>25/06/2025 14:20:00</t>
  </si>
  <si>
    <t>25/06/2025 14:30:00</t>
  </si>
  <si>
    <t>25/06/2025 14:40:00</t>
  </si>
  <si>
    <t>25/06/2025 14:50:00</t>
  </si>
  <si>
    <t>25/06/2025 15:00:00</t>
  </si>
  <si>
    <t>25/06/2025 15:10:00</t>
  </si>
  <si>
    <t>25/06/2025 15:20:00</t>
  </si>
  <si>
    <t>25/06/2025 15:30:00</t>
  </si>
  <si>
    <t>25/06/2025 15:40:00</t>
  </si>
  <si>
    <t>25/06/2025 15:50:00</t>
  </si>
  <si>
    <t>25/06/2025 16:00:00</t>
  </si>
  <si>
    <t>25/06/2025 16:10:00</t>
  </si>
  <si>
    <t>25/06/2025 16:20:00</t>
  </si>
  <si>
    <t>25/06/2025 16:30:00</t>
  </si>
  <si>
    <t>25/06/2025 16:40:00</t>
  </si>
  <si>
    <t>25/06/2025 16:50:00</t>
  </si>
  <si>
    <t>25/06/2025 17:00:00</t>
  </si>
  <si>
    <t>25/06/2025 17:10:00</t>
  </si>
  <si>
    <t>25/06/2025 17:20:00</t>
  </si>
  <si>
    <t>25/06/2025 17:30:00</t>
  </si>
  <si>
    <t>25/06/2025 17:40:00</t>
  </si>
  <si>
    <t>25/06/2025 17:50:00</t>
  </si>
  <si>
    <t>25/06/2025 18:00:00</t>
  </si>
  <si>
    <t>25/06/2025 18:10:00</t>
  </si>
  <si>
    <t>25/06/2025 18:20:00</t>
  </si>
  <si>
    <t>25/06/2025 18:30:00</t>
  </si>
  <si>
    <t>25/06/2025 18:40:00</t>
  </si>
  <si>
    <t>25/06/2025 18:50:00</t>
  </si>
  <si>
    <t>25/06/2025 19:00:00</t>
  </si>
  <si>
    <t>25/06/2025 19:10:00</t>
  </si>
  <si>
    <t>25/06/2025 19:20:00</t>
  </si>
  <si>
    <t>25/06/2025 19:30:00</t>
  </si>
  <si>
    <t>25/06/2025 19:40:00</t>
  </si>
  <si>
    <t>25/06/2025 19:50:00</t>
  </si>
  <si>
    <t>25/06/2025 20:00:00</t>
  </si>
  <si>
    <t>25/06/2025 20:10:00</t>
  </si>
  <si>
    <t>25/06/2025 20:20:00</t>
  </si>
  <si>
    <t>25/06/2025 20:30:00</t>
  </si>
  <si>
    <t>25/06/2025 20:40:00</t>
  </si>
  <si>
    <t>25/06/2025 20:50:00</t>
  </si>
  <si>
    <t>25/06/2025 21:00:00</t>
  </si>
  <si>
    <t>25/06/2025 21:10:00</t>
  </si>
  <si>
    <t>25/06/2025 21:20:00</t>
  </si>
  <si>
    <t>25/06/2025 21:30:00</t>
  </si>
  <si>
    <t>25/06/2025 21:40:00</t>
  </si>
  <si>
    <t>25/06/2025 21:50:00</t>
  </si>
  <si>
    <t>25/06/2025 22:00:00</t>
  </si>
  <si>
    <t>25/06/2025 22:10:00</t>
  </si>
  <si>
    <t>25/06/2025 22:20:00</t>
  </si>
  <si>
    <t>25/06/2025 22:30:00</t>
  </si>
  <si>
    <t>25/06/2025 22:40:00</t>
  </si>
  <si>
    <t>25/06/2025 22:50:00</t>
  </si>
  <si>
    <t>25/06/2025 23:00:00</t>
  </si>
  <si>
    <t>25/06/2025 23:10:00</t>
  </si>
  <si>
    <t>25/06/2025 23:20:00</t>
  </si>
  <si>
    <t>25/06/2025 23:30:00</t>
  </si>
  <si>
    <t>25/06/2025 23:40:00</t>
  </si>
  <si>
    <t>25/06/2025 23:50:00</t>
  </si>
  <si>
    <t>26/06/2025 00:00:00</t>
  </si>
  <si>
    <t>26/06/2025 00:10:00</t>
  </si>
  <si>
    <t>26/06/2025 00:20:00</t>
  </si>
  <si>
    <t>26/06/2025 00:30:00</t>
  </si>
  <si>
    <t>26/06/2025 00:40:00</t>
  </si>
  <si>
    <t>26/06/2025 00:50:00</t>
  </si>
  <si>
    <t>26/06/2025 01:00:00</t>
  </si>
  <si>
    <t>26/06/2025 01:10:00</t>
  </si>
  <si>
    <t>26/06/2025 01:20:00</t>
  </si>
  <si>
    <t>26/06/2025 01:30:00</t>
  </si>
  <si>
    <t>26/06/2025 01:40:00</t>
  </si>
  <si>
    <t>26/06/2025 01:50:00</t>
  </si>
  <si>
    <t>26/06/2025 02:00:00</t>
  </si>
  <si>
    <t>26/06/2025 02:10:00</t>
  </si>
  <si>
    <t>26/06/2025 02:20:00</t>
  </si>
  <si>
    <t>26/06/2025 02:30:00</t>
  </si>
  <si>
    <t>26/06/2025 02:40:00</t>
  </si>
  <si>
    <t>26/06/2025 02:50:00</t>
  </si>
  <si>
    <t>26/06/2025 03:00:00</t>
  </si>
  <si>
    <t>26/06/2025 03:10:00</t>
  </si>
  <si>
    <t>26/06/2025 03:20:00</t>
  </si>
  <si>
    <t>26/06/2025 03:30:00</t>
  </si>
  <si>
    <t>26/06/2025 03:40:00</t>
  </si>
  <si>
    <t>26/06/2025 03:50:00</t>
  </si>
  <si>
    <t>26/06/2025 04:00:00</t>
  </si>
  <si>
    <t>26/06/2025 04:10:00</t>
  </si>
  <si>
    <t>26/06/2025 04:20:00</t>
  </si>
  <si>
    <t>26/06/2025 04:30:00</t>
  </si>
  <si>
    <t>26/06/2025 04:40:00</t>
  </si>
  <si>
    <t>26/06/2025 04:50:00</t>
  </si>
  <si>
    <t>26/06/2025 05:00:00</t>
  </si>
  <si>
    <t>26/06/2025 05:10:00</t>
  </si>
  <si>
    <t>26/06/2025 05:20:00</t>
  </si>
  <si>
    <t>26/06/2025 05:30:00</t>
  </si>
  <si>
    <t>26/06/2025 05:40:00</t>
  </si>
  <si>
    <t>26/06/2025 05:50:00</t>
  </si>
  <si>
    <t>26/06/2025 06:00:00</t>
  </si>
  <si>
    <t>26/06/2025 06:10:00</t>
  </si>
  <si>
    <t>26/06/2025 06:20:00</t>
  </si>
  <si>
    <t>26/06/2025 06:30:00</t>
  </si>
  <si>
    <t>26/06/2025 06:40:00</t>
  </si>
  <si>
    <t>26/06/2025 06:50:00</t>
  </si>
  <si>
    <t>26/06/2025 07:00:00</t>
  </si>
  <si>
    <t>26/06/2025 07:10:00</t>
  </si>
  <si>
    <t>26/06/2025 07:20:00</t>
  </si>
  <si>
    <t>26/06/2025 07:30:00</t>
  </si>
  <si>
    <t>26/06/2025 07:40:00</t>
  </si>
  <si>
    <t>26/06/2025 07:50:00</t>
  </si>
  <si>
    <t>26/06/2025 08:00:00</t>
  </si>
  <si>
    <t>26/06/2025 08:10:00</t>
  </si>
  <si>
    <t>26/06/2025 08:20:00</t>
  </si>
  <si>
    <t>26/06/2025 08:30:00</t>
  </si>
  <si>
    <t>26/06/2025 08:40:00</t>
  </si>
  <si>
    <t>26/06/2025 08:50:00</t>
  </si>
  <si>
    <t>26/06/2025 09:00:00</t>
  </si>
  <si>
    <t>26/06/2025 09:10:00</t>
  </si>
  <si>
    <t>26/06/2025 09:20:00</t>
  </si>
  <si>
    <t>26/06/2025 09:30:00</t>
  </si>
  <si>
    <t>26/06/2025 09:40:00</t>
  </si>
  <si>
    <t>26/06/2025 09:50:00</t>
  </si>
  <si>
    <t>26/06/2025 10:00:00</t>
  </si>
  <si>
    <t>26/06/2025 10:10:00</t>
  </si>
  <si>
    <t>26/06/2025 10:20:00</t>
  </si>
  <si>
    <t>26/06/2025 10:30:00</t>
  </si>
  <si>
    <t>26/06/2025 10:40:00</t>
  </si>
  <si>
    <t>26/06/2025 10:50:00</t>
  </si>
  <si>
    <t>26/06/2025 11:00:00</t>
  </si>
  <si>
    <t>26/06/2025 11:10:00</t>
  </si>
  <si>
    <t>26/06/2025 11:20:00</t>
  </si>
  <si>
    <t>26/06/2025 11:30:00</t>
  </si>
  <si>
    <t>26/06/2025 11:40:00</t>
  </si>
  <si>
    <t>26/06/2025 11:50:00</t>
  </si>
  <si>
    <t>26/06/2025 12:00:00</t>
  </si>
  <si>
    <t>26/06/2025 12:10:00</t>
  </si>
  <si>
    <t>26/06/2025 12:20:00</t>
  </si>
  <si>
    <t>26/06/2025 12:30:00</t>
  </si>
  <si>
    <t>26/06/2025 12:40:00</t>
  </si>
  <si>
    <t>26/06/2025 12:50:00</t>
  </si>
  <si>
    <t>26/06/2025 13:00:00</t>
  </si>
  <si>
    <t>26/06/2025 13:10:00</t>
  </si>
  <si>
    <t>26/06/2025 13:20:00</t>
  </si>
  <si>
    <t>26/06/2025 13:30:00</t>
  </si>
  <si>
    <t>26/06/2025 13:40:00</t>
  </si>
  <si>
    <t>26/06/2025 13:50:00</t>
  </si>
  <si>
    <t>26/06/2025 14:00:00</t>
  </si>
  <si>
    <t>26/06/2025 14:10:00</t>
  </si>
  <si>
    <t>26/06/2025 14:20:00</t>
  </si>
  <si>
    <t>26/06/2025 14:30:00</t>
  </si>
  <si>
    <t>26/06/2025 14:40:00</t>
  </si>
  <si>
    <t>26/06/2025 14:50:00</t>
  </si>
  <si>
    <t>26/06/2025 15:00:00</t>
  </si>
  <si>
    <t>26/06/2025 15:10:00</t>
  </si>
  <si>
    <t>26/06/2025 15:20:00</t>
  </si>
  <si>
    <t>26/06/2025 15:30:00</t>
  </si>
  <si>
    <t>26/06/2025 15:40:00</t>
  </si>
  <si>
    <t>26/06/2025 15:50:00</t>
  </si>
  <si>
    <t>26/06/2025 16:00:00</t>
  </si>
  <si>
    <t>26/06/2025 16:10:00</t>
  </si>
  <si>
    <t>26/06/2025 16:20:00</t>
  </si>
  <si>
    <t>26/06/2025 16:30:00</t>
  </si>
  <si>
    <t>26/06/2025 16:40:00</t>
  </si>
  <si>
    <t>26/06/2025 16:50:00</t>
  </si>
  <si>
    <t>26/06/2025 17:00:00</t>
  </si>
  <si>
    <t>26/06/2025 17:10:00</t>
  </si>
  <si>
    <t>26/06/2025 17:20:00</t>
  </si>
  <si>
    <t>26/06/2025 17:30:00</t>
  </si>
  <si>
    <t>26/06/2025 17:40:00</t>
  </si>
  <si>
    <t>26/06/2025 17:50:00</t>
  </si>
  <si>
    <t>26/06/2025 18:00:00</t>
  </si>
  <si>
    <t>26/06/2025 18:10:00</t>
  </si>
  <si>
    <t>26/06/2025 18:20:00</t>
  </si>
  <si>
    <t>26/06/2025 18:30:00</t>
  </si>
  <si>
    <t>26/06/2025 18:40:00</t>
  </si>
  <si>
    <t>26/06/2025 18:50:00</t>
  </si>
  <si>
    <t>26/06/2025 19:00:00</t>
  </si>
  <si>
    <t>26/06/2025 19:10:00</t>
  </si>
  <si>
    <t>26/06/2025 19:20:00</t>
  </si>
  <si>
    <t>26/06/2025 19:30:00</t>
  </si>
  <si>
    <t>26/06/2025 19:40:00</t>
  </si>
  <si>
    <t>26/06/2025 19:50:00</t>
  </si>
  <si>
    <t>26/06/2025 20:00:00</t>
  </si>
  <si>
    <t>26/06/2025 20:10:00</t>
  </si>
  <si>
    <t>26/06/2025 20:20:00</t>
  </si>
  <si>
    <t>26/06/2025 20:30:00</t>
  </si>
  <si>
    <t>26/06/2025 20:40:00</t>
  </si>
  <si>
    <t>26/06/2025 20:50:00</t>
  </si>
  <si>
    <t>26/06/2025 21:00:00</t>
  </si>
  <si>
    <t>26/06/2025 21:10:00</t>
  </si>
  <si>
    <t>26/06/2025 21:20:00</t>
  </si>
  <si>
    <t>26/06/2025 21:30:00</t>
  </si>
  <si>
    <t>26/06/2025 21:40:00</t>
  </si>
  <si>
    <t>26/06/2025 21:50:00</t>
  </si>
  <si>
    <t>26/06/2025 22:00:00</t>
  </si>
  <si>
    <t>26/06/2025 22:10:00</t>
  </si>
  <si>
    <t>26/06/2025 22:20:00</t>
  </si>
  <si>
    <t>26/06/2025 22:30:00</t>
  </si>
  <si>
    <t>26/06/2025 22:40:00</t>
  </si>
  <si>
    <t>26/06/2025 22:50:00</t>
  </si>
  <si>
    <t>26/06/2025 23:00:00</t>
  </si>
  <si>
    <t>26/06/2025 23:10:00</t>
  </si>
  <si>
    <t>26/06/2025 23:20:00</t>
  </si>
  <si>
    <t>26/06/2025 23:30:00</t>
  </si>
  <si>
    <t>26/06/2025 23:40:00</t>
  </si>
  <si>
    <t>26/06/2025 23:50:00</t>
  </si>
  <si>
    <t>27/06/2025 00:00:00</t>
  </si>
  <si>
    <t>27/06/2025 00:10:00</t>
  </si>
  <si>
    <t>27/06/2025 00:20:00</t>
  </si>
  <si>
    <t>27/06/2025 00:30:00</t>
  </si>
  <si>
    <t>27/06/2025 00:40:00</t>
  </si>
  <si>
    <t>27/06/2025 00:50:00</t>
  </si>
  <si>
    <t>27/06/2025 01:00:00</t>
  </si>
  <si>
    <t>27/06/2025 01:10:00</t>
  </si>
  <si>
    <t>27/06/2025 01:20:00</t>
  </si>
  <si>
    <t>27/06/2025 01:30:00</t>
  </si>
  <si>
    <t>27/06/2025 01:40:00</t>
  </si>
  <si>
    <t>27/06/2025 01:50:00</t>
  </si>
  <si>
    <t>27/06/2025 02:00:00</t>
  </si>
  <si>
    <t>27/06/2025 02:10:00</t>
  </si>
  <si>
    <t>27/06/2025 02:20:00</t>
  </si>
  <si>
    <t>27/06/2025 02:30:00</t>
  </si>
  <si>
    <t>27/06/2025 02:40:00</t>
  </si>
  <si>
    <t>27/06/2025 02:50:00</t>
  </si>
  <si>
    <t>27/06/2025 03:00:00</t>
  </si>
  <si>
    <t>27/06/2025 03:10:00</t>
  </si>
  <si>
    <t>27/06/2025 03:20:00</t>
  </si>
  <si>
    <t>27/06/2025 03:30:00</t>
  </si>
  <si>
    <t>27/06/2025 03:40:00</t>
  </si>
  <si>
    <t>27/06/2025 03:50:00</t>
  </si>
  <si>
    <t>27/06/2025 04:00:00</t>
  </si>
  <si>
    <t>27/06/2025 04:10:00</t>
  </si>
  <si>
    <t>27/06/2025 04:20:00</t>
  </si>
  <si>
    <t>27/06/2025 04:30:00</t>
  </si>
  <si>
    <t>27/06/2025 04:40:00</t>
  </si>
  <si>
    <t>27/06/2025 04:50:00</t>
  </si>
  <si>
    <t>27/06/2025 05:00:00</t>
  </si>
  <si>
    <t>27/06/2025 05:10:00</t>
  </si>
  <si>
    <t>27/06/2025 05:20:00</t>
  </si>
  <si>
    <t>27/06/2025 05:30:00</t>
  </si>
  <si>
    <t>27/06/2025 05:40:00</t>
  </si>
  <si>
    <t>27/06/2025 05:50:00</t>
  </si>
  <si>
    <t>27/06/2025 06:00:00</t>
  </si>
  <si>
    <t>27/06/2025 06:10:00</t>
  </si>
  <si>
    <t>27/06/2025 06:20:00</t>
  </si>
  <si>
    <t>27/06/2025 06:30:00</t>
  </si>
  <si>
    <t>27/06/2025 06:40:00</t>
  </si>
  <si>
    <t>27/06/2025 06:50:00</t>
  </si>
  <si>
    <t>27/06/2025 07:00:00</t>
  </si>
  <si>
    <t>27/06/2025 07:10:00</t>
  </si>
  <si>
    <t>27/06/2025 07:20:00</t>
  </si>
  <si>
    <t>27/06/2025 07:30:00</t>
  </si>
  <si>
    <t>27/06/2025 07:40:00</t>
  </si>
  <si>
    <t>27/06/2025 07:50:00</t>
  </si>
  <si>
    <t>27/06/2025 08:00:00</t>
  </si>
  <si>
    <t>27/06/2025 08:10:00</t>
  </si>
  <si>
    <t>27/06/2025 08:20:00</t>
  </si>
  <si>
    <t>27/06/2025 08:30:00</t>
  </si>
  <si>
    <t>27/06/2025 08:40:00</t>
  </si>
  <si>
    <t>27/06/2025 08:50:00</t>
  </si>
  <si>
    <t>27/06/2025 09:00:00</t>
  </si>
  <si>
    <t>27/06/2025 09:10:00</t>
  </si>
  <si>
    <t>27/06/2025 09:20:00</t>
  </si>
  <si>
    <t>27/06/2025 09:30:00</t>
  </si>
  <si>
    <t>27/06/2025 09:40:00</t>
  </si>
  <si>
    <t>27/06/2025 09:50:00</t>
  </si>
  <si>
    <t>27/06/2025 10:00:00</t>
  </si>
  <si>
    <t>27/06/2025 10:10:00</t>
  </si>
  <si>
    <t>27/06/2025 10:20:00</t>
  </si>
  <si>
    <t>27/06/2025 10:30:00</t>
  </si>
  <si>
    <t>27/06/2025 10:40:00</t>
  </si>
  <si>
    <t>27/06/2025 10:50:00</t>
  </si>
  <si>
    <t>27/06/2025 11:00:00</t>
  </si>
  <si>
    <t>27/06/2025 11:10:00</t>
  </si>
  <si>
    <t>27/06/2025 11:20:00</t>
  </si>
  <si>
    <t>27/06/2025 11:30:00</t>
  </si>
  <si>
    <t>27/06/2025 11:40:00</t>
  </si>
  <si>
    <t>27/06/2025 11:50:00</t>
  </si>
  <si>
    <t>27/06/2025 12:00:00</t>
  </si>
  <si>
    <t>27/06/2025 12:10:00</t>
  </si>
  <si>
    <t>27/06/2025 12:20:00</t>
  </si>
  <si>
    <t>27/06/2025 12:30:00</t>
  </si>
  <si>
    <t>27/06/2025 12:40:00</t>
  </si>
  <si>
    <t>27/06/2025 12:50:00</t>
  </si>
  <si>
    <t>27/06/2025 13:00:00</t>
  </si>
  <si>
    <t>27/06/2025 13:10:00</t>
  </si>
  <si>
    <t>27/06/2025 13:20:00</t>
  </si>
  <si>
    <t>27/06/2025 13:30:00</t>
  </si>
  <si>
    <t>27/06/2025 13:40:00</t>
  </si>
  <si>
    <t>27/06/2025 13:50:00</t>
  </si>
  <si>
    <t>27/06/2025 14:00:00</t>
  </si>
  <si>
    <t>27/06/2025 14:10:00</t>
  </si>
  <si>
    <t>27/06/2025 14:20:00</t>
  </si>
  <si>
    <t>27/06/2025 14:30:00</t>
  </si>
  <si>
    <t>27/06/2025 14:40:00</t>
  </si>
  <si>
    <t>27/06/2025 14:50:00</t>
  </si>
  <si>
    <t>27/06/2025 15:00:00</t>
  </si>
  <si>
    <t>27/06/2025 15:10:00</t>
  </si>
  <si>
    <t>27/06/2025 15:20:00</t>
  </si>
  <si>
    <t>27/06/2025 15:30:00</t>
  </si>
  <si>
    <t>27/06/2025 15:40:00</t>
  </si>
  <si>
    <t>27/06/2025 15:50:00</t>
  </si>
  <si>
    <t>27/06/2025 16:00:00</t>
  </si>
  <si>
    <t>27/06/2025 16:10:00</t>
  </si>
  <si>
    <t>27/06/2025 16:20:00</t>
  </si>
  <si>
    <t>27/06/2025 16:30:00</t>
  </si>
  <si>
    <t>27/06/2025 16:40:00</t>
  </si>
  <si>
    <t>27/06/2025 16:50:00</t>
  </si>
  <si>
    <t>27/06/2025 17:00:00</t>
  </si>
  <si>
    <t>27/06/2025 17:10:00</t>
  </si>
  <si>
    <t>27/06/2025 17:20:00</t>
  </si>
  <si>
    <t>27/06/2025 17:30:00</t>
  </si>
  <si>
    <t>27/06/2025 17:40:00</t>
  </si>
  <si>
    <t>27/06/2025 17:50:00</t>
  </si>
  <si>
    <t>27/06/2025 18:00:00</t>
  </si>
  <si>
    <t>27/06/2025 18:10:00</t>
  </si>
  <si>
    <t>27/06/2025 18:20:00</t>
  </si>
  <si>
    <t>27/06/2025 18:30:00</t>
  </si>
  <si>
    <t>27/06/2025 18:40:00</t>
  </si>
  <si>
    <t>27/06/2025 18:50:00</t>
  </si>
  <si>
    <t>27/06/2025 19:00:00</t>
  </si>
  <si>
    <t>27/06/2025 19:10:00</t>
  </si>
  <si>
    <t>27/06/2025 19:20:00</t>
  </si>
  <si>
    <t>27/06/2025 19:30:00</t>
  </si>
  <si>
    <t>27/06/2025 19:40:00</t>
  </si>
  <si>
    <t>27/06/2025 19:50:00</t>
  </si>
  <si>
    <t>27/06/2025 20:00:00</t>
  </si>
  <si>
    <t>27/06/2025 20:10:00</t>
  </si>
  <si>
    <t>27/06/2025 20:20:00</t>
  </si>
  <si>
    <t>27/06/2025 20:30:00</t>
  </si>
  <si>
    <t>27/06/2025 20:40:00</t>
  </si>
  <si>
    <t>27/06/2025 20:50:00</t>
  </si>
  <si>
    <t>27/06/2025 21:00:00</t>
  </si>
  <si>
    <t>27/06/2025 21:10:00</t>
  </si>
  <si>
    <t>27/06/2025 21:20:00</t>
  </si>
  <si>
    <t>27/06/2025 21:30:00</t>
  </si>
  <si>
    <t>27/06/2025 21:40:00</t>
  </si>
  <si>
    <t>27/06/2025 21:50:00</t>
  </si>
  <si>
    <t>27/06/2025 22:00:00</t>
  </si>
  <si>
    <t>27/06/2025 22:10:00</t>
  </si>
  <si>
    <t>27/06/2025 22:20:00</t>
  </si>
  <si>
    <t>27/06/2025 22:30:00</t>
  </si>
  <si>
    <t>27/06/2025 22:40:00</t>
  </si>
  <si>
    <t>27/06/2025 22:50:00</t>
  </si>
  <si>
    <t>27/06/2025 23:00:00</t>
  </si>
  <si>
    <t>27/06/2025 23:10:00</t>
  </si>
  <si>
    <t>27/06/2025 23:20:00</t>
  </si>
  <si>
    <t>27/06/2025 23:30:00</t>
  </si>
  <si>
    <t>27/06/2025 23:40:00</t>
  </si>
  <si>
    <t>27/06/2025 23:50:00</t>
  </si>
  <si>
    <t>28/06/2025 00:00:00</t>
  </si>
  <si>
    <t>28/06/2025 00:10:00</t>
  </si>
  <si>
    <t>28/06/2025 00:20:00</t>
  </si>
  <si>
    <t>28/06/2025 00:30:00</t>
  </si>
  <si>
    <t>28/06/2025 00:40:00</t>
  </si>
  <si>
    <t>28/06/2025 00:50:00</t>
  </si>
  <si>
    <t>28/06/2025 01:00:00</t>
  </si>
  <si>
    <t>28/06/2025 01:10:00</t>
  </si>
  <si>
    <t>28/06/2025 01:20:00</t>
  </si>
  <si>
    <t>28/06/2025 01:30:00</t>
  </si>
  <si>
    <t>28/06/2025 01:40:00</t>
  </si>
  <si>
    <t>28/06/2025 01:50:00</t>
  </si>
  <si>
    <t>28/06/2025 02:00:00</t>
  </si>
  <si>
    <t>28/06/2025 02:10:00</t>
  </si>
  <si>
    <t>28/06/2025 02:20:00</t>
  </si>
  <si>
    <t>28/06/2025 02:30:00</t>
  </si>
  <si>
    <t>28/06/2025 02:40:00</t>
  </si>
  <si>
    <t>28/06/2025 02:50:00</t>
  </si>
  <si>
    <t>28/06/2025 03:00:00</t>
  </si>
  <si>
    <t>28/06/2025 03:10:00</t>
  </si>
  <si>
    <t>28/06/2025 03:20:00</t>
  </si>
  <si>
    <t>28/06/2025 03:30:00</t>
  </si>
  <si>
    <t>28/06/2025 03:40:00</t>
  </si>
  <si>
    <t>28/06/2025 03:50:00</t>
  </si>
  <si>
    <t>28/06/2025 04:00:00</t>
  </si>
  <si>
    <t>28/06/2025 04:10:00</t>
  </si>
  <si>
    <t>28/06/2025 04:20:00</t>
  </si>
  <si>
    <t>28/06/2025 04:30:00</t>
  </si>
  <si>
    <t>28/06/2025 04:40:00</t>
  </si>
  <si>
    <t>28/06/2025 04:50:00</t>
  </si>
  <si>
    <t>28/06/2025 05:00:00</t>
  </si>
  <si>
    <t>28/06/2025 05:10:00</t>
  </si>
  <si>
    <t>28/06/2025 05:20:00</t>
  </si>
  <si>
    <t>28/06/2025 05:30:00</t>
  </si>
  <si>
    <t>28/06/2025 05:40:00</t>
  </si>
  <si>
    <t>28/06/2025 05:50:00</t>
  </si>
  <si>
    <t>28/06/2025 06:00:00</t>
  </si>
  <si>
    <t>28/06/2025 06:10:00</t>
  </si>
  <si>
    <t>28/06/2025 06:20:00</t>
  </si>
  <si>
    <t>28/06/2025 06:30:00</t>
  </si>
  <si>
    <t>28/06/2025 06:40:00</t>
  </si>
  <si>
    <t>28/06/2025 06:50:00</t>
  </si>
  <si>
    <t>28/06/2025 07:00:00</t>
  </si>
  <si>
    <t>28/06/2025 07:10:00</t>
  </si>
  <si>
    <t>28/06/2025 07:20:00</t>
  </si>
  <si>
    <t>28/06/2025 07:30:00</t>
  </si>
  <si>
    <t>28/06/2025 07:40:00</t>
  </si>
  <si>
    <t>28/06/2025 07:50:00</t>
  </si>
  <si>
    <t>28/06/2025 08:00:00</t>
  </si>
  <si>
    <t>28/06/2025 08:10:00</t>
  </si>
  <si>
    <t>28/06/2025 08:20:00</t>
  </si>
  <si>
    <t>28/06/2025 08:30:00</t>
  </si>
  <si>
    <t>28/06/2025 08:40:00</t>
  </si>
  <si>
    <t>28/06/2025 08:50:00</t>
  </si>
  <si>
    <t>28/06/2025 09:00:00</t>
  </si>
  <si>
    <t>28/06/2025 09:10:00</t>
  </si>
  <si>
    <t>28/06/2025 09:20:00</t>
  </si>
  <si>
    <t>28/06/2025 09:30:00</t>
  </si>
  <si>
    <t>28/06/2025 09:40:00</t>
  </si>
  <si>
    <t>28/06/2025 09:50:00</t>
  </si>
  <si>
    <t>28/06/2025 10:00:00</t>
  </si>
  <si>
    <t>28/06/2025 10:10:00</t>
  </si>
  <si>
    <t>28/06/2025 10:20:00</t>
  </si>
  <si>
    <t>28/06/2025 10:30:00</t>
  </si>
  <si>
    <t>28/06/2025 10:40:00</t>
  </si>
  <si>
    <t>28/06/2025 10:50:00</t>
  </si>
  <si>
    <t>28/06/2025 11:00:00</t>
  </si>
  <si>
    <t>28/06/2025 11:10:00</t>
  </si>
  <si>
    <t>28/06/2025 11:20:00</t>
  </si>
  <si>
    <t>28/06/2025 11:30:00</t>
  </si>
  <si>
    <t>28/06/2025 11:40:00</t>
  </si>
  <si>
    <t>28/06/2025 11:50:00</t>
  </si>
  <si>
    <t>28/06/2025 12:00:00</t>
  </si>
  <si>
    <t>28/06/2025 12:10:00</t>
  </si>
  <si>
    <t>28/06/2025 12:20:00</t>
  </si>
  <si>
    <t>28/06/2025 12:30:00</t>
  </si>
  <si>
    <t>28/06/2025 12:40:00</t>
  </si>
  <si>
    <t>28/06/2025 12:50:00</t>
  </si>
  <si>
    <t>28/06/2025 13:00:00</t>
  </si>
  <si>
    <t>28/06/2025 13:10:00</t>
  </si>
  <si>
    <t>28/06/2025 13:20:00</t>
  </si>
  <si>
    <t>28/06/2025 13:30:00</t>
  </si>
  <si>
    <t>28/06/2025 13:40:00</t>
  </si>
  <si>
    <t>28/06/2025 13:50:00</t>
  </si>
  <si>
    <t>28/06/2025 14:00:00</t>
  </si>
  <si>
    <t>28/06/2025 14:10:00</t>
  </si>
  <si>
    <t>28/06/2025 14:20:00</t>
  </si>
  <si>
    <t>28/06/2025 14:30:00</t>
  </si>
  <si>
    <t>28/06/2025 14:40:00</t>
  </si>
  <si>
    <t>28/06/2025 14:50:00</t>
  </si>
  <si>
    <t>28/06/2025 15:00:00</t>
  </si>
  <si>
    <t>28/06/2025 15:10:00</t>
  </si>
  <si>
    <t>28/06/2025 15:20:00</t>
  </si>
  <si>
    <t>28/06/2025 15:30:00</t>
  </si>
  <si>
    <t>28/06/2025 15:40:00</t>
  </si>
  <si>
    <t>28/06/2025 15:50:00</t>
  </si>
  <si>
    <t>28/06/2025 16:00:00</t>
  </si>
  <si>
    <t>28/06/2025 16:10:00</t>
  </si>
  <si>
    <t>28/06/2025 16:20:00</t>
  </si>
  <si>
    <t>28/06/2025 16:30:00</t>
  </si>
  <si>
    <t>28/06/2025 16:40:00</t>
  </si>
  <si>
    <t>28/06/2025 16:50:00</t>
  </si>
  <si>
    <t>28/06/2025 17:00:00</t>
  </si>
  <si>
    <t>28/06/2025 17:10:00</t>
  </si>
  <si>
    <t>28/06/2025 17:20:00</t>
  </si>
  <si>
    <t>28/06/2025 17:30:00</t>
  </si>
  <si>
    <t>28/06/2025 17:40:00</t>
  </si>
  <si>
    <t>28/06/2025 17:50:00</t>
  </si>
  <si>
    <t>28/06/2025 18:00:00</t>
  </si>
  <si>
    <t>28/06/2025 18:10:00</t>
  </si>
  <si>
    <t>28/06/2025 18:20:00</t>
  </si>
  <si>
    <t>28/06/2025 18:30:00</t>
  </si>
  <si>
    <t>28/06/2025 18:40:00</t>
  </si>
  <si>
    <t>28/06/2025 18:50:00</t>
  </si>
  <si>
    <t>28/06/2025 19:00:00</t>
  </si>
  <si>
    <t>28/06/2025 19:10:00</t>
  </si>
  <si>
    <t>28/06/2025 19:20:00</t>
  </si>
  <si>
    <t>28/06/2025 19:30:00</t>
  </si>
  <si>
    <t>28/06/2025 19:40:00</t>
  </si>
  <si>
    <t>28/06/2025 19:50:00</t>
  </si>
  <si>
    <t>28/06/2025 20:00:00</t>
  </si>
  <si>
    <t>28/06/2025 20:10:00</t>
  </si>
  <si>
    <t>28/06/2025 20:20:00</t>
  </si>
  <si>
    <t>28/06/2025 20:30:00</t>
  </si>
  <si>
    <t>28/06/2025 20:40:00</t>
  </si>
  <si>
    <t>28/06/2025 20:50:00</t>
  </si>
  <si>
    <t>28/06/2025 21:00:00</t>
  </si>
  <si>
    <t>28/06/2025 21:10:00</t>
  </si>
  <si>
    <t>28/06/2025 21:20:00</t>
  </si>
  <si>
    <t>28/06/2025 21:30:00</t>
  </si>
  <si>
    <t>28/06/2025 21:40:00</t>
  </si>
  <si>
    <t>28/06/2025 21:50:00</t>
  </si>
  <si>
    <t>28/06/2025 22:00:00</t>
  </si>
  <si>
    <t>28/06/2025 22:10:00</t>
  </si>
  <si>
    <t>28/06/2025 22:20:00</t>
  </si>
  <si>
    <t>28/06/2025 22:30:00</t>
  </si>
  <si>
    <t>28/06/2025 22:40:00</t>
  </si>
  <si>
    <t>28/06/2025 22:50:00</t>
  </si>
  <si>
    <t>28/06/2025 23:00:00</t>
  </si>
  <si>
    <t>28/06/2025 23:10:00</t>
  </si>
  <si>
    <t>28/06/2025 23:20:00</t>
  </si>
  <si>
    <t>28/06/2025 23:30:00</t>
  </si>
  <si>
    <t>28/06/2025 23:40:00</t>
  </si>
  <si>
    <t>28/06/2025 23:50:00</t>
  </si>
  <si>
    <t>29/06/2025 00:00:00</t>
  </si>
  <si>
    <t>29/06/2025 00:10:00</t>
  </si>
  <si>
    <t>29/06/2025 00:20:00</t>
  </si>
  <si>
    <t>29/06/2025 00:30:00</t>
  </si>
  <si>
    <t>29/06/2025 00:40:00</t>
  </si>
  <si>
    <t>29/06/2025 00:50:00</t>
  </si>
  <si>
    <t>29/06/2025 01:00:00</t>
  </si>
  <si>
    <t>29/06/2025 01:10:00</t>
  </si>
  <si>
    <t>29/06/2025 01:20:00</t>
  </si>
  <si>
    <t>29/06/2025 01:30:00</t>
  </si>
  <si>
    <t>29/06/2025 01:40:00</t>
  </si>
  <si>
    <t>29/06/2025 01:50:00</t>
  </si>
  <si>
    <t>29/06/2025 02:00:00</t>
  </si>
  <si>
    <t>29/06/2025 02:10:00</t>
  </si>
  <si>
    <t>29/06/2025 02:20:00</t>
  </si>
  <si>
    <t>29/06/2025 02:30:00</t>
  </si>
  <si>
    <t>29/06/2025 02:40:00</t>
  </si>
  <si>
    <t>29/06/2025 02:50:00</t>
  </si>
  <si>
    <t>29/06/2025 03:00:00</t>
  </si>
  <si>
    <t>29/06/2025 03:10:00</t>
  </si>
  <si>
    <t>29/06/2025 03:20:00</t>
  </si>
  <si>
    <t>29/06/2025 03:30:00</t>
  </si>
  <si>
    <t>29/06/2025 03:40:00</t>
  </si>
  <si>
    <t>29/06/2025 03:50:00</t>
  </si>
  <si>
    <t>29/06/2025 04:00:00</t>
  </si>
  <si>
    <t>29/06/2025 04:10:00</t>
  </si>
  <si>
    <t>29/06/2025 04:20:00</t>
  </si>
  <si>
    <t>29/06/2025 04:30:00</t>
  </si>
  <si>
    <t>29/06/2025 04:40:00</t>
  </si>
  <si>
    <t>29/06/2025 04:50:00</t>
  </si>
  <si>
    <t>29/06/2025 05:00:00</t>
  </si>
  <si>
    <t>29/06/2025 05:10:00</t>
  </si>
  <si>
    <t>29/06/2025 05:20:00</t>
  </si>
  <si>
    <t>29/06/2025 05:30:00</t>
  </si>
  <si>
    <t>29/06/2025 05:40:00</t>
  </si>
  <si>
    <t>29/06/2025 05:50:00</t>
  </si>
  <si>
    <t>29/06/2025 06:00:00</t>
  </si>
  <si>
    <t>29/06/2025 06:10:00</t>
  </si>
  <si>
    <t>29/06/2025 06:20:00</t>
  </si>
  <si>
    <t>29/06/2025 06:30:00</t>
  </si>
  <si>
    <t>29/06/2025 06:40:00</t>
  </si>
  <si>
    <t>29/06/2025 06:50:00</t>
  </si>
  <si>
    <t>29/06/2025 07:00:00</t>
  </si>
  <si>
    <t>29/06/2025 07:10:00</t>
  </si>
  <si>
    <t>29/06/2025 07:20:00</t>
  </si>
  <si>
    <t>29/06/2025 07:30:00</t>
  </si>
  <si>
    <t>29/06/2025 07:40:00</t>
  </si>
  <si>
    <t>29/06/2025 07:50:00</t>
  </si>
  <si>
    <t>29/06/2025 08:00:00</t>
  </si>
  <si>
    <t>29/06/2025 08:10:00</t>
  </si>
  <si>
    <t>29/06/2025 08:20:00</t>
  </si>
  <si>
    <t>29/06/2025 08:30:00</t>
  </si>
  <si>
    <t>29/06/2025 08:40:00</t>
  </si>
  <si>
    <t>29/06/2025 08:50:00</t>
  </si>
  <si>
    <t>29/06/2025 09:00:00</t>
  </si>
  <si>
    <t>29/06/2025 09:10:00</t>
  </si>
  <si>
    <t>29/06/2025 09:20:00</t>
  </si>
  <si>
    <t>29/06/2025 09:30:00</t>
  </si>
  <si>
    <t>29/06/2025 09:40:00</t>
  </si>
  <si>
    <t>29/06/2025 09:50:00</t>
  </si>
  <si>
    <t>29/06/2025 10:00:00</t>
  </si>
  <si>
    <t>29/06/2025 10:10:00</t>
  </si>
  <si>
    <t>29/06/2025 10:20:00</t>
  </si>
  <si>
    <t>29/06/2025 10:30:00</t>
  </si>
  <si>
    <t>29/06/2025 10:40:00</t>
  </si>
  <si>
    <t>29/06/2025 10:50:00</t>
  </si>
  <si>
    <t>29/06/2025 11:00:00</t>
  </si>
  <si>
    <t>29/06/2025 11:10:00</t>
  </si>
  <si>
    <t>29/06/2025 11:20:00</t>
  </si>
  <si>
    <t>29/06/2025 11:30:00</t>
  </si>
  <si>
    <t>29/06/2025 11:40:00</t>
  </si>
  <si>
    <t>29/06/2025 11:50:00</t>
  </si>
  <si>
    <t>29/06/2025 12:00:00</t>
  </si>
  <si>
    <t>29/06/2025 12:10:00</t>
  </si>
  <si>
    <t>29/06/2025 12:20:00</t>
  </si>
  <si>
    <t>29/06/2025 12:30:00</t>
  </si>
  <si>
    <t>29/06/2025 12:40:00</t>
  </si>
  <si>
    <t>29/06/2025 12:50:00</t>
  </si>
  <si>
    <t>29/06/2025 13:00:00</t>
  </si>
  <si>
    <t>29/06/2025 13:10:00</t>
  </si>
  <si>
    <t>29/06/2025 13:20:00</t>
  </si>
  <si>
    <t>29/06/2025 13:30:00</t>
  </si>
  <si>
    <t>29/06/2025 13:40:00</t>
  </si>
  <si>
    <t>29/06/2025 13:50:00</t>
  </si>
  <si>
    <t>29/06/2025 14:00:00</t>
  </si>
  <si>
    <t>29/06/2025 14:10:00</t>
  </si>
  <si>
    <t>29/06/2025 14:20:00</t>
  </si>
  <si>
    <t>29/06/2025 14:30:00</t>
  </si>
  <si>
    <t>29/06/2025 14:40:00</t>
  </si>
  <si>
    <t>29/06/2025 14:50:00</t>
  </si>
  <si>
    <t>29/06/2025 15:00:00</t>
  </si>
  <si>
    <t>29/06/2025 15:10:00</t>
  </si>
  <si>
    <t>29/06/2025 15:20:00</t>
  </si>
  <si>
    <t>29/06/2025 15:30:00</t>
  </si>
  <si>
    <t>29/06/2025 15:40:00</t>
  </si>
  <si>
    <t>29/06/2025 15:50:00</t>
  </si>
  <si>
    <t>29/06/2025 16:00:00</t>
  </si>
  <si>
    <t>29/06/2025 16:10:00</t>
  </si>
  <si>
    <t>29/06/2025 16:20:00</t>
  </si>
  <si>
    <t>29/06/2025 16:30:00</t>
  </si>
  <si>
    <t>29/06/2025 16:40:00</t>
  </si>
  <si>
    <t>29/06/2025 16:50:00</t>
  </si>
  <si>
    <t>29/06/2025 17:00:00</t>
  </si>
  <si>
    <t>29/06/2025 17:10:00</t>
  </si>
  <si>
    <t>29/06/2025 17:20:00</t>
  </si>
  <si>
    <t>29/06/2025 17:30:00</t>
  </si>
  <si>
    <t>29/06/2025 17:40:00</t>
  </si>
  <si>
    <t>29/06/2025 17:50:00</t>
  </si>
  <si>
    <t>29/06/2025 18:00:00</t>
  </si>
  <si>
    <t>29/06/2025 18:10:00</t>
  </si>
  <si>
    <t>29/06/2025 18:20:00</t>
  </si>
  <si>
    <t>29/06/2025 18:30:00</t>
  </si>
  <si>
    <t>29/06/2025 18:40:00</t>
  </si>
  <si>
    <t>29/06/2025 18:50:00</t>
  </si>
  <si>
    <t>29/06/2025 19:00:00</t>
  </si>
  <si>
    <t>29/06/2025 19:10:00</t>
  </si>
  <si>
    <t>29/06/2025 19:20:00</t>
  </si>
  <si>
    <t>29/06/2025 19:30:00</t>
  </si>
  <si>
    <t>29/06/2025 19:40:00</t>
  </si>
  <si>
    <t>29/06/2025 19:50:00</t>
  </si>
  <si>
    <t>29/06/2025 20:00:00</t>
  </si>
  <si>
    <t>29/06/2025 20:10:00</t>
  </si>
  <si>
    <t>29/06/2025 20:20:00</t>
  </si>
  <si>
    <t>29/06/2025 20:30:00</t>
  </si>
  <si>
    <t>29/06/2025 20:40:00</t>
  </si>
  <si>
    <t>29/06/2025 20:50:00</t>
  </si>
  <si>
    <t>29/06/2025 21:00:00</t>
  </si>
  <si>
    <t>29/06/2025 21:10:00</t>
  </si>
  <si>
    <t>29/06/2025 21:20:00</t>
  </si>
  <si>
    <t>29/06/2025 21:30:00</t>
  </si>
  <si>
    <t>29/06/2025 21:40:00</t>
  </si>
  <si>
    <t>29/06/2025 21:50:00</t>
  </si>
  <si>
    <t>29/06/2025 22:00:00</t>
  </si>
  <si>
    <t>29/06/2025 22:10:00</t>
  </si>
  <si>
    <t>29/06/2025 22:20:00</t>
  </si>
  <si>
    <t>29/06/2025 22:30:00</t>
  </si>
  <si>
    <t>29/06/2025 22:40:00</t>
  </si>
  <si>
    <t>29/06/2025 22:50:00</t>
  </si>
  <si>
    <t>29/06/2025 23:00:00</t>
  </si>
  <si>
    <t>29/06/2025 23:10:00</t>
  </si>
  <si>
    <t>29/06/2025 23:20:00</t>
  </si>
  <si>
    <t>29/06/2025 23:30:00</t>
  </si>
  <si>
    <t>29/06/2025 23:40:00</t>
  </si>
  <si>
    <t>29/06/2025 23:50:00</t>
  </si>
  <si>
    <t>30/06/2025 00:00:00</t>
  </si>
  <si>
    <t>30/06/2025 00:10:00</t>
  </si>
  <si>
    <t>30/06/2025 00:20:00</t>
  </si>
  <si>
    <t>30/06/2025 00:30:00</t>
  </si>
  <si>
    <t>30/06/2025 00:40:00</t>
  </si>
  <si>
    <t>30/06/2025 00:50:00</t>
  </si>
  <si>
    <t>30/06/2025 01:00:00</t>
  </si>
  <si>
    <t>30/06/2025 01:10:00</t>
  </si>
  <si>
    <t>30/06/2025 01:20:00</t>
  </si>
  <si>
    <t>30/06/2025 01:30:00</t>
  </si>
  <si>
    <t>30/06/2025 01:40:00</t>
  </si>
  <si>
    <t>30/06/2025 01:50:00</t>
  </si>
  <si>
    <t>30/06/2025 02:00:00</t>
  </si>
  <si>
    <t>30/06/2025 02:10:00</t>
  </si>
  <si>
    <t>30/06/2025 02:20:00</t>
  </si>
  <si>
    <t>30/06/2025 02:30:00</t>
  </si>
  <si>
    <t>30/06/2025 02:40:00</t>
  </si>
  <si>
    <t>30/06/2025 02:50:00</t>
  </si>
  <si>
    <t>30/06/2025 03:00:00</t>
  </si>
  <si>
    <t>30/06/2025 03:10:00</t>
  </si>
  <si>
    <t>30/06/2025 03:20:00</t>
  </si>
  <si>
    <t>30/06/2025 03:30:00</t>
  </si>
  <si>
    <t>30/06/2025 03:40:00</t>
  </si>
  <si>
    <t>30/06/2025 03:50:00</t>
  </si>
  <si>
    <t>30/06/2025 04:00:00</t>
  </si>
  <si>
    <t>30/06/2025 04:10:00</t>
  </si>
  <si>
    <t>30/06/2025 04:20:00</t>
  </si>
  <si>
    <t>30/06/2025 04:30:00</t>
  </si>
  <si>
    <t>30/06/2025 04:40:00</t>
  </si>
  <si>
    <t>30/06/2025 04:50:00</t>
  </si>
  <si>
    <t>30/06/2025 05:00:00</t>
  </si>
  <si>
    <t>30/06/2025 05:10:00</t>
  </si>
  <si>
    <t>30/06/2025 05:20:00</t>
  </si>
  <si>
    <t>30/06/2025 05:30:00</t>
  </si>
  <si>
    <t>30/06/2025 05:40:00</t>
  </si>
  <si>
    <t>30/06/2025 05:50:00</t>
  </si>
  <si>
    <t>30/06/2025 06:00:00</t>
  </si>
  <si>
    <t>30/06/2025 06:10:00</t>
  </si>
  <si>
    <t>30/06/2025 06:20:00</t>
  </si>
  <si>
    <t>30/06/2025 06:30:00</t>
  </si>
  <si>
    <t>30/06/2025 06:40:00</t>
  </si>
  <si>
    <t>30/06/2025 06:50:00</t>
  </si>
  <si>
    <t>30/06/2025 07:00:00</t>
  </si>
  <si>
    <t>30/06/2025 07:10:00</t>
  </si>
  <si>
    <t>30/06/2025 07:20:00</t>
  </si>
  <si>
    <t>30/06/2025 07:30:00</t>
  </si>
  <si>
    <t>30/06/2025 07:40:00</t>
  </si>
  <si>
    <t>30/06/2025 07:50:00</t>
  </si>
  <si>
    <t>30/06/2025 08:00:00</t>
  </si>
  <si>
    <t>30/06/2025 08:10:00</t>
  </si>
  <si>
    <t>30/06/2025 08:20:00</t>
  </si>
  <si>
    <t>30/06/2025 08:30:00</t>
  </si>
  <si>
    <t>30/06/2025 08:40:00</t>
  </si>
  <si>
    <t>30/06/2025 08:50:00</t>
  </si>
  <si>
    <t>30/06/2025 09:00:00</t>
  </si>
  <si>
    <t>30/06/2025 09:10:00</t>
  </si>
  <si>
    <t>30/06/2025 09:20:00</t>
  </si>
  <si>
    <t>30/06/2025 09:30:00</t>
  </si>
  <si>
    <t>30/06/2025 09:40:00</t>
  </si>
  <si>
    <t>30/06/2025 09:50:00</t>
  </si>
  <si>
    <t>30/06/2025 10:00:00</t>
  </si>
  <si>
    <t>30/06/2025 10:10:00</t>
  </si>
  <si>
    <t>30/06/2025 10:20:00</t>
  </si>
  <si>
    <t>30/06/2025 10:30:00</t>
  </si>
  <si>
    <t>30/06/2025 10:40:00</t>
  </si>
  <si>
    <t>30/06/2025 10:50:00</t>
  </si>
  <si>
    <t>30/06/2025 11:00:00</t>
  </si>
  <si>
    <t>30/06/2025 11:10:00</t>
  </si>
  <si>
    <t>30/06/2025 11:20:00</t>
  </si>
  <si>
    <t>30/06/2025 11:30:00</t>
  </si>
  <si>
    <t>30/06/2025 11:40:00</t>
  </si>
  <si>
    <t>30/06/2025 11:50:00</t>
  </si>
  <si>
    <t>30/06/2025 12:00:00</t>
  </si>
  <si>
    <t>30/06/2025 12:10:00</t>
  </si>
  <si>
    <t>30/06/2025 12:20:00</t>
  </si>
  <si>
    <t>30/06/2025 12:30:00</t>
  </si>
  <si>
    <t>30/06/2025 12:40:00</t>
  </si>
  <si>
    <t>30/06/2025 12:50:00</t>
  </si>
  <si>
    <t>30/06/2025 13:00:00</t>
  </si>
  <si>
    <t>30/06/2025 13:10:00</t>
  </si>
  <si>
    <t>30/06/2025 13:20:00</t>
  </si>
  <si>
    <t>30/06/2025 13:30:00</t>
  </si>
  <si>
    <t>30/06/2025 13:40:00</t>
  </si>
  <si>
    <t>30/06/2025 13:50:00</t>
  </si>
  <si>
    <t>30/06/2025 14:00:00</t>
  </si>
  <si>
    <t>30/06/2025 14:10:00</t>
  </si>
  <si>
    <t>30/06/2025 14:20:00</t>
  </si>
  <si>
    <t>30/06/2025 14:30:00</t>
  </si>
  <si>
    <t>30/06/2025 14:40:00</t>
  </si>
  <si>
    <t>30/06/2025 14:50:00</t>
  </si>
  <si>
    <t>30/06/2025 15:00:00</t>
  </si>
  <si>
    <t>30/06/2025 15:10:00</t>
  </si>
  <si>
    <t>30/06/2025 15:30:00</t>
  </si>
  <si>
    <t>30/06/2025 15:40:00</t>
  </si>
  <si>
    <t>30/06/2025 15:50:00</t>
  </si>
  <si>
    <t>30/06/2025 16:00:00</t>
  </si>
  <si>
    <t>30/06/2025 16:10:00</t>
  </si>
  <si>
    <t>30/06/2025 16:20:00</t>
  </si>
  <si>
    <t>30/06/2025 16:30:00</t>
  </si>
  <si>
    <t>30/06/2025 16:40:00</t>
  </si>
  <si>
    <t>30/06/2025 16:50:00</t>
  </si>
  <si>
    <t>30/06/2025 17:00:00</t>
  </si>
  <si>
    <t>30/06/2025 17:10:00</t>
  </si>
  <si>
    <t>30/06/2025 17:20:00</t>
  </si>
  <si>
    <t>30/06/2025 17:30:00</t>
  </si>
  <si>
    <t>30/06/2025 17:40:00</t>
  </si>
  <si>
    <t>30/06/2025 17:50:00</t>
  </si>
  <si>
    <t>30/06/2025 18:00:00</t>
  </si>
  <si>
    <t>30/06/2025 18:10:00</t>
  </si>
  <si>
    <t>30/06/2025 18:20:00</t>
  </si>
  <si>
    <t>30/06/2025 18:30:00</t>
  </si>
  <si>
    <t>30/06/2025 18:40:00</t>
  </si>
  <si>
    <t>30/06/2025 18:50:00</t>
  </si>
  <si>
    <t>30/06/2025 19:00:00</t>
  </si>
  <si>
    <t>30/06/2025 19:10:00</t>
  </si>
  <si>
    <t>30/06/2025 19:20:00</t>
  </si>
  <si>
    <t>30/06/2025 19:30:00</t>
  </si>
  <si>
    <t>30/06/2025 19:40:00</t>
  </si>
  <si>
    <t>30/06/2025 19:50:00</t>
  </si>
  <si>
    <t>30/06/2025 20:00:00</t>
  </si>
  <si>
    <t>30/06/2025 20:10:00</t>
  </si>
  <si>
    <t>30/06/2025 20:20:00</t>
  </si>
  <si>
    <t>30/06/2025 20:30:00</t>
  </si>
  <si>
    <t>30/06/2025 20:40:00</t>
  </si>
  <si>
    <t>30/06/2025 20:50:00</t>
  </si>
  <si>
    <t>30/06/2025 21:00:00</t>
  </si>
  <si>
    <t>30/06/2025 21:10:00</t>
  </si>
  <si>
    <t>30/06/2025 21:20:00</t>
  </si>
  <si>
    <t>30/06/2025 21:30:00</t>
  </si>
  <si>
    <t>30/06/2025 21:40:00</t>
  </si>
  <si>
    <t>30/06/2025 21:50:00</t>
  </si>
  <si>
    <t>30/06/2025 22:00:00</t>
  </si>
  <si>
    <t>30/06/2025 22:10:00</t>
  </si>
  <si>
    <t>30/06/2025 22:20:00</t>
  </si>
  <si>
    <t>30/06/2025 22:30:00</t>
  </si>
  <si>
    <t>30/06/2025 22:40:00</t>
  </si>
  <si>
    <t>30/06/2025 22:50:00</t>
  </si>
  <si>
    <t>30/06/2025 23:00:00</t>
  </si>
  <si>
    <t>30/06/2025 23:10:00</t>
  </si>
  <si>
    <t>30/06/2025 23:20:00</t>
  </si>
  <si>
    <t>30/06/2025 23:30:00</t>
  </si>
  <si>
    <t>30/06/2025 23:40:00</t>
  </si>
  <si>
    <t>30/06/2025 23:50:00</t>
  </si>
  <si>
    <t>13/07/2025 00:00:00</t>
  </si>
  <si>
    <t>13/07/2025 00:10:00</t>
  </si>
  <si>
    <t>13/07/2025 00:20:00</t>
  </si>
  <si>
    <t>13/07/2025 00:30:00</t>
  </si>
  <si>
    <t>13/07/2025 00:40:00</t>
  </si>
  <si>
    <t>13/07/2025 00:50:00</t>
  </si>
  <si>
    <t>13/07/2025 01:00:00</t>
  </si>
  <si>
    <t>13/07/2025 01:10:00</t>
  </si>
  <si>
    <t>13/07/2025 01:20:00</t>
  </si>
  <si>
    <t>13/07/2025 01:30:00</t>
  </si>
  <si>
    <t>13/07/2025 01:40:00</t>
  </si>
  <si>
    <t>13/07/2025 01:50:00</t>
  </si>
  <si>
    <t>13/07/2025 02:00:00</t>
  </si>
  <si>
    <t>13/07/2025 02:10:00</t>
  </si>
  <si>
    <t>13/07/2025 02:20:00</t>
  </si>
  <si>
    <t>13/07/2025 02:30:00</t>
  </si>
  <si>
    <t>13/07/2025 02:40:00</t>
  </si>
  <si>
    <t>13/07/2025 02:50:00</t>
  </si>
  <si>
    <t>13/07/2025 03:00:00</t>
  </si>
  <si>
    <t>13/07/2025 03:10:00</t>
  </si>
  <si>
    <t>13/07/2025 03:20:00</t>
  </si>
  <si>
    <t>13/07/2025 03:30:00</t>
  </si>
  <si>
    <t>13/07/2025 03:40:00</t>
  </si>
  <si>
    <t>13/07/2025 03:50:00</t>
  </si>
  <si>
    <t>13/07/2025 04:00:00</t>
  </si>
  <si>
    <t>13/07/2025 04:10:00</t>
  </si>
  <si>
    <t>13/07/2025 04:20:00</t>
  </si>
  <si>
    <t>13/07/2025 04:30:00</t>
  </si>
  <si>
    <t>13/07/2025 04:40:00</t>
  </si>
  <si>
    <t>13/07/2025 04:50:00</t>
  </si>
  <si>
    <t>13/07/2025 05:00:00</t>
  </si>
  <si>
    <t>13/07/2025 05:10:00</t>
  </si>
  <si>
    <t>13/07/2025 05:20:00</t>
  </si>
  <si>
    <t>13/07/2025 05:30:00</t>
  </si>
  <si>
    <t>13/07/2025 05:40:00</t>
  </si>
  <si>
    <t>13/07/2025 05:50:00</t>
  </si>
  <si>
    <t>13/07/2025 06:00:00</t>
  </si>
  <si>
    <t>13/07/2025 06:10:00</t>
  </si>
  <si>
    <t>13/07/2025 06:20:00</t>
  </si>
  <si>
    <t>13/07/2025 06:30:00</t>
  </si>
  <si>
    <t>13/07/2025 06:40:00</t>
  </si>
  <si>
    <t>13/07/2025 06:50:00</t>
  </si>
  <si>
    <t>13/07/2025 07:00:00</t>
  </si>
  <si>
    <t>13/07/2025 07:10:00</t>
  </si>
  <si>
    <t>13/07/2025 07:20:00</t>
  </si>
  <si>
    <t>13/07/2025 07:30:00</t>
  </si>
  <si>
    <t>13/07/2025 07:40:00</t>
  </si>
  <si>
    <t>13/07/2025 07:50:00</t>
  </si>
  <si>
    <t>13/07/2025 08:00:00</t>
  </si>
  <si>
    <t>13/07/2025 08:10:00</t>
  </si>
  <si>
    <t>13/07/2025 08:20:00</t>
  </si>
  <si>
    <t>13/07/2025 08:30:00</t>
  </si>
  <si>
    <t>13/07/2025 08:40:00</t>
  </si>
  <si>
    <t>13/07/2025 08:50:00</t>
  </si>
  <si>
    <t>13/07/2025 09:00:00</t>
  </si>
  <si>
    <t>13/07/2025 09:10:00</t>
  </si>
  <si>
    <t>13/07/2025 09:20:00</t>
  </si>
  <si>
    <t>13/07/2025 09:30:00</t>
  </si>
  <si>
    <t>13/07/2025 09:40:00</t>
  </si>
  <si>
    <t>13/07/2025 09:50:00</t>
  </si>
  <si>
    <t>13/07/2025 10:00:00</t>
  </si>
  <si>
    <t>13/07/2025 10:10:00</t>
  </si>
  <si>
    <t>13/07/2025 10:20:00</t>
  </si>
  <si>
    <t>13/07/2025 10:30:00</t>
  </si>
  <si>
    <t>13/07/2025 10:40:00</t>
  </si>
  <si>
    <t>13/07/2025 10:50:00</t>
  </si>
  <si>
    <t>13/07/2025 11:00:00</t>
  </si>
  <si>
    <t>13/07/2025 11:10:00</t>
  </si>
  <si>
    <t>13/07/2025 11:20:00</t>
  </si>
  <si>
    <t>13/07/2025 11:30:00</t>
  </si>
  <si>
    <t>13/07/2025 11:40:00</t>
  </si>
  <si>
    <t>13/07/2025 11:50:00</t>
  </si>
  <si>
    <t>13/07/2025 12:00:00</t>
  </si>
  <si>
    <t>13/07/2025 12:10:00</t>
  </si>
  <si>
    <t>13/07/2025 12:20:00</t>
  </si>
  <si>
    <t>13/07/2025 12:30:00</t>
  </si>
  <si>
    <t>13/07/2025 12:40:00</t>
  </si>
  <si>
    <t>13/07/2025 12:50:00</t>
  </si>
  <si>
    <t>13/07/2025 13:00:00</t>
  </si>
  <si>
    <t>13/07/2025 13:10:00</t>
  </si>
  <si>
    <t>13/07/2025 13:20:00</t>
  </si>
  <si>
    <t>13/07/2025 13:30:00</t>
  </si>
  <si>
    <t>13/07/2025 13:40:00</t>
  </si>
  <si>
    <t>13/07/2025 13:50:00</t>
  </si>
  <si>
    <t>13/07/2025 14:00:00</t>
  </si>
  <si>
    <t>13/07/2025 14:10:00</t>
  </si>
  <si>
    <t>13/07/2025 14:20:00</t>
  </si>
  <si>
    <t>13/07/2025 14:30:00</t>
  </si>
  <si>
    <t>13/07/2025 14:40:00</t>
  </si>
  <si>
    <t>13/07/2025 14:50:00</t>
  </si>
  <si>
    <t>13/07/2025 15:00:00</t>
  </si>
  <si>
    <t>13/07/2025 15:10:00</t>
  </si>
  <si>
    <t>13/07/2025 15:20:00</t>
  </si>
  <si>
    <t>13/07/2025 15:30:00</t>
  </si>
  <si>
    <t>13/07/2025 15:40:00</t>
  </si>
  <si>
    <t>13/07/2025 15:50:00</t>
  </si>
  <si>
    <t>13/07/2025 16:00:00</t>
  </si>
  <si>
    <t>13/07/2025 16:10:00</t>
  </si>
  <si>
    <t>13/07/2025 16:20:00</t>
  </si>
  <si>
    <t>13/07/2025 16:30:00</t>
  </si>
  <si>
    <t>13/07/2025 16:40:00</t>
  </si>
  <si>
    <t>13/07/2025 16:50:00</t>
  </si>
  <si>
    <t>13/07/2025 17:00:00</t>
  </si>
  <si>
    <t>13/07/2025 17:10:00</t>
  </si>
  <si>
    <t>13/07/2025 17:20:00</t>
  </si>
  <si>
    <t>13/07/2025 17:30:00</t>
  </si>
  <si>
    <t>13/07/2025 17:40:00</t>
  </si>
  <si>
    <t>13/07/2025 17:50:00</t>
  </si>
  <si>
    <t>13/07/2025 18:00:00</t>
  </si>
  <si>
    <t>13/07/2025 18:10:00</t>
  </si>
  <si>
    <t>13/07/2025 18:20:00</t>
  </si>
  <si>
    <t>13/07/2025 18:30:00</t>
  </si>
  <si>
    <t>13/07/2025 18:40:00</t>
  </si>
  <si>
    <t>13/07/2025 18:50:00</t>
  </si>
  <si>
    <t>13/07/2025 19:00:00</t>
  </si>
  <si>
    <t>13/07/2025 19:10:00</t>
  </si>
  <si>
    <t>13/07/2025 19:20:00</t>
  </si>
  <si>
    <t>13/07/2025 19:30:00</t>
  </si>
  <si>
    <t>13/07/2025 19:40:00</t>
  </si>
  <si>
    <t>13/07/2025 19:50:00</t>
  </si>
  <si>
    <t>13/07/2025 20:00:00</t>
  </si>
  <si>
    <t>13/07/2025 20:10:00</t>
  </si>
  <si>
    <t>13/07/2025 20:20:00</t>
  </si>
  <si>
    <t>13/07/2025 20:30:00</t>
  </si>
  <si>
    <t>13/07/2025 20:40:00</t>
  </si>
  <si>
    <t>13/07/2025 20:50:00</t>
  </si>
  <si>
    <t>13/07/2025 21:00:00</t>
  </si>
  <si>
    <t>13/07/2025 21:10:00</t>
  </si>
  <si>
    <t>13/07/2025 21:20:00</t>
  </si>
  <si>
    <t>13/07/2025 21:30:00</t>
  </si>
  <si>
    <t>13/07/2025 21:40:00</t>
  </si>
  <si>
    <t>13/07/2025 21:50:00</t>
  </si>
  <si>
    <t>13/07/2025 22:00:00</t>
  </si>
  <si>
    <t>13/07/2025 22:10:00</t>
  </si>
  <si>
    <t>13/07/2025 22:20:00</t>
  </si>
  <si>
    <t>13/07/2025 22:30:00</t>
  </si>
  <si>
    <t>13/07/2025 22:40:00</t>
  </si>
  <si>
    <t>13/07/2025 22:50:00</t>
  </si>
  <si>
    <t>13/07/2025 23:00:00</t>
  </si>
  <si>
    <t>13/07/2025 23:10:00</t>
  </si>
  <si>
    <t>13/07/2025 23:20:00</t>
  </si>
  <si>
    <t>13/07/2025 23:30:00</t>
  </si>
  <si>
    <t>13/07/2025 23:40:00</t>
  </si>
  <si>
    <t>13/07/2025 23:50:00</t>
  </si>
  <si>
    <t>14/07/2025 00:00:00</t>
  </si>
  <si>
    <t>14/07/2025 00:10:00</t>
  </si>
  <si>
    <t>14/07/2025 00:20:00</t>
  </si>
  <si>
    <t>14/07/2025 00:30:00</t>
  </si>
  <si>
    <t>14/07/2025 00:40:00</t>
  </si>
  <si>
    <t>14/07/2025 00:50:00</t>
  </si>
  <si>
    <t>14/07/2025 01:00:00</t>
  </si>
  <si>
    <t>14/07/2025 01:10:00</t>
  </si>
  <si>
    <t>14/07/2025 01:20:00</t>
  </si>
  <si>
    <t>14/07/2025 01:30:00</t>
  </si>
  <si>
    <t>14/07/2025 01:40:00</t>
  </si>
  <si>
    <t>14/07/2025 01:50:00</t>
  </si>
  <si>
    <t>14/07/2025 02:00:00</t>
  </si>
  <si>
    <t>14/07/2025 02:10:00</t>
  </si>
  <si>
    <t>14/07/2025 02:20:00</t>
  </si>
  <si>
    <t>14/07/2025 02:30:00</t>
  </si>
  <si>
    <t>14/07/2025 02:40:00</t>
  </si>
  <si>
    <t>14/07/2025 02:50:00</t>
  </si>
  <si>
    <t>14/07/2025 03:00:00</t>
  </si>
  <si>
    <t>14/07/2025 03:10:00</t>
  </si>
  <si>
    <t>14/07/2025 03:20:00</t>
  </si>
  <si>
    <t>14/07/2025 03:30:00</t>
  </si>
  <si>
    <t>14/07/2025 03:40:00</t>
  </si>
  <si>
    <t>14/07/2025 03:50:00</t>
  </si>
  <si>
    <t>14/07/2025 04:00:00</t>
  </si>
  <si>
    <t>14/07/2025 04:10:00</t>
  </si>
  <si>
    <t>14/07/2025 04:20:00</t>
  </si>
  <si>
    <t>14/07/2025 04:30:00</t>
  </si>
  <si>
    <t>14/07/2025 04:40:00</t>
  </si>
  <si>
    <t>14/07/2025 04:50:00</t>
  </si>
  <si>
    <t>14/07/2025 05:00:00</t>
  </si>
  <si>
    <t>14/07/2025 05:10:00</t>
  </si>
  <si>
    <t>14/07/2025 05:20:00</t>
  </si>
  <si>
    <t>14/07/2025 05:30:00</t>
  </si>
  <si>
    <t>14/07/2025 05:40:00</t>
  </si>
  <si>
    <t>14/07/2025 05:50:00</t>
  </si>
  <si>
    <t>14/07/2025 06:00:00</t>
  </si>
  <si>
    <t>14/07/2025 06:10:00</t>
  </si>
  <si>
    <t>14/07/2025 06:20:00</t>
  </si>
  <si>
    <t>14/07/2025 06:30:00</t>
  </si>
  <si>
    <t>14/07/2025 06:40:00</t>
  </si>
  <si>
    <t>14/07/2025 06:50:00</t>
  </si>
  <si>
    <t>14/07/2025 07:00:00</t>
  </si>
  <si>
    <t>14/07/2025 07:10:00</t>
  </si>
  <si>
    <t>14/07/2025 07:20:00</t>
  </si>
  <si>
    <t>14/07/2025 07:30:00</t>
  </si>
  <si>
    <t>14/07/2025 07:40:00</t>
  </si>
  <si>
    <t>14/07/2025 07:50:00</t>
  </si>
  <si>
    <t>14/07/2025 08:00:00</t>
  </si>
  <si>
    <t>14/07/2025 08:10:00</t>
  </si>
  <si>
    <t>14/07/2025 08:20:00</t>
  </si>
  <si>
    <t>14/07/2025 08:30:00</t>
  </si>
  <si>
    <t>14/07/2025 08:40:00</t>
  </si>
  <si>
    <t>14/07/2025 08:50:00</t>
  </si>
  <si>
    <t>14/07/2025 09:00:00</t>
  </si>
  <si>
    <t>14/07/2025 09:10:00</t>
  </si>
  <si>
    <t>14/07/2025 09:20:00</t>
  </si>
  <si>
    <t>14/07/2025 09:30:00</t>
  </si>
  <si>
    <t>14/07/2025 09:40:00</t>
  </si>
  <si>
    <t>14/07/2025 09:50:00</t>
  </si>
  <si>
    <t>14/07/2025 10:00:00</t>
  </si>
  <si>
    <t>14/07/2025 10:10:00</t>
  </si>
  <si>
    <t>14/07/2025 10:20:00</t>
  </si>
  <si>
    <t>14/07/2025 10:30:00</t>
  </si>
  <si>
    <t>14/07/2025 10:40:00</t>
  </si>
  <si>
    <t>14/07/2025 10:50:00</t>
  </si>
  <si>
    <t>14/07/2025 11:00:00</t>
  </si>
  <si>
    <t>14/07/2025 11:10:00</t>
  </si>
  <si>
    <t>14/07/2025 11:20:00</t>
  </si>
  <si>
    <t>14/07/2025 11:30:00</t>
  </si>
  <si>
    <t>14/07/2025 11:40:00</t>
  </si>
  <si>
    <t>14/07/2025 11:50:00</t>
  </si>
  <si>
    <t>14/07/2025 12:00:00</t>
  </si>
  <si>
    <t>14/07/2025 12:10:00</t>
  </si>
  <si>
    <t>14/07/2025 12:20:00</t>
  </si>
  <si>
    <t>14/07/2025 12:30:00</t>
  </si>
  <si>
    <t>14/07/2025 12:40:00</t>
  </si>
  <si>
    <t>14/07/2025 12:50:00</t>
  </si>
  <si>
    <t>14/07/2025 13:00:00</t>
  </si>
  <si>
    <t>14/07/2025 13:10:00</t>
  </si>
  <si>
    <t>14/07/2025 13:20:00</t>
  </si>
  <si>
    <t>14/07/2025 13:30:00</t>
  </si>
  <si>
    <t>14/07/2025 13:40:00</t>
  </si>
  <si>
    <t>14/07/2025 13:50:00</t>
  </si>
  <si>
    <t>14/07/2025 14:00:00</t>
  </si>
  <si>
    <t>14/07/2025 14:10:00</t>
  </si>
  <si>
    <t>14/07/2025 14:20:00</t>
  </si>
  <si>
    <t>14/07/2025 14:30:00</t>
  </si>
  <si>
    <t>14/07/2025 14:40:00</t>
  </si>
  <si>
    <t>14/07/2025 14:50:00</t>
  </si>
  <si>
    <t>14/07/2025 15:00:00</t>
  </si>
  <si>
    <t>14/07/2025 15:10:00</t>
  </si>
  <si>
    <t>14/07/2025 15:20:00</t>
  </si>
  <si>
    <t>14/07/2025 15:30:00</t>
  </si>
  <si>
    <t>14/07/2025 15:40:00</t>
  </si>
  <si>
    <t>14/07/2025 15:50:00</t>
  </si>
  <si>
    <t>14/07/2025 16:00:00</t>
  </si>
  <si>
    <t>14/07/2025 16:10:00</t>
  </si>
  <si>
    <t>14/07/2025 16:20:00</t>
  </si>
  <si>
    <t>14/07/2025 16:30:00</t>
  </si>
  <si>
    <t>14/07/2025 16:40:00</t>
  </si>
  <si>
    <t>14/07/2025 16:50:00</t>
  </si>
  <si>
    <t>14/07/2025 17:00:00</t>
  </si>
  <si>
    <t>14/07/2025 17:10:00</t>
  </si>
  <si>
    <t>14/07/2025 17:20:00</t>
  </si>
  <si>
    <t>14/07/2025 17:30:00</t>
  </si>
  <si>
    <t>14/07/2025 17:40:00</t>
  </si>
  <si>
    <t>14/07/2025 17:50:00</t>
  </si>
  <si>
    <t>14/07/2025 18:00:00</t>
  </si>
  <si>
    <t>14/07/2025 18:10:00</t>
  </si>
  <si>
    <t>14/07/2025 18:20:00</t>
  </si>
  <si>
    <t>14/07/2025 18:30:00</t>
  </si>
  <si>
    <t>14/07/2025 18:40:00</t>
  </si>
  <si>
    <t>14/07/2025 18:50:00</t>
  </si>
  <si>
    <t>14/07/2025 19:00:00</t>
  </si>
  <si>
    <t>14/07/2025 19:10:00</t>
  </si>
  <si>
    <t>14/07/2025 19:20:00</t>
  </si>
  <si>
    <t>14/07/2025 19:30:00</t>
  </si>
  <si>
    <t>14/07/2025 19:40:00</t>
  </si>
  <si>
    <t>14/07/2025 19:50:00</t>
  </si>
  <si>
    <t>14/07/2025 20:00:00</t>
  </si>
  <si>
    <t>14/07/2025 20:10:00</t>
  </si>
  <si>
    <t>14/07/2025 20:20:00</t>
  </si>
  <si>
    <t>14/07/2025 20:30:00</t>
  </si>
  <si>
    <t>14/07/2025 20:40:00</t>
  </si>
  <si>
    <t>14/07/2025 20:50:00</t>
  </si>
  <si>
    <t>14/07/2025 21:00:00</t>
  </si>
  <si>
    <t>14/07/2025 21:10:00</t>
  </si>
  <si>
    <t>14/07/2025 21:20:00</t>
  </si>
  <si>
    <t>14/07/2025 21:30:00</t>
  </si>
  <si>
    <t>14/07/2025 21:40:00</t>
  </si>
  <si>
    <t>14/07/2025 21:50:00</t>
  </si>
  <si>
    <t>14/07/2025 22:00:00</t>
  </si>
  <si>
    <t>14/07/2025 22:10:00</t>
  </si>
  <si>
    <t>14/07/2025 22:20:00</t>
  </si>
  <si>
    <t>14/07/2025 22:30:00</t>
  </si>
  <si>
    <t>14/07/2025 22:40:00</t>
  </si>
  <si>
    <t>14/07/2025 22:50:00</t>
  </si>
  <si>
    <t>14/07/2025 23:00:00</t>
  </si>
  <si>
    <t>14/07/2025 23:10:00</t>
  </si>
  <si>
    <t>14/07/2025 23:20:00</t>
  </si>
  <si>
    <t>14/07/2025 23:30:00</t>
  </si>
  <si>
    <t>14/07/2025 23:40:00</t>
  </si>
  <si>
    <t>14/07/2025 23:50:00</t>
  </si>
  <si>
    <t>15/07/2025 00:00:00</t>
  </si>
  <si>
    <t>15/07/2025 00:10:00</t>
  </si>
  <si>
    <t>15/07/2025 00:20:00</t>
  </si>
  <si>
    <t>15/07/2025 00:30:00</t>
  </si>
  <si>
    <t>15/07/2025 00:40:00</t>
  </si>
  <si>
    <t>15/07/2025 00:50:00</t>
  </si>
  <si>
    <t>15/07/2025 01:00:00</t>
  </si>
  <si>
    <t>15/07/2025 01:10:00</t>
  </si>
  <si>
    <t>15/07/2025 01:20:00</t>
  </si>
  <si>
    <t>15/07/2025 01:30:00</t>
  </si>
  <si>
    <t>15/07/2025 01:40:00</t>
  </si>
  <si>
    <t>15/07/2025 01:50:00</t>
  </si>
  <si>
    <t>15/07/2025 02:00:00</t>
  </si>
  <si>
    <t>15/07/2025 02:10:00</t>
  </si>
  <si>
    <t>15/07/2025 02:20:00</t>
  </si>
  <si>
    <t>15/07/2025 02:30:00</t>
  </si>
  <si>
    <t>15/07/2025 02:40:00</t>
  </si>
  <si>
    <t>15/07/2025 02:50:00</t>
  </si>
  <si>
    <t>15/07/2025 03:00:00</t>
  </si>
  <si>
    <t>15/07/2025 03:10:00</t>
  </si>
  <si>
    <t>15/07/2025 03:20:00</t>
  </si>
  <si>
    <t>15/07/2025 03:30:00</t>
  </si>
  <si>
    <t>15/07/2025 03:40:00</t>
  </si>
  <si>
    <t>15/07/2025 03:50:00</t>
  </si>
  <si>
    <t>15/07/2025 04:00:00</t>
  </si>
  <si>
    <t>15/07/2025 04:10:00</t>
  </si>
  <si>
    <t>15/07/2025 04:20:00</t>
  </si>
  <si>
    <t>15/07/2025 04:30:00</t>
  </si>
  <si>
    <t>15/07/2025 04:40:00</t>
  </si>
  <si>
    <t>15/07/2025 04:50:00</t>
  </si>
  <si>
    <t>15/07/2025 05:00:00</t>
  </si>
  <si>
    <t>15/07/2025 05:10:00</t>
  </si>
  <si>
    <t>15/07/2025 05:20:00</t>
  </si>
  <si>
    <t>15/07/2025 05:30:00</t>
  </si>
  <si>
    <t>15/07/2025 05:40:00</t>
  </si>
  <si>
    <t>15/07/2025 05:50:00</t>
  </si>
  <si>
    <t>15/07/2025 06:00:00</t>
  </si>
  <si>
    <t>15/07/2025 06:10:00</t>
  </si>
  <si>
    <t>15/07/2025 06:20:00</t>
  </si>
  <si>
    <t>15/07/2025 06:30:00</t>
  </si>
  <si>
    <t>15/07/2025 06:40:00</t>
  </si>
  <si>
    <t>15/07/2025 06:50:00</t>
  </si>
  <si>
    <t>15/07/2025 07:00:00</t>
  </si>
  <si>
    <t>15/07/2025 07:10:00</t>
  </si>
  <si>
    <t>15/07/2025 07:20:00</t>
  </si>
  <si>
    <t>15/07/2025 07:30:00</t>
  </si>
  <si>
    <t>15/07/2025 07:40:00</t>
  </si>
  <si>
    <t>15/07/2025 07:50:00</t>
  </si>
  <si>
    <t>15/07/2025 08:00:00</t>
  </si>
  <si>
    <t>15/07/2025 08:10:00</t>
  </si>
  <si>
    <t>15/07/2025 08:20:00</t>
  </si>
  <si>
    <t>15/07/2025 08:30:00</t>
  </si>
  <si>
    <t>15/07/2025 08:40:00</t>
  </si>
  <si>
    <t>15/07/2025 08:50:00</t>
  </si>
  <si>
    <t>15/07/2025 09:00:00</t>
  </si>
  <si>
    <t>15/07/2025 09:10:00</t>
  </si>
  <si>
    <t>15/07/2025 09:20:00</t>
  </si>
  <si>
    <t>15/07/2025 09:30:00</t>
  </si>
  <si>
    <t>15/07/2025 09:40:00</t>
  </si>
  <si>
    <t>15/07/2025 09:50:00</t>
  </si>
  <si>
    <t>15/07/2025 10:00:00</t>
  </si>
  <si>
    <t>15/07/2025 10:10:00</t>
  </si>
  <si>
    <t>15/07/2025 10:20:00</t>
  </si>
  <si>
    <t>15/07/2025 10:30:00</t>
  </si>
  <si>
    <t>15/07/2025 10:40:00</t>
  </si>
  <si>
    <t>15/07/2025 10:50:00</t>
  </si>
  <si>
    <t>15/07/2025 11:00:00</t>
  </si>
  <si>
    <t>15/07/2025 11:10:00</t>
  </si>
  <si>
    <t>15/07/2025 11:20:00</t>
  </si>
  <si>
    <t>15/07/2025 11:30:00</t>
  </si>
  <si>
    <t>15/07/2025 11:40:00</t>
  </si>
  <si>
    <t>15/07/2025 11:50:00</t>
  </si>
  <si>
    <t>15/07/2025 12:00:00</t>
  </si>
  <si>
    <t>15/07/2025 12:10:00</t>
  </si>
  <si>
    <t>15/07/2025 12:20:00</t>
  </si>
  <si>
    <t>15/07/2025 12:30:00</t>
  </si>
  <si>
    <t>15/07/2025 12:40:00</t>
  </si>
  <si>
    <t>15/07/2025 12:50:00</t>
  </si>
  <si>
    <t>15/07/2025 13:00:00</t>
  </si>
  <si>
    <t>15/07/2025 13:10:00</t>
  </si>
  <si>
    <t>15/07/2025 13:20:00</t>
  </si>
  <si>
    <t>15/07/2025 13:30:00</t>
  </si>
  <si>
    <t>15/07/2025 13:40:00</t>
  </si>
  <si>
    <t>15/07/2025 13:50:00</t>
  </si>
  <si>
    <t>15/07/2025 14:00:00</t>
  </si>
  <si>
    <t>15/07/2025 14:10:00</t>
  </si>
  <si>
    <t>15/07/2025 14:20:00</t>
  </si>
  <si>
    <t>15/07/2025 14:30:00</t>
  </si>
  <si>
    <t>15/07/2025 14:40:00</t>
  </si>
  <si>
    <t>15/07/2025 14:50:00</t>
  </si>
  <si>
    <t>15/07/2025 15:00:00</t>
  </si>
  <si>
    <t>15/07/2025 15:10:00</t>
  </si>
  <si>
    <t>15/07/2025 15:20:00</t>
  </si>
  <si>
    <t>15/07/2025 15:30:00</t>
  </si>
  <si>
    <t>15/07/2025 15:40:00</t>
  </si>
  <si>
    <t>15/07/2025 15:50:00</t>
  </si>
  <si>
    <t>15/07/2025 16:00:00</t>
  </si>
  <si>
    <t>15/07/2025 16:10:00</t>
  </si>
  <si>
    <t>15/07/2025 16:20:00</t>
  </si>
  <si>
    <t>15/07/2025 16:30:00</t>
  </si>
  <si>
    <t>15/07/2025 16:40:00</t>
  </si>
  <si>
    <t>15/07/2025 16:50:00</t>
  </si>
  <si>
    <t>15/07/2025 17:00:00</t>
  </si>
  <si>
    <t>15/07/2025 17:10:00</t>
  </si>
  <si>
    <t>15/07/2025 17:20:00</t>
  </si>
  <si>
    <t>15/07/2025 17:30:00</t>
  </si>
  <si>
    <t>15/07/2025 17:40:00</t>
  </si>
  <si>
    <t>15/07/2025 17:50:00</t>
  </si>
  <si>
    <t>15/07/2025 18:00:00</t>
  </si>
  <si>
    <t>15/07/2025 18:10:00</t>
  </si>
  <si>
    <t>15/07/2025 18:20:00</t>
  </si>
  <si>
    <t>15/07/2025 18:30:00</t>
  </si>
  <si>
    <t>15/07/2025 18:40:00</t>
  </si>
  <si>
    <t>15/07/2025 18:50:00</t>
  </si>
  <si>
    <t>15/07/2025 19:00:00</t>
  </si>
  <si>
    <t>15/07/2025 19:10:00</t>
  </si>
  <si>
    <t>15/07/2025 19:20:00</t>
  </si>
  <si>
    <t>15/07/2025 19:30:00</t>
  </si>
  <si>
    <t>15/07/2025 19:40:00</t>
  </si>
  <si>
    <t>15/07/2025 19:50:00</t>
  </si>
  <si>
    <t>15/07/2025 20:00:00</t>
  </si>
  <si>
    <t>15/07/2025 20:10:00</t>
  </si>
  <si>
    <t>15/07/2025 20:20:00</t>
  </si>
  <si>
    <t>15/07/2025 20:30:00</t>
  </si>
  <si>
    <t>15/07/2025 20:40:00</t>
  </si>
  <si>
    <t>15/07/2025 20:50:00</t>
  </si>
  <si>
    <t>15/07/2025 21:00:00</t>
  </si>
  <si>
    <t>15/07/2025 21:10:00</t>
  </si>
  <si>
    <t>15/07/2025 21:20:00</t>
  </si>
  <si>
    <t>15/07/2025 21:30:00</t>
  </si>
  <si>
    <t>15/07/2025 21:40:00</t>
  </si>
  <si>
    <t>15/07/2025 21:50:00</t>
  </si>
  <si>
    <t>15/07/2025 22:00:00</t>
  </si>
  <si>
    <t>15/07/2025 22:10:00</t>
  </si>
  <si>
    <t>15/07/2025 22:20:00</t>
  </si>
  <si>
    <t>15/07/2025 22:30:00</t>
  </si>
  <si>
    <t>15/07/2025 22:40:00</t>
  </si>
  <si>
    <t>15/07/2025 22:50:00</t>
  </si>
  <si>
    <t>15/07/2025 23:00:00</t>
  </si>
  <si>
    <t>15/07/2025 23:10:00</t>
  </si>
  <si>
    <t>15/07/2025 23:20:00</t>
  </si>
  <si>
    <t>15/07/2025 23:30:00</t>
  </si>
  <si>
    <t>15/07/2025 23:40:00</t>
  </si>
  <si>
    <t>15/07/2025 23:50:00</t>
  </si>
  <si>
    <t>16/07/2025 00:00:00</t>
  </si>
  <si>
    <t>16/07/2025 00:10:00</t>
  </si>
  <si>
    <t>16/07/2025 00:20:00</t>
  </si>
  <si>
    <t>16/07/2025 00:30:00</t>
  </si>
  <si>
    <t>16/07/2025 00:40:00</t>
  </si>
  <si>
    <t>16/07/2025 00:50:00</t>
  </si>
  <si>
    <t>16/07/2025 01:00:00</t>
  </si>
  <si>
    <t>16/07/2025 01:10:00</t>
  </si>
  <si>
    <t>16/07/2025 01:20:00</t>
  </si>
  <si>
    <t>16/07/2025 01:30:00</t>
  </si>
  <si>
    <t>16/07/2025 01:40:00</t>
  </si>
  <si>
    <t>16/07/2025 01:50:00</t>
  </si>
  <si>
    <t>16/07/2025 02:00:00</t>
  </si>
  <si>
    <t>16/07/2025 02:10:00</t>
  </si>
  <si>
    <t>16/07/2025 02:20:00</t>
  </si>
  <si>
    <t>16/07/2025 02:30:00</t>
  </si>
  <si>
    <t>16/07/2025 02:40:00</t>
  </si>
  <si>
    <t>16/07/2025 02:50:00</t>
  </si>
  <si>
    <t>16/07/2025 03:00:00</t>
  </si>
  <si>
    <t>16/07/2025 03:10:00</t>
  </si>
  <si>
    <t>16/07/2025 03:20:00</t>
  </si>
  <si>
    <t>16/07/2025 03:30:00</t>
  </si>
  <si>
    <t>16/07/2025 03:40:00</t>
  </si>
  <si>
    <t>16/07/2025 03:50:00</t>
  </si>
  <si>
    <t>16/07/2025 04:00:00</t>
  </si>
  <si>
    <t>16/07/2025 04:10:00</t>
  </si>
  <si>
    <t>16/07/2025 04:20:00</t>
  </si>
  <si>
    <t>16/07/2025 04:30:00</t>
  </si>
  <si>
    <t>16/07/2025 04:40:00</t>
  </si>
  <si>
    <t>16/07/2025 04:50:00</t>
  </si>
  <si>
    <t>16/07/2025 05:00:00</t>
  </si>
  <si>
    <t>16/07/2025 05:10:00</t>
  </si>
  <si>
    <t>16/07/2025 05:20:00</t>
  </si>
  <si>
    <t>16/07/2025 05:30:00</t>
  </si>
  <si>
    <t>16/07/2025 05:40:00</t>
  </si>
  <si>
    <t>16/07/2025 05:50:00</t>
  </si>
  <si>
    <t>16/07/2025 06:00:00</t>
  </si>
  <si>
    <t>16/07/2025 06:10:00</t>
  </si>
  <si>
    <t>16/07/2025 06:20:00</t>
  </si>
  <si>
    <t>16/07/2025 06:30:00</t>
  </si>
  <si>
    <t>16/07/2025 06:40:00</t>
  </si>
  <si>
    <t>16/07/2025 06:50:00</t>
  </si>
  <si>
    <t>16/07/2025 07:00:00</t>
  </si>
  <si>
    <t>16/07/2025 07:10:00</t>
  </si>
  <si>
    <t>16/07/2025 07:20:00</t>
  </si>
  <si>
    <t>16/07/2025 07:30:00</t>
  </si>
  <si>
    <t>16/07/2025 07:40:00</t>
  </si>
  <si>
    <t>16/07/2025 07:50:00</t>
  </si>
  <si>
    <t>16/07/2025 08:00:00</t>
  </si>
  <si>
    <t>16/07/2025 08:10:00</t>
  </si>
  <si>
    <t>16/07/2025 08:20:00</t>
  </si>
  <si>
    <t>16/07/2025 08:30:00</t>
  </si>
  <si>
    <t>16/07/2025 08:40:00</t>
  </si>
  <si>
    <t>16/07/2025 08:50:00</t>
  </si>
  <si>
    <t>16/07/2025 09:00:00</t>
  </si>
  <si>
    <t>16/07/2025 09:10:00</t>
  </si>
  <si>
    <t>16/07/2025 09:20:00</t>
  </si>
  <si>
    <t>16/07/2025 09:30:00</t>
  </si>
  <si>
    <t>16/07/2025 09:40:00</t>
  </si>
  <si>
    <t>16/07/2025 09:50:00</t>
  </si>
  <si>
    <t>16/07/2025 10:10:00</t>
  </si>
  <si>
    <t>16/07/2025 10:20:00</t>
  </si>
  <si>
    <t>16/07/2025 10:30:00</t>
  </si>
  <si>
    <t>16/07/2025 10:40:00</t>
  </si>
  <si>
    <t>16/07/2025 10:50:00</t>
  </si>
  <si>
    <t>16/07/2025 11:00:00</t>
  </si>
  <si>
    <t>16/07/2025 11:10:00</t>
  </si>
  <si>
    <t>16/07/2025 11:20:00</t>
  </si>
  <si>
    <t>16/07/2025 11:30:00</t>
  </si>
  <si>
    <t>16/07/2025 11:40:00</t>
  </si>
  <si>
    <t>16/07/2025 11:50:00</t>
  </si>
  <si>
    <t>16/07/2025 12:00:00</t>
  </si>
  <si>
    <t>16/07/2025 12:10:00</t>
  </si>
  <si>
    <t>16/07/2025 12:20:00</t>
  </si>
  <si>
    <t>16/07/2025 12:30:00</t>
  </si>
  <si>
    <t>16/07/2025 12:40:00</t>
  </si>
  <si>
    <t>16/07/2025 12:50:00</t>
  </si>
  <si>
    <t>16/07/2025 13:00:00</t>
  </si>
  <si>
    <t>16/07/2025 13:10:00</t>
  </si>
  <si>
    <t>16/07/2025 13:20:00</t>
  </si>
  <si>
    <t>16/07/2025 13:30:00</t>
  </si>
  <si>
    <t>16/07/2025 13:40:00</t>
  </si>
  <si>
    <t>16/07/2025 13:50:00</t>
  </si>
  <si>
    <t>16/07/2025 14:00:00</t>
  </si>
  <si>
    <t>16/07/2025 14:10:00</t>
  </si>
  <si>
    <t>16/07/2025 14:20:00</t>
  </si>
  <si>
    <t>16/07/2025 14:30:00</t>
  </si>
  <si>
    <t>16/07/2025 14:40:00</t>
  </si>
  <si>
    <t>16/07/2025 14:50:00</t>
  </si>
  <si>
    <t>16/07/2025 15:00:00</t>
  </si>
  <si>
    <t>16/07/2025 15:10:00</t>
  </si>
  <si>
    <t>16/07/2025 15:20:00</t>
  </si>
  <si>
    <t>16/07/2025 15:30:00</t>
  </si>
  <si>
    <t>16/07/2025 15:40:00</t>
  </si>
  <si>
    <t>16/07/2025 15:50:00</t>
  </si>
  <si>
    <t>16/07/2025 16:00:00</t>
  </si>
  <si>
    <t>16/07/2025 16:10:00</t>
  </si>
  <si>
    <t>16/07/2025 16:20:00</t>
  </si>
  <si>
    <t>16/07/2025 16:30:00</t>
  </si>
  <si>
    <t>16/07/2025 16:40:00</t>
  </si>
  <si>
    <t>16/07/2025 16:50:00</t>
  </si>
  <si>
    <t>16/07/2025 17:00:00</t>
  </si>
  <si>
    <t>16/07/2025 17:10:00</t>
  </si>
  <si>
    <t>16/07/2025 17:20:00</t>
  </si>
  <si>
    <t>16/07/2025 17:30:00</t>
  </si>
  <si>
    <t>16/07/2025 17:40:00</t>
  </si>
  <si>
    <t>16/07/2025 17:50:00</t>
  </si>
  <si>
    <t>16/07/2025 18:00:00</t>
  </si>
  <si>
    <t>16/07/2025 18:10:00</t>
  </si>
  <si>
    <t>16/07/2025 18:20:00</t>
  </si>
  <si>
    <t>16/07/2025 18:30:00</t>
  </si>
  <si>
    <t>16/07/2025 18:40:00</t>
  </si>
  <si>
    <t>16/07/2025 18:50:00</t>
  </si>
  <si>
    <t>16/07/2025 19:00:00</t>
  </si>
  <si>
    <t>16/07/2025 19:10:00</t>
  </si>
  <si>
    <t>16/07/2025 19:20:00</t>
  </si>
  <si>
    <t>16/07/2025 19:30:00</t>
  </si>
  <si>
    <t>16/07/2025 19:40:00</t>
  </si>
  <si>
    <t>16/07/2025 19:50:00</t>
  </si>
  <si>
    <t>16/07/2025 20:00:00</t>
  </si>
  <si>
    <t>16/07/2025 20:10:00</t>
  </si>
  <si>
    <t>16/07/2025 20:20:00</t>
  </si>
  <si>
    <t>16/07/2025 20:30:00</t>
  </si>
  <si>
    <t>16/07/2025 20:40:00</t>
  </si>
  <si>
    <t>16/07/2025 20:50:00</t>
  </si>
  <si>
    <t>16/07/2025 21:00:00</t>
  </si>
  <si>
    <t>16/07/2025 21:10:00</t>
  </si>
  <si>
    <t>16/07/2025 21:20:00</t>
  </si>
  <si>
    <t>16/07/2025 21:30:00</t>
  </si>
  <si>
    <t>16/07/2025 21:40:00</t>
  </si>
  <si>
    <t>16/07/2025 21:50:00</t>
  </si>
  <si>
    <t>16/07/2025 22:00:00</t>
  </si>
  <si>
    <t>16/07/2025 22:10:00</t>
  </si>
  <si>
    <t>16/07/2025 22:20:00</t>
  </si>
  <si>
    <t>16/07/2025 22:30:00</t>
  </si>
  <si>
    <t>16/07/2025 22:40:00</t>
  </si>
  <si>
    <t>16/07/2025 22:50:00</t>
  </si>
  <si>
    <t>16/07/2025 23:00:00</t>
  </si>
  <si>
    <t>16/07/2025 23:10:00</t>
  </si>
  <si>
    <t>16/07/2025 23:20:00</t>
  </si>
  <si>
    <t>16/07/2025 23:30:00</t>
  </si>
  <si>
    <t>16/07/2025 23:40:00</t>
  </si>
  <si>
    <t>16/07/2025 23:50:00</t>
  </si>
  <si>
    <t>17/07/2025 00:00:00</t>
  </si>
  <si>
    <t>17/07/2025 00:10:00</t>
  </si>
  <si>
    <t>17/07/2025 00:20:00</t>
  </si>
  <si>
    <t>17/07/2025 00:30:00</t>
  </si>
  <si>
    <t>17/07/2025 00:40:00</t>
  </si>
  <si>
    <t>17/07/2025 00:50:00</t>
  </si>
  <si>
    <t>17/07/2025 01:00:00</t>
  </si>
  <si>
    <t>17/07/2025 01:10:00</t>
  </si>
  <si>
    <t>17/07/2025 01:20:00</t>
  </si>
  <si>
    <t>17/07/2025 01:30:00</t>
  </si>
  <si>
    <t>17/07/2025 01:40:00</t>
  </si>
  <si>
    <t>17/07/2025 01:50:00</t>
  </si>
  <si>
    <t>17/07/2025 02:00:00</t>
  </si>
  <si>
    <t>17/07/2025 02:10:00</t>
  </si>
  <si>
    <t>17/07/2025 02:20:00</t>
  </si>
  <si>
    <t>17/07/2025 02:30:00</t>
  </si>
  <si>
    <t>17/07/2025 02:40:00</t>
  </si>
  <si>
    <t>17/07/2025 02:50:00</t>
  </si>
  <si>
    <t>17/07/2025 03:00:00</t>
  </si>
  <si>
    <t>17/07/2025 03:10:00</t>
  </si>
  <si>
    <t>17/07/2025 03:20:00</t>
  </si>
  <si>
    <t>17/07/2025 03:30:00</t>
  </si>
  <si>
    <t>17/07/2025 03:40:00</t>
  </si>
  <si>
    <t>17/07/2025 03:50:00</t>
  </si>
  <si>
    <t>17/07/2025 04:00:00</t>
  </si>
  <si>
    <t>17/07/2025 04:10:00</t>
  </si>
  <si>
    <t>17/07/2025 04:20:00</t>
  </si>
  <si>
    <t>17/07/2025 04:30:00</t>
  </si>
  <si>
    <t>17/07/2025 04:40:00</t>
  </si>
  <si>
    <t>17/07/2025 04:50:00</t>
  </si>
  <si>
    <t>17/07/2025 05:00:00</t>
  </si>
  <si>
    <t>17/07/2025 05:10:00</t>
  </si>
  <si>
    <t>17/07/2025 05:20:00</t>
  </si>
  <si>
    <t>17/07/2025 05:30:00</t>
  </si>
  <si>
    <t>17/07/2025 05:40:00</t>
  </si>
  <si>
    <t>17/07/2025 05:50:00</t>
  </si>
  <si>
    <t>17/07/2025 06:00:00</t>
  </si>
  <si>
    <t>17/07/2025 06:10:00</t>
  </si>
  <si>
    <t>17/07/2025 06:20:00</t>
  </si>
  <si>
    <t>17/07/2025 06:30:00</t>
  </si>
  <si>
    <t>17/07/2025 06:40:00</t>
  </si>
  <si>
    <t>17/07/2025 06:50:00</t>
  </si>
  <si>
    <t>17/07/2025 07:00:00</t>
  </si>
  <si>
    <t>17/07/2025 07:10:00</t>
  </si>
  <si>
    <t>17/07/2025 07:20:00</t>
  </si>
  <si>
    <t>17/07/2025 07:30:00</t>
  </si>
  <si>
    <t>17/07/2025 07:40:00</t>
  </si>
  <si>
    <t>17/07/2025 07:50:00</t>
  </si>
  <si>
    <t>17/07/2025 08:00:00</t>
  </si>
  <si>
    <t>17/07/2025 08:10:00</t>
  </si>
  <si>
    <t>17/07/2025 08:20:00</t>
  </si>
  <si>
    <t>17/07/2025 08:30:00</t>
  </si>
  <si>
    <t>17/07/2025 08:40:00</t>
  </si>
  <si>
    <t>17/07/2025 08:50:00</t>
  </si>
  <si>
    <t>17/07/2025 09:00:00</t>
  </si>
  <si>
    <t>17/07/2025 09:10:00</t>
  </si>
  <si>
    <t>17/07/2025 09:20:00</t>
  </si>
  <si>
    <t>17/07/2025 09:30:00</t>
  </si>
  <si>
    <t>17/07/2025 09:40:00</t>
  </si>
  <si>
    <t>17/07/2025 09:50:00</t>
  </si>
  <si>
    <t>17/07/2025 10:00:00</t>
  </si>
  <si>
    <t>17/07/2025 10:10:00</t>
  </si>
  <si>
    <t>17/07/2025 10:20:00</t>
  </si>
  <si>
    <t>17/07/2025 10:30:00</t>
  </si>
  <si>
    <t>17/07/2025 10:40:00</t>
  </si>
  <si>
    <t>17/07/2025 10:50:00</t>
  </si>
  <si>
    <t>17/07/2025 11:00:00</t>
  </si>
  <si>
    <t>17/07/2025 11:10:00</t>
  </si>
  <si>
    <t>17/07/2025 11:20:00</t>
  </si>
  <si>
    <t>17/07/2025 11:30:00</t>
  </si>
  <si>
    <t>17/07/2025 11:40:00</t>
  </si>
  <si>
    <t>17/07/2025 11:50:00</t>
  </si>
  <si>
    <t>17/07/2025 12:00:00</t>
  </si>
  <si>
    <t>17/07/2025 12:10:00</t>
  </si>
  <si>
    <t>17/07/2025 12:20:00</t>
  </si>
  <si>
    <t>17/07/2025 12:30:00</t>
  </si>
  <si>
    <t>17/07/2025 12:40:00</t>
  </si>
  <si>
    <t>17/07/2025 12:50:00</t>
  </si>
  <si>
    <t>17/07/2025 13:00:00</t>
  </si>
  <si>
    <t>17/07/2025 13:10:00</t>
  </si>
  <si>
    <t>17/07/2025 13:20:00</t>
  </si>
  <si>
    <t>17/07/2025 13:30:00</t>
  </si>
  <si>
    <t>17/07/2025 13:40:00</t>
  </si>
  <si>
    <t>17/07/2025 13:50:00</t>
  </si>
  <si>
    <t>17/07/2025 14:00:00</t>
  </si>
  <si>
    <t>17/07/2025 14:10:00</t>
  </si>
  <si>
    <t>17/07/2025 14:20:00</t>
  </si>
  <si>
    <t>17/07/2025 14:30:00</t>
  </si>
  <si>
    <t>17/07/2025 14:40:00</t>
  </si>
  <si>
    <t>17/07/2025 14:50:00</t>
  </si>
  <si>
    <t>17/07/2025 15:00:00</t>
  </si>
  <si>
    <t>17/07/2025 15:10:00</t>
  </si>
  <si>
    <t>17/07/2025 15:20:00</t>
  </si>
  <si>
    <t>17/07/2025 15:30:00</t>
  </si>
  <si>
    <t>17/07/2025 15:40:00</t>
  </si>
  <si>
    <t>17/07/2025 15:50:00</t>
  </si>
  <si>
    <t>17/07/2025 16:00:00</t>
  </si>
  <si>
    <t>17/07/2025 16:10:00</t>
  </si>
  <si>
    <t>17/07/2025 16:20:00</t>
  </si>
  <si>
    <t>17/07/2025 16:30:00</t>
  </si>
  <si>
    <t>17/07/2025 16:40:00</t>
  </si>
  <si>
    <t>17/07/2025 16:50:00</t>
  </si>
  <si>
    <t>17/07/2025 17:00:00</t>
  </si>
  <si>
    <t>17/07/2025 17:10:00</t>
  </si>
  <si>
    <t>17/07/2025 17:20:00</t>
  </si>
  <si>
    <t>17/07/2025 17:30:00</t>
  </si>
  <si>
    <t>17/07/2025 17:40:00</t>
  </si>
  <si>
    <t>17/07/2025 17:50:00</t>
  </si>
  <si>
    <t>17/07/2025 18:00:00</t>
  </si>
  <si>
    <t>17/07/2025 18:10:00</t>
  </si>
  <si>
    <t>17/07/2025 18:20:00</t>
  </si>
  <si>
    <t>17/07/2025 18:30:00</t>
  </si>
  <si>
    <t>17/07/2025 18:40:00</t>
  </si>
  <si>
    <t>17/07/2025 18:50:00</t>
  </si>
  <si>
    <t>17/07/2025 19:00:00</t>
  </si>
  <si>
    <t>17/07/2025 19:10:00</t>
  </si>
  <si>
    <t>17/07/2025 19:20:00</t>
  </si>
  <si>
    <t>17/07/2025 19:30:00</t>
  </si>
  <si>
    <t>17/07/2025 19:40:00</t>
  </si>
  <si>
    <t>17/07/2025 19:50:00</t>
  </si>
  <si>
    <t>17/07/2025 20:00:00</t>
  </si>
  <si>
    <t>17/07/2025 20:10:00</t>
  </si>
  <si>
    <t>17/07/2025 20:20:00</t>
  </si>
  <si>
    <t>17/07/2025 20:30:00</t>
  </si>
  <si>
    <t>17/07/2025 20:40:00</t>
  </si>
  <si>
    <t>17/07/2025 20:50:00</t>
  </si>
  <si>
    <t>17/07/2025 21:00:00</t>
  </si>
  <si>
    <t>17/07/2025 21:10:00</t>
  </si>
  <si>
    <t>17/07/2025 21:20:00</t>
  </si>
  <si>
    <t>17/07/2025 21:30:00</t>
  </si>
  <si>
    <t>17/07/2025 21:40:00</t>
  </si>
  <si>
    <t>17/07/2025 21:50:00</t>
  </si>
  <si>
    <t>17/07/2025 22:00:00</t>
  </si>
  <si>
    <t>17/07/2025 22:10:00</t>
  </si>
  <si>
    <t>17/07/2025 22:20:00</t>
  </si>
  <si>
    <t>17/07/2025 22:30:00</t>
  </si>
  <si>
    <t>17/07/2025 22:40:00</t>
  </si>
  <si>
    <t>17/07/2025 22:50:00</t>
  </si>
  <si>
    <t>17/07/2025 23:00:00</t>
  </si>
  <si>
    <t>17/07/2025 23:10:00</t>
  </si>
  <si>
    <t>17/07/2025 23:20:00</t>
  </si>
  <si>
    <t>17/07/2025 23:30:00</t>
  </si>
  <si>
    <t>17/07/2025 23:40:00</t>
  </si>
  <si>
    <t>17/07/2025 23:50:00</t>
  </si>
  <si>
    <t>18/07/2025 00:00:00</t>
  </si>
  <si>
    <t>18/07/2025 00:10:00</t>
  </si>
  <si>
    <t>18/07/2025 00:20:00</t>
  </si>
  <si>
    <t>18/07/2025 00:30:00</t>
  </si>
  <si>
    <t>18/07/2025 00:40:00</t>
  </si>
  <si>
    <t>18/07/2025 00:50:00</t>
  </si>
  <si>
    <t>18/07/2025 01:00:00</t>
  </si>
  <si>
    <t>18/07/2025 01:10:00</t>
  </si>
  <si>
    <t>18/07/2025 01:20:00</t>
  </si>
  <si>
    <t>18/07/2025 01:30:00</t>
  </si>
  <si>
    <t>18/07/2025 01:40:00</t>
  </si>
  <si>
    <t>18/07/2025 01:50:00</t>
  </si>
  <si>
    <t>18/07/2025 02:00:00</t>
  </si>
  <si>
    <t>18/07/2025 02:10:00</t>
  </si>
  <si>
    <t>18/07/2025 02:20:00</t>
  </si>
  <si>
    <t>18/07/2025 02:30:00</t>
  </si>
  <si>
    <t>18/07/2025 02:40:00</t>
  </si>
  <si>
    <t>18/07/2025 02:50:00</t>
  </si>
  <si>
    <t>18/07/2025 03:00:00</t>
  </si>
  <si>
    <t>18/07/2025 03:10:00</t>
  </si>
  <si>
    <t>18/07/2025 03:20:00</t>
  </si>
  <si>
    <t>18/07/2025 03:30:00</t>
  </si>
  <si>
    <t>18/07/2025 03:40:00</t>
  </si>
  <si>
    <t>18/07/2025 03:50:00</t>
  </si>
  <si>
    <t>18/07/2025 04:00:00</t>
  </si>
  <si>
    <t>18/07/2025 04:10:00</t>
  </si>
  <si>
    <t>18/07/2025 04:20:00</t>
  </si>
  <si>
    <t>18/07/2025 04:30:00</t>
  </si>
  <si>
    <t>18/07/2025 04:40:00</t>
  </si>
  <si>
    <t>18/07/2025 04:50:00</t>
  </si>
  <si>
    <t>18/07/2025 05:00:00</t>
  </si>
  <si>
    <t>18/07/2025 05:10:00</t>
  </si>
  <si>
    <t>18/07/2025 05:20:00</t>
  </si>
  <si>
    <t>18/07/2025 05:30:00</t>
  </si>
  <si>
    <t>18/07/2025 05:40:00</t>
  </si>
  <si>
    <t>18/07/2025 05:50:00</t>
  </si>
  <si>
    <t>18/07/2025 06:00:00</t>
  </si>
  <si>
    <t>18/07/2025 06:10:00</t>
  </si>
  <si>
    <t>18/07/2025 06:20:00</t>
  </si>
  <si>
    <t>18/07/2025 06:30:00</t>
  </si>
  <si>
    <t>18/07/2025 06:40:00</t>
  </si>
  <si>
    <t>18/07/2025 06:50:00</t>
  </si>
  <si>
    <t>18/07/2025 07:00:00</t>
  </si>
  <si>
    <t>18/07/2025 07:10:00</t>
  </si>
  <si>
    <t>18/07/2025 07:20:00</t>
  </si>
  <si>
    <t>18/07/2025 07:30:00</t>
  </si>
  <si>
    <t>18/07/2025 07:40:00</t>
  </si>
  <si>
    <t>18/07/2025 07:50:00</t>
  </si>
  <si>
    <t>18/07/2025 08:00:00</t>
  </si>
  <si>
    <t>18/07/2025 08:10:00</t>
  </si>
  <si>
    <t>18/07/2025 08:20:00</t>
  </si>
  <si>
    <t>18/07/2025 08:30:00</t>
  </si>
  <si>
    <t>18/07/2025 08:40:00</t>
  </si>
  <si>
    <t>18/07/2025 08:50:00</t>
  </si>
  <si>
    <t>18/07/2025 09:00:00</t>
  </si>
  <si>
    <t>18/07/2025 09:10:00</t>
  </si>
  <si>
    <t>18/07/2025 09:20:00</t>
  </si>
  <si>
    <t>18/07/2025 09:30:00</t>
  </si>
  <si>
    <t>18/07/2025 09:40:00</t>
  </si>
  <si>
    <t>18/07/2025 09:50:00</t>
  </si>
  <si>
    <t>18/07/2025 10:00:00</t>
  </si>
  <si>
    <t>18/07/2025 10:10:00</t>
  </si>
  <si>
    <t>18/07/2025 10:20:00</t>
  </si>
  <si>
    <t>18/07/2025 10:30:00</t>
  </si>
  <si>
    <t>18/07/2025 10:40:00</t>
  </si>
  <si>
    <t>18/07/2025 10:50:00</t>
  </si>
  <si>
    <t>18/07/2025 11:00:00</t>
  </si>
  <si>
    <t>18/07/2025 11:10:00</t>
  </si>
  <si>
    <t>18/07/2025 11:20:00</t>
  </si>
  <si>
    <t>18/07/2025 11:30:00</t>
  </si>
  <si>
    <t>18/07/2025 11:40:00</t>
  </si>
  <si>
    <t>18/07/2025 11:50:00</t>
  </si>
  <si>
    <t>18/07/2025 12:00:00</t>
  </si>
  <si>
    <t>18/07/2025 12:10:00</t>
  </si>
  <si>
    <t>18/07/2025 12:20:00</t>
  </si>
  <si>
    <t>18/07/2025 12:30:00</t>
  </si>
  <si>
    <t>18/07/2025 12:40:00</t>
  </si>
  <si>
    <t>18/07/2025 12:50:00</t>
  </si>
  <si>
    <t>18/07/2025 13:00:00</t>
  </si>
  <si>
    <t>18/07/2025 13:10:00</t>
  </si>
  <si>
    <t>18/07/2025 13:20:00</t>
  </si>
  <si>
    <t>18/07/2025 13:30:00</t>
  </si>
  <si>
    <t>18/07/2025 13:40:00</t>
  </si>
  <si>
    <t>18/07/2025 13:50:00</t>
  </si>
  <si>
    <t>18/07/2025 14:00:00</t>
  </si>
  <si>
    <t>18/07/2025 14:10:00</t>
  </si>
  <si>
    <t>18/07/2025 14:20:00</t>
  </si>
  <si>
    <t>18/07/2025 14:30:00</t>
  </si>
  <si>
    <t>18/07/2025 14:40:00</t>
  </si>
  <si>
    <t>18/07/2025 14:50:00</t>
  </si>
  <si>
    <t>18/07/2025 15:00:00</t>
  </si>
  <si>
    <t>18/07/2025 15:10:00</t>
  </si>
  <si>
    <t>18/07/2025 15:20:00</t>
  </si>
  <si>
    <t>18/07/2025 15:30:00</t>
  </si>
  <si>
    <t>18/07/2025 15:40:00</t>
  </si>
  <si>
    <t>18/07/2025 15:50:00</t>
  </si>
  <si>
    <t>18/07/2025 16:00:00</t>
  </si>
  <si>
    <t>18/07/2025 16:10:00</t>
  </si>
  <si>
    <t>18/07/2025 16:20:00</t>
  </si>
  <si>
    <t>18/07/2025 16:30:00</t>
  </si>
  <si>
    <t>18/07/2025 16:40:00</t>
  </si>
  <si>
    <t>18/07/2025 16:50:00</t>
  </si>
  <si>
    <t>18/07/2025 17:00:00</t>
  </si>
  <si>
    <t>18/07/2025 17:10:00</t>
  </si>
  <si>
    <t>18/07/2025 17:20:00</t>
  </si>
  <si>
    <t>18/07/2025 17:30:00</t>
  </si>
  <si>
    <t>18/07/2025 17:40:00</t>
  </si>
  <si>
    <t>18/07/2025 17:50:00</t>
  </si>
  <si>
    <t>18/07/2025 18:00:00</t>
  </si>
  <si>
    <t>18/07/2025 18:10:00</t>
  </si>
  <si>
    <t>18/07/2025 18:20:00</t>
  </si>
  <si>
    <t>18/07/2025 18:30:00</t>
  </si>
  <si>
    <t>18/07/2025 18:40:00</t>
  </si>
  <si>
    <t>18/07/2025 18:50:00</t>
  </si>
  <si>
    <t>18/07/2025 19:00:00</t>
  </si>
  <si>
    <t>18/07/2025 19:10:00</t>
  </si>
  <si>
    <t>18/07/2025 19:20:00</t>
  </si>
  <si>
    <t>18/07/2025 19:30:00</t>
  </si>
  <si>
    <t>18/07/2025 19:40:00</t>
  </si>
  <si>
    <t>18/07/2025 19:50:00</t>
  </si>
  <si>
    <t>18/07/2025 20:00:00</t>
  </si>
  <si>
    <t>18/07/2025 20:10:00</t>
  </si>
  <si>
    <t>18/07/2025 20:20:00</t>
  </si>
  <si>
    <t>18/07/2025 20:30:00</t>
  </si>
  <si>
    <t>18/07/2025 20:40:00</t>
  </si>
  <si>
    <t>18/07/2025 20:50:00</t>
  </si>
  <si>
    <t>18/07/2025 21:00:00</t>
  </si>
  <si>
    <t>18/07/2025 21:10:00</t>
  </si>
  <si>
    <t>18/07/2025 21:20:00</t>
  </si>
  <si>
    <t>18/07/2025 21:30:00</t>
  </si>
  <si>
    <t>18/07/2025 21:40:00</t>
  </si>
  <si>
    <t>18/07/2025 21:50:00</t>
  </si>
  <si>
    <t>18/07/2025 22:00:00</t>
  </si>
  <si>
    <t>18/07/2025 22:10:00</t>
  </si>
  <si>
    <t>18/07/2025 22:20:00</t>
  </si>
  <si>
    <t>18/07/2025 22:30:00</t>
  </si>
  <si>
    <t>18/07/2025 22:40:00</t>
  </si>
  <si>
    <t>18/07/2025 22:50:00</t>
  </si>
  <si>
    <t>18/07/2025 23:00:00</t>
  </si>
  <si>
    <t>18/07/2025 23:10:00</t>
  </si>
  <si>
    <t>18/07/2025 23:20:00</t>
  </si>
  <si>
    <t>18/07/2025 23:30:00</t>
  </si>
  <si>
    <t>18/07/2025 23:40:00</t>
  </si>
  <si>
    <t>18/07/2025 23:50:00</t>
  </si>
  <si>
    <t>19/07/2025 00:00:00</t>
  </si>
  <si>
    <t>19/07/2025 00:10:00</t>
  </si>
  <si>
    <t>19/07/2025 00:20:00</t>
  </si>
  <si>
    <t>19/07/2025 00:30:00</t>
  </si>
  <si>
    <t>19/07/2025 00:40:00</t>
  </si>
  <si>
    <t>19/07/2025 00:50:00</t>
  </si>
  <si>
    <t>19/07/2025 01:00:00</t>
  </si>
  <si>
    <t>19/07/2025 01:10:00</t>
  </si>
  <si>
    <t>19/07/2025 01:20:00</t>
  </si>
  <si>
    <t>19/07/2025 01:30:00</t>
  </si>
  <si>
    <t>19/07/2025 01:40:00</t>
  </si>
  <si>
    <t>19/07/2025 01:50:00</t>
  </si>
  <si>
    <t>19/07/2025 02:00:00</t>
  </si>
  <si>
    <t>19/07/2025 02:10:00</t>
  </si>
  <si>
    <t>19/07/2025 02:20:00</t>
  </si>
  <si>
    <t>19/07/2025 02:30:00</t>
  </si>
  <si>
    <t>19/07/2025 02:40:00</t>
  </si>
  <si>
    <t>19/07/2025 02:50:00</t>
  </si>
  <si>
    <t>19/07/2025 03:00:00</t>
  </si>
  <si>
    <t>19/07/2025 03:10:00</t>
  </si>
  <si>
    <t>19/07/2025 03:20:00</t>
  </si>
  <si>
    <t>19/07/2025 03:30:00</t>
  </si>
  <si>
    <t>19/07/2025 03:40:00</t>
  </si>
  <si>
    <t>19/07/2025 03:50:00</t>
  </si>
  <si>
    <t>19/07/2025 04:00:00</t>
  </si>
  <si>
    <t>19/07/2025 04:10:00</t>
  </si>
  <si>
    <t>19/07/2025 04:20:00</t>
  </si>
  <si>
    <t>19/07/2025 04:30:00</t>
  </si>
  <si>
    <t>19/07/2025 04:40:00</t>
  </si>
  <si>
    <t>19/07/2025 04:50:00</t>
  </si>
  <si>
    <t>19/07/2025 05:00:00</t>
  </si>
  <si>
    <t>19/07/2025 05:10:00</t>
  </si>
  <si>
    <t>19/07/2025 05:20:00</t>
  </si>
  <si>
    <t>19/07/2025 05:30:00</t>
  </si>
  <si>
    <t>19/07/2025 05:40:00</t>
  </si>
  <si>
    <t>19/07/2025 05:50:00</t>
  </si>
  <si>
    <t>19/07/2025 06:00:00</t>
  </si>
  <si>
    <t>19/07/2025 06:10:00</t>
  </si>
  <si>
    <t>19/07/2025 06:20:00</t>
  </si>
  <si>
    <t>19/07/2025 06:30:00</t>
  </si>
  <si>
    <t>19/07/2025 06:40:00</t>
  </si>
  <si>
    <t>19/07/2025 06:50:00</t>
  </si>
  <si>
    <t>19/07/2025 07:00:00</t>
  </si>
  <si>
    <t>19/07/2025 07:10:00</t>
  </si>
  <si>
    <t>19/07/2025 07:20:00</t>
  </si>
  <si>
    <t>19/07/2025 07:30:00</t>
  </si>
  <si>
    <t>19/07/2025 07:40:00</t>
  </si>
  <si>
    <t>19/07/2025 07:50:00</t>
  </si>
  <si>
    <t>19/07/2025 08:00:00</t>
  </si>
  <si>
    <t>19/07/2025 08:10:00</t>
  </si>
  <si>
    <t>19/07/2025 08:20:00</t>
  </si>
  <si>
    <t>19/07/2025 08:30:00</t>
  </si>
  <si>
    <t>19/07/2025 08:40:00</t>
  </si>
  <si>
    <t>19/07/2025 08:50:00</t>
  </si>
  <si>
    <t>19/07/2025 09:00:00</t>
  </si>
  <si>
    <t>19/07/2025 09:10:00</t>
  </si>
  <si>
    <t>19/07/2025 09:20:00</t>
  </si>
  <si>
    <t>19/07/2025 09:30:00</t>
  </si>
  <si>
    <t>19/07/2025 09:40:00</t>
  </si>
  <si>
    <t>19/07/2025 09:50:00</t>
  </si>
  <si>
    <t>19/07/2025 10:00:00</t>
  </si>
  <si>
    <t>19/07/2025 10:10:00</t>
  </si>
  <si>
    <t>19/07/2025 10:20:00</t>
  </si>
  <si>
    <t>19/07/2025 10:30:00</t>
  </si>
  <si>
    <t>19/07/2025 10:40:00</t>
  </si>
  <si>
    <t>19/07/2025 10:50:00</t>
  </si>
  <si>
    <t>19/07/2025 11:00:00</t>
  </si>
  <si>
    <t>19/07/2025 11:10:00</t>
  </si>
  <si>
    <t>19/07/2025 11:20:00</t>
  </si>
  <si>
    <t>19/07/2025 11:30:00</t>
  </si>
  <si>
    <t>19/07/2025 11:40:00</t>
  </si>
  <si>
    <t>19/07/2025 11:50:00</t>
  </si>
  <si>
    <t>19/07/2025 12:00:00</t>
  </si>
  <si>
    <t>19/07/2025 12:10:00</t>
  </si>
  <si>
    <t>19/07/2025 12:20:00</t>
  </si>
  <si>
    <t>19/07/2025 12:30:00</t>
  </si>
  <si>
    <t>19/07/2025 12:40:00</t>
  </si>
  <si>
    <t>19/07/2025 12:50:00</t>
  </si>
  <si>
    <t>19/07/2025 13:00:00</t>
  </si>
  <si>
    <t>19/07/2025 13:10:00</t>
  </si>
  <si>
    <t>19/07/2025 13:20:00</t>
  </si>
  <si>
    <t>19/07/2025 13:30:00</t>
  </si>
  <si>
    <t>19/07/2025 13:40:00</t>
  </si>
  <si>
    <t>19/07/2025 13:50:00</t>
  </si>
  <si>
    <t>19/07/2025 14:00:00</t>
  </si>
  <si>
    <t>19/07/2025 14:10:00</t>
  </si>
  <si>
    <t>19/07/2025 14:20:00</t>
  </si>
  <si>
    <t>19/07/2025 14:30:00</t>
  </si>
  <si>
    <t>19/07/2025 14:40:00</t>
  </si>
  <si>
    <t>19/07/2025 14:50:00</t>
  </si>
  <si>
    <t>19/07/2025 15:00:00</t>
  </si>
  <si>
    <t>19/07/2025 15:10:00</t>
  </si>
  <si>
    <t>19/07/2025 15:20:00</t>
  </si>
  <si>
    <t>19/07/2025 15:30:00</t>
  </si>
  <si>
    <t>19/07/2025 15:40:00</t>
  </si>
  <si>
    <t>19/07/2025 15:50:00</t>
  </si>
  <si>
    <t>19/07/2025 16:00:00</t>
  </si>
  <si>
    <t>19/07/2025 16:10:00</t>
  </si>
  <si>
    <t>19/07/2025 16:20:00</t>
  </si>
  <si>
    <t>19/07/2025 16:30:00</t>
  </si>
  <si>
    <t>19/07/2025 16:40:00</t>
  </si>
  <si>
    <t>19/07/2025 16:50:00</t>
  </si>
  <si>
    <t>19/07/2025 17:00:00</t>
  </si>
  <si>
    <t>19/07/2025 17:10:00</t>
  </si>
  <si>
    <t>19/07/2025 17:20:00</t>
  </si>
  <si>
    <t>19/07/2025 17:30:00</t>
  </si>
  <si>
    <t>19/07/2025 17:40:00</t>
  </si>
  <si>
    <t>19/07/2025 17:50:00</t>
  </si>
  <si>
    <t>19/07/2025 18:00:00</t>
  </si>
  <si>
    <t>19/07/2025 18:10:00</t>
  </si>
  <si>
    <t>19/07/2025 18:20:00</t>
  </si>
  <si>
    <t>19/07/2025 18:30:00</t>
  </si>
  <si>
    <t>19/07/2025 18:40:00</t>
  </si>
  <si>
    <t>19/07/2025 18:50:00</t>
  </si>
  <si>
    <t>19/07/2025 19:00:00</t>
  </si>
  <si>
    <t>19/07/2025 19:10:00</t>
  </si>
  <si>
    <t>19/07/2025 19:20:00</t>
  </si>
  <si>
    <t>19/07/2025 19:30:00</t>
  </si>
  <si>
    <t>19/07/2025 19:40:00</t>
  </si>
  <si>
    <t>19/07/2025 19:50:00</t>
  </si>
  <si>
    <t>19/07/2025 20:00:00</t>
  </si>
  <si>
    <t>19/07/2025 20:10:00</t>
  </si>
  <si>
    <t>19/07/2025 20:20:00</t>
  </si>
  <si>
    <t>19/07/2025 20:30:00</t>
  </si>
  <si>
    <t>19/07/2025 20:40:00</t>
  </si>
  <si>
    <t>19/07/2025 20:50:00</t>
  </si>
  <si>
    <t>19/07/2025 21:00:00</t>
  </si>
  <si>
    <t>19/07/2025 21:10:00</t>
  </si>
  <si>
    <t>19/07/2025 21:20:00</t>
  </si>
  <si>
    <t>19/07/2025 21:30:00</t>
  </si>
  <si>
    <t>19/07/2025 21:40:00</t>
  </si>
  <si>
    <t>19/07/2025 21:50:00</t>
  </si>
  <si>
    <t>19/07/2025 22:00:00</t>
  </si>
  <si>
    <t>19/07/2025 22:10:00</t>
  </si>
  <si>
    <t>19/07/2025 22:20:00</t>
  </si>
  <si>
    <t>19/07/2025 22:30:00</t>
  </si>
  <si>
    <t>19/07/2025 22:40:00</t>
  </si>
  <si>
    <t>19/07/2025 22:50:00</t>
  </si>
  <si>
    <t>19/07/2025 23:00:00</t>
  </si>
  <si>
    <t>19/07/2025 23:10:00</t>
  </si>
  <si>
    <t>19/07/2025 23:20:00</t>
  </si>
  <si>
    <t>19/07/2025 23:30:00</t>
  </si>
  <si>
    <t>19/07/2025 23:40:00</t>
  </si>
  <si>
    <t>19/07/2025 23:50:00</t>
  </si>
  <si>
    <t>20/07/2025 00:00:00</t>
  </si>
  <si>
    <t>20/07/2025 00:10:00</t>
  </si>
  <si>
    <t>20/07/2025 00:20:00</t>
  </si>
  <si>
    <t>20/07/2025 00:30:00</t>
  </si>
  <si>
    <t>20/07/2025 00:40:00</t>
  </si>
  <si>
    <t>20/07/2025 00:50:00</t>
  </si>
  <si>
    <t>20/07/2025 01:00:00</t>
  </si>
  <si>
    <t>20/07/2025 01:10:00</t>
  </si>
  <si>
    <t>20/07/2025 01:20:00</t>
  </si>
  <si>
    <t>20/07/2025 01:30:00</t>
  </si>
  <si>
    <t>20/07/2025 01:40:00</t>
  </si>
  <si>
    <t>20/07/2025 01:50:00</t>
  </si>
  <si>
    <t>20/07/2025 02:00:00</t>
  </si>
  <si>
    <t>20/07/2025 02:10:00</t>
  </si>
  <si>
    <t>20/07/2025 02:20:00</t>
  </si>
  <si>
    <t>20/07/2025 02:30:00</t>
  </si>
  <si>
    <t>20/07/2025 02:40:00</t>
  </si>
  <si>
    <t>20/07/2025 02:50:00</t>
  </si>
  <si>
    <t>20/07/2025 03:00:00</t>
  </si>
  <si>
    <t>20/07/2025 03:10:00</t>
  </si>
  <si>
    <t>20/07/2025 03:20:00</t>
  </si>
  <si>
    <t>20/07/2025 03:30:00</t>
  </si>
  <si>
    <t>20/07/2025 03:40:00</t>
  </si>
  <si>
    <t>20/07/2025 03:50:00</t>
  </si>
  <si>
    <t>20/07/2025 04:00:00</t>
  </si>
  <si>
    <t>20/07/2025 04:10:00</t>
  </si>
  <si>
    <t>20/07/2025 04:20:00</t>
  </si>
  <si>
    <t>20/07/2025 04:30:00</t>
  </si>
  <si>
    <t>20/07/2025 04:40:00</t>
  </si>
  <si>
    <t>20/07/2025 04:50:00</t>
  </si>
  <si>
    <t>20/07/2025 05:00:00</t>
  </si>
  <si>
    <t>20/07/2025 05:10:00</t>
  </si>
  <si>
    <t>20/07/2025 05:20:00</t>
  </si>
  <si>
    <t>20/07/2025 05:30:00</t>
  </si>
  <si>
    <t>20/07/2025 05:40:00</t>
  </si>
  <si>
    <t>20/07/2025 05:50:00</t>
  </si>
  <si>
    <t>20/07/2025 06:00:00</t>
  </si>
  <si>
    <t>20/07/2025 06:10:00</t>
  </si>
  <si>
    <t>20/07/2025 06:20:00</t>
  </si>
  <si>
    <t>20/07/2025 06:30:00</t>
  </si>
  <si>
    <t>20/07/2025 06:40:00</t>
  </si>
  <si>
    <t>20/07/2025 06:50:00</t>
  </si>
  <si>
    <t>20/07/2025 07:00:00</t>
  </si>
  <si>
    <t>20/07/2025 07:10:00</t>
  </si>
  <si>
    <t>20/07/2025 07:20:00</t>
  </si>
  <si>
    <t>20/07/2025 07:30:00</t>
  </si>
  <si>
    <t>20/07/2025 07:40:00</t>
  </si>
  <si>
    <t>20/07/2025 07:50:00</t>
  </si>
  <si>
    <t>20/07/2025 08:00:00</t>
  </si>
  <si>
    <t>20/07/2025 08:10:00</t>
  </si>
  <si>
    <t>20/07/2025 08:20:00</t>
  </si>
  <si>
    <t>20/07/2025 08:30:00</t>
  </si>
  <si>
    <t>20/07/2025 08:40:00</t>
  </si>
  <si>
    <t>20/07/2025 08:50:00</t>
  </si>
  <si>
    <t>20/07/2025 09:00:00</t>
  </si>
  <si>
    <t>20/07/2025 09:10:00</t>
  </si>
  <si>
    <t>20/07/2025 09:20:00</t>
  </si>
  <si>
    <t>20/07/2025 09:30:00</t>
  </si>
  <si>
    <t>20/07/2025 09:40:00</t>
  </si>
  <si>
    <t>20/07/2025 09:50:00</t>
  </si>
  <si>
    <t>20/07/2025 10:00:00</t>
  </si>
  <si>
    <t>20/07/2025 10:10:00</t>
  </si>
  <si>
    <t>20/07/2025 10:20:00</t>
  </si>
  <si>
    <t>20/07/2025 10:30:00</t>
  </si>
  <si>
    <t>20/07/2025 10:40:00</t>
  </si>
  <si>
    <t>20/07/2025 10:50:00</t>
  </si>
  <si>
    <t>20/07/2025 11:00:00</t>
  </si>
  <si>
    <t>20/07/2025 11:10:00</t>
  </si>
  <si>
    <t>20/07/2025 11:20:00</t>
  </si>
  <si>
    <t>20/07/2025 11:30:00</t>
  </si>
  <si>
    <t>20/07/2025 11:40:00</t>
  </si>
  <si>
    <t>20/07/2025 11:50:00</t>
  </si>
  <si>
    <t>20/07/2025 12:00:00</t>
  </si>
  <si>
    <t>20/07/2025 12:10:00</t>
  </si>
  <si>
    <t>20/07/2025 12:20:00</t>
  </si>
  <si>
    <t>20/07/2025 12:30:00</t>
  </si>
  <si>
    <t>20/07/2025 12:40:00</t>
  </si>
  <si>
    <t>20/07/2025 12:50:00</t>
  </si>
  <si>
    <t>20/07/2025 13:00:00</t>
  </si>
  <si>
    <t>20/07/2025 13:10:00</t>
  </si>
  <si>
    <t>20/07/2025 13:20:00</t>
  </si>
  <si>
    <t>20/07/2025 13:30:00</t>
  </si>
  <si>
    <t>20/07/2025 13:40:00</t>
  </si>
  <si>
    <t>20/07/2025 13:50:00</t>
  </si>
  <si>
    <t>20/07/2025 14:00:00</t>
  </si>
  <si>
    <t>20/07/2025 14:10:00</t>
  </si>
  <si>
    <t>20/07/2025 14:20:00</t>
  </si>
  <si>
    <t>20/07/2025 14:30:00</t>
  </si>
  <si>
    <t>20/07/2025 14:40:00</t>
  </si>
  <si>
    <t>20/07/2025 14:50:00</t>
  </si>
  <si>
    <t>20/07/2025 15:00:00</t>
  </si>
  <si>
    <t>20/07/2025 15:10:00</t>
  </si>
  <si>
    <t>20/07/2025 15:20:00</t>
  </si>
  <si>
    <t>20/07/2025 15:30:00</t>
  </si>
  <si>
    <t>20/07/2025 15:40:00</t>
  </si>
  <si>
    <t>20/07/2025 15:50:00</t>
  </si>
  <si>
    <t>20/07/2025 16:00:00</t>
  </si>
  <si>
    <t>20/07/2025 16:10:00</t>
  </si>
  <si>
    <t>20/07/2025 16:20:00</t>
  </si>
  <si>
    <t>20/07/2025 16:30:00</t>
  </si>
  <si>
    <t>20/07/2025 16:40:00</t>
  </si>
  <si>
    <t>20/07/2025 16:50:00</t>
  </si>
  <si>
    <t>20/07/2025 17:00:00</t>
  </si>
  <si>
    <t>20/07/2025 17:10:00</t>
  </si>
  <si>
    <t>20/07/2025 17:20:00</t>
  </si>
  <si>
    <t>20/07/2025 17:30:00</t>
  </si>
  <si>
    <t>20/07/2025 17:40:00</t>
  </si>
  <si>
    <t>20/07/2025 17:50:00</t>
  </si>
  <si>
    <t>20/07/2025 18:00:00</t>
  </si>
  <si>
    <t>20/07/2025 18:10:00</t>
  </si>
  <si>
    <t>20/07/2025 18:20:00</t>
  </si>
  <si>
    <t>20/07/2025 18:30:00</t>
  </si>
  <si>
    <t>20/07/2025 18:40:00</t>
  </si>
  <si>
    <t>20/07/2025 18:50:00</t>
  </si>
  <si>
    <t>20/07/2025 19:00:00</t>
  </si>
  <si>
    <t>20/07/2025 19:10:00</t>
  </si>
  <si>
    <t>20/07/2025 19:20:00</t>
  </si>
  <si>
    <t>20/07/2025 19:30:00</t>
  </si>
  <si>
    <t>20/07/2025 19:40:00</t>
  </si>
  <si>
    <t>20/07/2025 19:50:00</t>
  </si>
  <si>
    <t>20/07/2025 20:00:00</t>
  </si>
  <si>
    <t>20/07/2025 20:10:00</t>
  </si>
  <si>
    <t>20/07/2025 20:20:00</t>
  </si>
  <si>
    <t>20/07/2025 20:30:00</t>
  </si>
  <si>
    <t>20/07/2025 20:40:00</t>
  </si>
  <si>
    <t>20/07/2025 20:50:00</t>
  </si>
  <si>
    <t>20/07/2025 21:00:00</t>
  </si>
  <si>
    <t>20/07/2025 21:10:00</t>
  </si>
  <si>
    <t>20/07/2025 21:20:00</t>
  </si>
  <si>
    <t>20/07/2025 21:30:00</t>
  </si>
  <si>
    <t>20/07/2025 21:40:00</t>
  </si>
  <si>
    <t>20/07/2025 21:50:00</t>
  </si>
  <si>
    <t>20/07/2025 22:00:00</t>
  </si>
  <si>
    <t>20/07/2025 22:10:00</t>
  </si>
  <si>
    <t>20/07/2025 22:20:00</t>
  </si>
  <si>
    <t>20/07/2025 22:30:00</t>
  </si>
  <si>
    <t>20/07/2025 22:40:00</t>
  </si>
  <si>
    <t>20/07/2025 22:50:00</t>
  </si>
  <si>
    <t>20/07/2025 23:00:00</t>
  </si>
  <si>
    <t>20/07/2025 23:10:00</t>
  </si>
  <si>
    <t>20/07/2025 23:20:00</t>
  </si>
  <si>
    <t>20/07/2025 23:30:00</t>
  </si>
  <si>
    <t>20/07/2025 23:40:00</t>
  </si>
  <si>
    <t>20/07/2025 23:50:00</t>
  </si>
  <si>
    <t>21/07/2025 00:00:00</t>
  </si>
  <si>
    <t>21/07/2025 00:10:00</t>
  </si>
  <si>
    <t>21/07/2025 00:20:00</t>
  </si>
  <si>
    <t>21/07/2025 00:30:00</t>
  </si>
  <si>
    <t>21/07/2025 00:40:00</t>
  </si>
  <si>
    <t>21/07/2025 00:50:00</t>
  </si>
  <si>
    <t>21/07/2025 01:00:00</t>
  </si>
  <si>
    <t>21/07/2025 01:10:00</t>
  </si>
  <si>
    <t>21/07/2025 01:20:00</t>
  </si>
  <si>
    <t>21/07/2025 01:30:00</t>
  </si>
  <si>
    <t>21/07/2025 01:40:00</t>
  </si>
  <si>
    <t>21/07/2025 01:50:00</t>
  </si>
  <si>
    <t>21/07/2025 02:00:00</t>
  </si>
  <si>
    <t>21/07/2025 02:10:00</t>
  </si>
  <si>
    <t>21/07/2025 02:20:00</t>
  </si>
  <si>
    <t>21/07/2025 02:30:00</t>
  </si>
  <si>
    <t>21/07/2025 02:40:00</t>
  </si>
  <si>
    <t>21/07/2025 02:50:00</t>
  </si>
  <si>
    <t>21/07/2025 03:00:00</t>
  </si>
  <si>
    <t>21/07/2025 03:10:00</t>
  </si>
  <si>
    <t>21/07/2025 03:20:00</t>
  </si>
  <si>
    <t>21/07/2025 03:30:00</t>
  </si>
  <si>
    <t>21/07/2025 03:40:00</t>
  </si>
  <si>
    <t>21/07/2025 03:50:00</t>
  </si>
  <si>
    <t>21/07/2025 04:00:00</t>
  </si>
  <si>
    <t>21/07/2025 04:10:00</t>
  </si>
  <si>
    <t>21/07/2025 04:20:00</t>
  </si>
  <si>
    <t>21/07/2025 04:30:00</t>
  </si>
  <si>
    <t>21/07/2025 04:40:00</t>
  </si>
  <si>
    <t>21/07/2025 04:50:00</t>
  </si>
  <si>
    <t>21/07/2025 05:00:00</t>
  </si>
  <si>
    <t>21/07/2025 05:10:00</t>
  </si>
  <si>
    <t>21/07/2025 05:20:00</t>
  </si>
  <si>
    <t>21/07/2025 05:30:00</t>
  </si>
  <si>
    <t>21/07/2025 05:40:00</t>
  </si>
  <si>
    <t>21/07/2025 05:50:00</t>
  </si>
  <si>
    <t>21/07/2025 06:00:00</t>
  </si>
  <si>
    <t>21/07/2025 06:10:00</t>
  </si>
  <si>
    <t>21/07/2025 06:20:00</t>
  </si>
  <si>
    <t>21/07/2025 06:30:00</t>
  </si>
  <si>
    <t>21/07/2025 06:40:00</t>
  </si>
  <si>
    <t>21/07/2025 06:50:00</t>
  </si>
  <si>
    <t>21/07/2025 07:00:00</t>
  </si>
  <si>
    <t>21/07/2025 07:10:00</t>
  </si>
  <si>
    <t>21/07/2025 07:20:00</t>
  </si>
  <si>
    <t>21/07/2025 07:30:00</t>
  </si>
  <si>
    <t>21/07/2025 07:40:00</t>
  </si>
  <si>
    <t>21/07/2025 07:50:00</t>
  </si>
  <si>
    <t>21/07/2025 08:00:00</t>
  </si>
  <si>
    <t>21/07/2025 08:10:00</t>
  </si>
  <si>
    <t>21/07/2025 08:20:00</t>
  </si>
  <si>
    <t>21/07/2025 08:30:00</t>
  </si>
  <si>
    <t>21/07/2025 08:40:00</t>
  </si>
  <si>
    <t>21/07/2025 08:50:00</t>
  </si>
  <si>
    <t>21/07/2025 09:00:00</t>
  </si>
  <si>
    <t>21/07/2025 09:10:00</t>
  </si>
  <si>
    <t>21/07/2025 09:20:00</t>
  </si>
  <si>
    <t>21/07/2025 09:30:00</t>
  </si>
  <si>
    <t>21/07/2025 09:40:00</t>
  </si>
  <si>
    <t>21/07/2025 09:50:00</t>
  </si>
  <si>
    <t>21/07/2025 10:00:00</t>
  </si>
  <si>
    <t>21/07/2025 10:10:00</t>
  </si>
  <si>
    <t>21/07/2025 10:20:00</t>
  </si>
  <si>
    <t>21/07/2025 10:30:00</t>
  </si>
  <si>
    <t>21/07/2025 10:40:00</t>
  </si>
  <si>
    <t>21/07/2025 10:50:00</t>
  </si>
  <si>
    <t>21/07/2025 11:00:00</t>
  </si>
  <si>
    <t>21/07/2025 11:10:00</t>
  </si>
  <si>
    <t>21/07/2025 11:20:00</t>
  </si>
  <si>
    <t>21/07/2025 11:30:00</t>
  </si>
  <si>
    <t>21/07/2025 11:40:00</t>
  </si>
  <si>
    <t>21/07/2025 11:50:00</t>
  </si>
  <si>
    <t>21/07/2025 12:00:00</t>
  </si>
  <si>
    <t>21/07/2025 12:10:00</t>
  </si>
  <si>
    <t>21/07/2025 12:20:00</t>
  </si>
  <si>
    <t>21/07/2025 12:30:00</t>
  </si>
  <si>
    <t>21/07/2025 12:40:00</t>
  </si>
  <si>
    <t>21/07/2025 12:50:00</t>
  </si>
  <si>
    <t>21/07/2025 13:00:00</t>
  </si>
  <si>
    <t>21/07/2025 13:10:00</t>
  </si>
  <si>
    <t>21/07/2025 13:20:00</t>
  </si>
  <si>
    <t>21/07/2025 13:30:00</t>
  </si>
  <si>
    <t>21/07/2025 13:40:00</t>
  </si>
  <si>
    <t>21/07/2025 13:50:00</t>
  </si>
  <si>
    <t>21/07/2025 14:00:00</t>
  </si>
  <si>
    <t>21/07/2025 14:10:00</t>
  </si>
  <si>
    <t>21/07/2025 14:20:00</t>
  </si>
  <si>
    <t>21/07/2025 14:30:00</t>
  </si>
  <si>
    <t>21/07/2025 14:40:00</t>
  </si>
  <si>
    <t>21/07/2025 14:50:00</t>
  </si>
  <si>
    <t>21/07/2025 15:00:00</t>
  </si>
  <si>
    <t>21/07/2025 15:10:00</t>
  </si>
  <si>
    <t>21/07/2025 15:20:00</t>
  </si>
  <si>
    <t>21/07/2025 15:30:00</t>
  </si>
  <si>
    <t>21/07/2025 15:40:00</t>
  </si>
  <si>
    <t>21/07/2025 15:50:00</t>
  </si>
  <si>
    <t>21/07/2025 16:00:00</t>
  </si>
  <si>
    <t>21/07/2025 16:10:00</t>
  </si>
  <si>
    <t>21/07/2025 16:20:00</t>
  </si>
  <si>
    <t>21/07/2025 16:30:00</t>
  </si>
  <si>
    <t>21/07/2025 16:40:00</t>
  </si>
  <si>
    <t>21/07/2025 16:50:00</t>
  </si>
  <si>
    <t>21/07/2025 17:00:00</t>
  </si>
  <si>
    <t>21/07/2025 17:10:00</t>
  </si>
  <si>
    <t>21/07/2025 17:20:00</t>
  </si>
  <si>
    <t>21/07/2025 17:30:00</t>
  </si>
  <si>
    <t>21/07/2025 17:40:00</t>
  </si>
  <si>
    <t>21/07/2025 17:50:00</t>
  </si>
  <si>
    <t>21/07/2025 18:00:00</t>
  </si>
  <si>
    <t>21/07/2025 18:10:00</t>
  </si>
  <si>
    <t>21/07/2025 18:20:00</t>
  </si>
  <si>
    <t>21/07/2025 18:30:00</t>
  </si>
  <si>
    <t>21/07/2025 18:40:00</t>
  </si>
  <si>
    <t>21/07/2025 18:50:00</t>
  </si>
  <si>
    <t>21/07/2025 19:00:00</t>
  </si>
  <si>
    <t>21/07/2025 19:10:00</t>
  </si>
  <si>
    <t>21/07/2025 19:20:00</t>
  </si>
  <si>
    <t>21/07/2025 19:30:00</t>
  </si>
  <si>
    <t>21/07/2025 19:40:00</t>
  </si>
  <si>
    <t>21/07/2025 19:50:00</t>
  </si>
  <si>
    <t>21/07/2025 20:00:00</t>
  </si>
  <si>
    <t>21/07/2025 20:10:00</t>
  </si>
  <si>
    <t>21/07/2025 20:20:00</t>
  </si>
  <si>
    <t>21/07/2025 20:30:00</t>
  </si>
  <si>
    <t>21/07/2025 20:40:00</t>
  </si>
  <si>
    <t>21/07/2025 20:50:00</t>
  </si>
  <si>
    <t>21/07/2025 21:00:00</t>
  </si>
  <si>
    <t>21/07/2025 21:10:00</t>
  </si>
  <si>
    <t>21/07/2025 21:20:00</t>
  </si>
  <si>
    <t>21/07/2025 21:30:00</t>
  </si>
  <si>
    <t>21/07/2025 21:40:00</t>
  </si>
  <si>
    <t>21/07/2025 21:50:00</t>
  </si>
  <si>
    <t>21/07/2025 22:00:00</t>
  </si>
  <si>
    <t>21/07/2025 22:10:00</t>
  </si>
  <si>
    <t>21/07/2025 22:20:00</t>
  </si>
  <si>
    <t>21/07/2025 22:30:00</t>
  </si>
  <si>
    <t>21/07/2025 22:40:00</t>
  </si>
  <si>
    <t>21/07/2025 22:50:00</t>
  </si>
  <si>
    <t>21/07/2025 23:00:00</t>
  </si>
  <si>
    <t>21/07/2025 23:10:00</t>
  </si>
  <si>
    <t>21/07/2025 23:20:00</t>
  </si>
  <si>
    <t>21/07/2025 23:30:00</t>
  </si>
  <si>
    <t>21/07/2025 23:40:00</t>
  </si>
  <si>
    <t>21/07/2025 23:50:00</t>
  </si>
  <si>
    <t>22/07/2025 00:00:00</t>
  </si>
  <si>
    <t>22/07/2025 00:10:00</t>
  </si>
  <si>
    <t>22/07/2025 00:20:00</t>
  </si>
  <si>
    <t>22/07/2025 00:30:00</t>
  </si>
  <si>
    <t>22/07/2025 00:40:00</t>
  </si>
  <si>
    <t>22/07/2025 00:50:00</t>
  </si>
  <si>
    <t>22/07/2025 01:00:00</t>
  </si>
  <si>
    <t>22/07/2025 01:10:00</t>
  </si>
  <si>
    <t>22/07/2025 01:20:00</t>
  </si>
  <si>
    <t>22/07/2025 01:30:00</t>
  </si>
  <si>
    <t>22/07/2025 01:40:00</t>
  </si>
  <si>
    <t>22/07/2025 01:50:00</t>
  </si>
  <si>
    <t>22/07/2025 02:00:00</t>
  </si>
  <si>
    <t>22/07/2025 02:10:00</t>
  </si>
  <si>
    <t>22/07/2025 02:20:00</t>
  </si>
  <si>
    <t>22/07/2025 02:30:00</t>
  </si>
  <si>
    <t>22/07/2025 02:40:00</t>
  </si>
  <si>
    <t>22/07/2025 02:50:00</t>
  </si>
  <si>
    <t>22/07/2025 03:00:00</t>
  </si>
  <si>
    <t>22/07/2025 03:10:00</t>
  </si>
  <si>
    <t>22/07/2025 03:20:00</t>
  </si>
  <si>
    <t>22/07/2025 03:30:00</t>
  </si>
  <si>
    <t>22/07/2025 03:40:00</t>
  </si>
  <si>
    <t>22/07/2025 03:50:00</t>
  </si>
  <si>
    <t>22/07/2025 04:00:00</t>
  </si>
  <si>
    <t>22/07/2025 04:10:00</t>
  </si>
  <si>
    <t>22/07/2025 04:20:00</t>
  </si>
  <si>
    <t>22/07/2025 04:30:00</t>
  </si>
  <si>
    <t>22/07/2025 04:40:00</t>
  </si>
  <si>
    <t>22/07/2025 04:50:00</t>
  </si>
  <si>
    <t>22/07/2025 05:00:00</t>
  </si>
  <si>
    <t>22/07/2025 05:10:00</t>
  </si>
  <si>
    <t>22/07/2025 05:20:00</t>
  </si>
  <si>
    <t>22/07/2025 05:30:00</t>
  </si>
  <si>
    <t>22/07/2025 05:40:00</t>
  </si>
  <si>
    <t>22/07/2025 05:50:00</t>
  </si>
  <si>
    <t>22/07/2025 06:00:00</t>
  </si>
  <si>
    <t>22/07/2025 06:10:00</t>
  </si>
  <si>
    <t>22/07/2025 06:20:00</t>
  </si>
  <si>
    <t>22/07/2025 06:30:00</t>
  </si>
  <si>
    <t>22/07/2025 06:40:00</t>
  </si>
  <si>
    <t>22/07/2025 06:50:00</t>
  </si>
  <si>
    <t>22/07/2025 07:00:00</t>
  </si>
  <si>
    <t>22/07/2025 07:10:00</t>
  </si>
  <si>
    <t>22/07/2025 07:20:00</t>
  </si>
  <si>
    <t>22/07/2025 07:30:00</t>
  </si>
  <si>
    <t>22/07/2025 07:40:00</t>
  </si>
  <si>
    <t>22/07/2025 07:50:00</t>
  </si>
  <si>
    <t>22/07/2025 08:00:00</t>
  </si>
  <si>
    <t>22/07/2025 08:10:00</t>
  </si>
  <si>
    <t>22/07/2025 08:20:00</t>
  </si>
  <si>
    <t>22/07/2025 08:30:00</t>
  </si>
  <si>
    <t>22/07/2025 08:40:00</t>
  </si>
  <si>
    <t>22/07/2025 08:50:00</t>
  </si>
  <si>
    <t>22/07/2025 09:00:00</t>
  </si>
  <si>
    <t>22/07/2025 09:10:00</t>
  </si>
  <si>
    <t>22/07/2025 09:20:00</t>
  </si>
  <si>
    <t>22/07/2025 09:30:00</t>
  </si>
  <si>
    <t>22/07/2025 09:40:00</t>
  </si>
  <si>
    <t>22/07/2025 09:50:00</t>
  </si>
  <si>
    <t>22/07/2025 10:00:00</t>
  </si>
  <si>
    <t>22/07/2025 10:10:00</t>
  </si>
  <si>
    <t>22/07/2025 10:20:00</t>
  </si>
  <si>
    <t>22/07/2025 10:30:00</t>
  </si>
  <si>
    <t>22/07/2025 10:40:00</t>
  </si>
  <si>
    <t>22/07/2025 10:50:00</t>
  </si>
  <si>
    <t>22/07/2025 11:00:00</t>
  </si>
  <si>
    <t>22/07/2025 11:10:00</t>
  </si>
  <si>
    <t>22/07/2025 11:20:00</t>
  </si>
  <si>
    <t>22/07/2025 11:30:00</t>
  </si>
  <si>
    <t>22/07/2025 11:40:00</t>
  </si>
  <si>
    <t>22/07/2025 11:50:00</t>
  </si>
  <si>
    <t>22/07/2025 12:00:00</t>
  </si>
  <si>
    <t>22/07/2025 12:10:00</t>
  </si>
  <si>
    <t>22/07/2025 12:20:00</t>
  </si>
  <si>
    <t>22/07/2025 12:30:00</t>
  </si>
  <si>
    <t>22/07/2025 12:40:00</t>
  </si>
  <si>
    <t>22/07/2025 12:50:00</t>
  </si>
  <si>
    <t>22/07/2025 13:00:00</t>
  </si>
  <si>
    <t>22/07/2025 13:10:00</t>
  </si>
  <si>
    <t>22/07/2025 13:20:00</t>
  </si>
  <si>
    <t>22/07/2025 13:30:00</t>
  </si>
  <si>
    <t>22/07/2025 13:40:00</t>
  </si>
  <si>
    <t>22/07/2025 13:50:00</t>
  </si>
  <si>
    <t>22/07/2025 14:00:00</t>
  </si>
  <si>
    <t>22/07/2025 14:10:00</t>
  </si>
  <si>
    <t>22/07/2025 14:20:00</t>
  </si>
  <si>
    <t>22/07/2025 14:30:00</t>
  </si>
  <si>
    <t>22/07/2025 14:40:00</t>
  </si>
  <si>
    <t>22/07/2025 14:50:00</t>
  </si>
  <si>
    <t>22/07/2025 15:00:00</t>
  </si>
  <si>
    <t>22/07/2025 15:10:00</t>
  </si>
  <si>
    <t>22/07/2025 15:20:00</t>
  </si>
  <si>
    <t>22/07/2025 15:30:00</t>
  </si>
  <si>
    <t>22/07/2025 15:40:00</t>
  </si>
  <si>
    <t>22/07/2025 15:50:00</t>
  </si>
  <si>
    <t>22/07/2025 16:00:00</t>
  </si>
  <si>
    <t>22/07/2025 16:10:00</t>
  </si>
  <si>
    <t>22/07/2025 16:20:00</t>
  </si>
  <si>
    <t>22/07/2025 16:30:00</t>
  </si>
  <si>
    <t>22/07/2025 16:40:00</t>
  </si>
  <si>
    <t>22/07/2025 16:50:00</t>
  </si>
  <si>
    <t>22/07/2025 17:00:00</t>
  </si>
  <si>
    <t>22/07/2025 17:10:00</t>
  </si>
  <si>
    <t>22/07/2025 17:20:00</t>
  </si>
  <si>
    <t>22/07/2025 17:30:00</t>
  </si>
  <si>
    <t>22/07/2025 17:40:00</t>
  </si>
  <si>
    <t>22/07/2025 17:50:00</t>
  </si>
  <si>
    <t>22/07/2025 18:00:00</t>
  </si>
  <si>
    <t>22/07/2025 18:10:00</t>
  </si>
  <si>
    <t>22/07/2025 18:20:00</t>
  </si>
  <si>
    <t>22/07/2025 18:30:00</t>
  </si>
  <si>
    <t>22/07/2025 18:40:00</t>
  </si>
  <si>
    <t>22/07/2025 18:50:00</t>
  </si>
  <si>
    <t>22/07/2025 19:00:00</t>
  </si>
  <si>
    <t>22/07/2025 19:10:00</t>
  </si>
  <si>
    <t>22/07/2025 19:20:00</t>
  </si>
  <si>
    <t>22/07/2025 19:30:00</t>
  </si>
  <si>
    <t>22/07/2025 19:40:00</t>
  </si>
  <si>
    <t>22/07/2025 19:50:00</t>
  </si>
  <si>
    <t>22/07/2025 20:00:00</t>
  </si>
  <si>
    <t>22/07/2025 20:10:00</t>
  </si>
  <si>
    <t>22/07/2025 20:20:00</t>
  </si>
  <si>
    <t>22/07/2025 20:30:00</t>
  </si>
  <si>
    <t>22/07/2025 20:40:00</t>
  </si>
  <si>
    <t>22/07/2025 20:50:00</t>
  </si>
  <si>
    <t>22/07/2025 21:00:00</t>
  </si>
  <si>
    <t>22/07/2025 21:10:00</t>
  </si>
  <si>
    <t>22/07/2025 21:20:00</t>
  </si>
  <si>
    <t>22/07/2025 21:30:00</t>
  </si>
  <si>
    <t>22/07/2025 21:40:00</t>
  </si>
  <si>
    <t>22/07/2025 21:50:00</t>
  </si>
  <si>
    <t>22/07/2025 22:00:00</t>
  </si>
  <si>
    <t>22/07/2025 22:10:00</t>
  </si>
  <si>
    <t>22/07/2025 22:20:00</t>
  </si>
  <si>
    <t>22/07/2025 22:30:00</t>
  </si>
  <si>
    <t>22/07/2025 22:40:00</t>
  </si>
  <si>
    <t>22/07/2025 22:50:00</t>
  </si>
  <si>
    <t>22/07/2025 23:00:00</t>
  </si>
  <si>
    <t>22/07/2025 23:10:00</t>
  </si>
  <si>
    <t>22/07/2025 23:20:00</t>
  </si>
  <si>
    <t>22/07/2025 23:30:00</t>
  </si>
  <si>
    <t>22/07/2025 23:40:00</t>
  </si>
  <si>
    <t>22/07/2025 23:50:00</t>
  </si>
  <si>
    <t>23/07/2025 00:00:00</t>
  </si>
  <si>
    <t>23/07/2025 00:10:00</t>
  </si>
  <si>
    <t>23/07/2025 00:20:00</t>
  </si>
  <si>
    <t>23/07/2025 00:30:00</t>
  </si>
  <si>
    <t>23/07/2025 00:40:00</t>
  </si>
  <si>
    <t>23/07/2025 00:50:00</t>
  </si>
  <si>
    <t>23/07/2025 01:00:00</t>
  </si>
  <si>
    <t>23/07/2025 01:10:00</t>
  </si>
  <si>
    <t>23/07/2025 01:20:00</t>
  </si>
  <si>
    <t>23/07/2025 01:30:00</t>
  </si>
  <si>
    <t>23/07/2025 01:40:00</t>
  </si>
  <si>
    <t>23/07/2025 01:50:00</t>
  </si>
  <si>
    <t>23/07/2025 02:00:00</t>
  </si>
  <si>
    <t>23/07/2025 02:10:00</t>
  </si>
  <si>
    <t>23/07/2025 02:20:00</t>
  </si>
  <si>
    <t>23/07/2025 02:30:00</t>
  </si>
  <si>
    <t>23/07/2025 02:40:00</t>
  </si>
  <si>
    <t>23/07/2025 02:50:00</t>
  </si>
  <si>
    <t>23/07/2025 03:00:00</t>
  </si>
  <si>
    <t>23/07/2025 03:10:00</t>
  </si>
  <si>
    <t>23/07/2025 03:20:00</t>
  </si>
  <si>
    <t>23/07/2025 03:30:00</t>
  </si>
  <si>
    <t>23/07/2025 03:40:00</t>
  </si>
  <si>
    <t>23/07/2025 03:50:00</t>
  </si>
  <si>
    <t>23/07/2025 04:00:00</t>
  </si>
  <si>
    <t>23/07/2025 04:10:00</t>
  </si>
  <si>
    <t>23/07/2025 04:20:00</t>
  </si>
  <si>
    <t>23/07/2025 04:30:00</t>
  </si>
  <si>
    <t>23/07/2025 04:40:00</t>
  </si>
  <si>
    <t>23/07/2025 04:50:00</t>
  </si>
  <si>
    <t>23/07/2025 05:00:00</t>
  </si>
  <si>
    <t>23/07/2025 05:10:00</t>
  </si>
  <si>
    <t>23/07/2025 05:20:00</t>
  </si>
  <si>
    <t>23/07/2025 05:30:00</t>
  </si>
  <si>
    <t>23/07/2025 05:40:00</t>
  </si>
  <si>
    <t>23/07/2025 05:50:00</t>
  </si>
  <si>
    <t>23/07/2025 06:00:00</t>
  </si>
  <si>
    <t>23/07/2025 06:10:00</t>
  </si>
  <si>
    <t>23/07/2025 06:20:00</t>
  </si>
  <si>
    <t>23/07/2025 06:30:00</t>
  </si>
  <si>
    <t>23/07/2025 06:40:00</t>
  </si>
  <si>
    <t>23/07/2025 06:50:00</t>
  </si>
  <si>
    <t>23/07/2025 07:00:00</t>
  </si>
  <si>
    <t>23/07/2025 07:10:00</t>
  </si>
  <si>
    <t>23/07/2025 07:20:00</t>
  </si>
  <si>
    <t>23/07/2025 07:30:00</t>
  </si>
  <si>
    <t>23/07/2025 07:40:00</t>
  </si>
  <si>
    <t>23/07/2025 07:50:00</t>
  </si>
  <si>
    <t>23/07/2025 08:00:00</t>
  </si>
  <si>
    <t>23/07/2025 08:10:00</t>
  </si>
  <si>
    <t>23/07/2025 08:20:00</t>
  </si>
  <si>
    <t>23/07/2025 08:30:00</t>
  </si>
  <si>
    <t>23/07/2025 08:40:00</t>
  </si>
  <si>
    <t>23/07/2025 08:50:00</t>
  </si>
  <si>
    <t>23/07/2025 09:00:00</t>
  </si>
  <si>
    <t>23/07/2025 09:10:00</t>
  </si>
  <si>
    <t>23/07/2025 09:20:00</t>
  </si>
  <si>
    <t>23/07/2025 09:30:00</t>
  </si>
  <si>
    <t>23/07/2025 09:40:00</t>
  </si>
  <si>
    <t>23/07/2025 09:50:00</t>
  </si>
  <si>
    <t>23/07/2025 10:00:00</t>
  </si>
  <si>
    <t>23/07/2025 10:10:00</t>
  </si>
  <si>
    <t>23/07/2025 10:20:00</t>
  </si>
  <si>
    <t>23/07/2025 10:30:00</t>
  </si>
  <si>
    <t>23/07/2025 10:40:00</t>
  </si>
  <si>
    <t>23/07/2025 10:50:00</t>
  </si>
  <si>
    <t>23/07/2025 11:00:00</t>
  </si>
  <si>
    <t>23/07/2025 11:10:00</t>
  </si>
  <si>
    <t>23/07/2025 11:20:00</t>
  </si>
  <si>
    <t>23/07/2025 11:30:00</t>
  </si>
  <si>
    <t>23/07/2025 11:40:00</t>
  </si>
  <si>
    <t>23/07/2025 11:50:00</t>
  </si>
  <si>
    <t>23/07/2025 12:00:00</t>
  </si>
  <si>
    <t>23/07/2025 12:10:00</t>
  </si>
  <si>
    <t>23/07/2025 12:20:00</t>
  </si>
  <si>
    <t>23/07/2025 12:30:00</t>
  </si>
  <si>
    <t>23/07/2025 12:40:00</t>
  </si>
  <si>
    <t>23/07/2025 12:50:00</t>
  </si>
  <si>
    <t>23/07/2025 13:00:00</t>
  </si>
  <si>
    <t>23/07/2025 13:10:00</t>
  </si>
  <si>
    <t>23/07/2025 13:20:00</t>
  </si>
  <si>
    <t>23/07/2025 13:30:00</t>
  </si>
  <si>
    <t>23/07/2025 13:40:00</t>
  </si>
  <si>
    <t>23/07/2025 13:50:00</t>
  </si>
  <si>
    <t>23/07/2025 14:00:00</t>
  </si>
  <si>
    <t>23/07/2025 14:10:00</t>
  </si>
  <si>
    <t>23/07/2025 14:20:00</t>
  </si>
  <si>
    <t>23/07/2025 14:30:00</t>
  </si>
  <si>
    <t>23/07/2025 14:40:00</t>
  </si>
  <si>
    <t>23/07/2025 14:50:00</t>
  </si>
  <si>
    <t>23/07/2025 15:00:00</t>
  </si>
  <si>
    <t>23/07/2025 15:10:00</t>
  </si>
  <si>
    <t>23/07/2025 15:20:00</t>
  </si>
  <si>
    <t>23/07/2025 15:30:00</t>
  </si>
  <si>
    <t>23/07/2025 15:40:00</t>
  </si>
  <si>
    <t>23/07/2025 15:50:00</t>
  </si>
  <si>
    <t>23/07/2025 16:00:00</t>
  </si>
  <si>
    <t>23/07/2025 16:10:00</t>
  </si>
  <si>
    <t>23/07/2025 16:20:00</t>
  </si>
  <si>
    <t>23/07/2025 16:30:00</t>
  </si>
  <si>
    <t>23/07/2025 16:40:00</t>
  </si>
  <si>
    <t>23/07/2025 16:50:00</t>
  </si>
  <si>
    <t>23/07/2025 17:00:00</t>
  </si>
  <si>
    <t>23/07/2025 17:10:00</t>
  </si>
  <si>
    <t>23/07/2025 17:20:00</t>
  </si>
  <si>
    <t>23/07/2025 17:30:00</t>
  </si>
  <si>
    <t>23/07/2025 17:40:00</t>
  </si>
  <si>
    <t>23/07/2025 17:50:00</t>
  </si>
  <si>
    <t>23/07/2025 18:00:00</t>
  </si>
  <si>
    <t>23/07/2025 18:10:00</t>
  </si>
  <si>
    <t>23/07/2025 18:20:00</t>
  </si>
  <si>
    <t>23/07/2025 18:30:00</t>
  </si>
  <si>
    <t>23/07/2025 18:40:00</t>
  </si>
  <si>
    <t>23/07/2025 18:50:00</t>
  </si>
  <si>
    <t>23/07/2025 19:00:00</t>
  </si>
  <si>
    <t>23/07/2025 19:10:00</t>
  </si>
  <si>
    <t>23/07/2025 19:20:00</t>
  </si>
  <si>
    <t>23/07/2025 19:30:00</t>
  </si>
  <si>
    <t>23/07/2025 19:40:00</t>
  </si>
  <si>
    <t>23/07/2025 19:50:00</t>
  </si>
  <si>
    <t>23/07/2025 20:00:00</t>
  </si>
  <si>
    <t>23/07/2025 20:10:00</t>
  </si>
  <si>
    <t>23/07/2025 20:20:00</t>
  </si>
  <si>
    <t>23/07/2025 20:30:00</t>
  </si>
  <si>
    <t>23/07/2025 20:40:00</t>
  </si>
  <si>
    <t>23/07/2025 20:50:00</t>
  </si>
  <si>
    <t>23/07/2025 21:00:00</t>
  </si>
  <si>
    <t>23/07/2025 21:10:00</t>
  </si>
  <si>
    <t>23/07/2025 21:20:00</t>
  </si>
  <si>
    <t>23/07/2025 21:30:00</t>
  </si>
  <si>
    <t>23/07/2025 21:40:00</t>
  </si>
  <si>
    <t>23/07/2025 21:50:00</t>
  </si>
  <si>
    <t>23/07/2025 22:00:00</t>
  </si>
  <si>
    <t>23/07/2025 22:10:00</t>
  </si>
  <si>
    <t>23/07/2025 22:20:00</t>
  </si>
  <si>
    <t>23/07/2025 22:30:00</t>
  </si>
  <si>
    <t>23/07/2025 22:40:00</t>
  </si>
  <si>
    <t>23/07/2025 22:50:00</t>
  </si>
  <si>
    <t>23/07/2025 23:00:00</t>
  </si>
  <si>
    <t>23/07/2025 23:10:00</t>
  </si>
  <si>
    <t>23/07/2025 23:20:00</t>
  </si>
  <si>
    <t>23/07/2025 23:30:00</t>
  </si>
  <si>
    <t>23/07/2025 23:40:00</t>
  </si>
  <si>
    <t>23/07/2025 23:50:00</t>
  </si>
  <si>
    <t>24/07/2025 00:00:00</t>
  </si>
  <si>
    <t>24/07/2025 00:10:00</t>
  </si>
  <si>
    <t>24/07/2025 00:20:00</t>
  </si>
  <si>
    <t>24/07/2025 00:30:00</t>
  </si>
  <si>
    <t>24/07/2025 00:40:00</t>
  </si>
  <si>
    <t>24/07/2025 00:50:00</t>
  </si>
  <si>
    <t>24/07/2025 01:00:00</t>
  </si>
  <si>
    <t>24/07/2025 01:10:00</t>
  </si>
  <si>
    <t>24/07/2025 01:20:00</t>
  </si>
  <si>
    <t>24/07/2025 01:30:00</t>
  </si>
  <si>
    <t>24/07/2025 01:40:00</t>
  </si>
  <si>
    <t>24/07/2025 01:50:00</t>
  </si>
  <si>
    <t>24/07/2025 02:00:00</t>
  </si>
  <si>
    <t>24/07/2025 02:10:00</t>
  </si>
  <si>
    <t>24/07/2025 02:20:00</t>
  </si>
  <si>
    <t>24/07/2025 02:30:00</t>
  </si>
  <si>
    <t>24/07/2025 02:40:00</t>
  </si>
  <si>
    <t>24/07/2025 02:50:00</t>
  </si>
  <si>
    <t>24/07/2025 03:00:00</t>
  </si>
  <si>
    <t>24/07/2025 03:10:00</t>
  </si>
  <si>
    <t>24/07/2025 03:20:00</t>
  </si>
  <si>
    <t>24/07/2025 03:30:00</t>
  </si>
  <si>
    <t>24/07/2025 03:40:00</t>
  </si>
  <si>
    <t>24/07/2025 03:50:00</t>
  </si>
  <si>
    <t>24/07/2025 04:00:00</t>
  </si>
  <si>
    <t>24/07/2025 04:10:00</t>
  </si>
  <si>
    <t>24/07/2025 04:20:00</t>
  </si>
  <si>
    <t>24/07/2025 04:30:00</t>
  </si>
  <si>
    <t>24/07/2025 04:40:00</t>
  </si>
  <si>
    <t>24/07/2025 04:50:00</t>
  </si>
  <si>
    <t>24/07/2025 05:00:00</t>
  </si>
  <si>
    <t>24/07/2025 05:10:00</t>
  </si>
  <si>
    <t>24/07/2025 05:20:00</t>
  </si>
  <si>
    <t>24/07/2025 05:30:00</t>
  </si>
  <si>
    <t>24/07/2025 05:40:00</t>
  </si>
  <si>
    <t>24/07/2025 05:50:00</t>
  </si>
  <si>
    <t>24/07/2025 06:00:00</t>
  </si>
  <si>
    <t>24/07/2025 06:10:00</t>
  </si>
  <si>
    <t>24/07/2025 06:20:00</t>
  </si>
  <si>
    <t>24/07/2025 06:30:00</t>
  </si>
  <si>
    <t>24/07/2025 06:40:00</t>
  </si>
  <si>
    <t>24/07/2025 06:50:00</t>
  </si>
  <si>
    <t>24/07/2025 07:00:00</t>
  </si>
  <si>
    <t>24/07/2025 07:10:00</t>
  </si>
  <si>
    <t>24/07/2025 07:20:00</t>
  </si>
  <si>
    <t>24/07/2025 07:30:00</t>
  </si>
  <si>
    <t>24/07/2025 07:40:00</t>
  </si>
  <si>
    <t>24/07/2025 07:50:00</t>
  </si>
  <si>
    <t>24/07/2025 08:00:00</t>
  </si>
  <si>
    <t>24/07/2025 08:10:00</t>
  </si>
  <si>
    <t>24/07/2025 08:20:00</t>
  </si>
  <si>
    <t>24/07/2025 08:30:00</t>
  </si>
  <si>
    <t>24/07/2025 08:40:00</t>
  </si>
  <si>
    <t>24/07/2025 08:50:00</t>
  </si>
  <si>
    <t>24/07/2025 09:00:00</t>
  </si>
  <si>
    <t>24/07/2025 09:10:00</t>
  </si>
  <si>
    <t>24/07/2025 09:20:00</t>
  </si>
  <si>
    <t>24/07/2025 09:30:00</t>
  </si>
  <si>
    <t>24/07/2025 09:40:00</t>
  </si>
  <si>
    <t>24/07/2025 09:50:00</t>
  </si>
  <si>
    <t>24/07/2025 10:00:00</t>
  </si>
  <si>
    <t>24/07/2025 10:10:00</t>
  </si>
  <si>
    <t>24/07/2025 10:20:00</t>
  </si>
  <si>
    <t>24/07/2025 10:30:00</t>
  </si>
  <si>
    <t>24/07/2025 10:40:00</t>
  </si>
  <si>
    <t>24/07/2025 10:50:00</t>
  </si>
  <si>
    <t>24/07/2025 11:00:00</t>
  </si>
  <si>
    <t>24/07/2025 11:10:00</t>
  </si>
  <si>
    <t>24/07/2025 11:20:00</t>
  </si>
  <si>
    <t>24/07/2025 11:30:00</t>
  </si>
  <si>
    <t>24/07/2025 11:40:00</t>
  </si>
  <si>
    <t>24/07/2025 11:50:00</t>
  </si>
  <si>
    <t>24/07/2025 12:00:00</t>
  </si>
  <si>
    <t>24/07/2025 12:10:00</t>
  </si>
  <si>
    <t>24/07/2025 12:20:00</t>
  </si>
  <si>
    <t>24/07/2025 12:30:00</t>
  </si>
  <si>
    <t>24/07/2025 12:40:00</t>
  </si>
  <si>
    <t>24/07/2025 12:50:00</t>
  </si>
  <si>
    <t>24/07/2025 13:00:00</t>
  </si>
  <si>
    <t>24/07/2025 13:10:00</t>
  </si>
  <si>
    <t>24/07/2025 13:20:00</t>
  </si>
  <si>
    <t>24/07/2025 13:30:00</t>
  </si>
  <si>
    <t>24/07/2025 13:40:00</t>
  </si>
  <si>
    <t>24/07/2025 13:50:00</t>
  </si>
  <si>
    <t>24/07/2025 14:00:00</t>
  </si>
  <si>
    <t>24/07/2025 14:10:00</t>
  </si>
  <si>
    <t>24/07/2025 14:20:00</t>
  </si>
  <si>
    <t>24/07/2025 14:30:00</t>
  </si>
  <si>
    <t>24/07/2025 14:40:00</t>
  </si>
  <si>
    <t>24/07/2025 14:50:00</t>
  </si>
  <si>
    <t>24/07/2025 15:00:00</t>
  </si>
  <si>
    <t>24/07/2025 15:10:00</t>
  </si>
  <si>
    <t>24/07/2025 15:20:00</t>
  </si>
  <si>
    <t>24/07/2025 15:30:00</t>
  </si>
  <si>
    <t>24/07/2025 15:40:00</t>
  </si>
  <si>
    <t>24/07/2025 15:50:00</t>
  </si>
  <si>
    <t>24/07/2025 16:00:00</t>
  </si>
  <si>
    <t>24/07/2025 16:10:00</t>
  </si>
  <si>
    <t>24/07/2025 16:20:00</t>
  </si>
  <si>
    <t>24/07/2025 16:30:00</t>
  </si>
  <si>
    <t>24/07/2025 16:40:00</t>
  </si>
  <si>
    <t>24/07/2025 16:50:00</t>
  </si>
  <si>
    <t>24/07/2025 17:00:00</t>
  </si>
  <si>
    <t>24/07/2025 17:10:00</t>
  </si>
  <si>
    <t>24/07/2025 17:20:00</t>
  </si>
  <si>
    <t>24/07/2025 17:30:00</t>
  </si>
  <si>
    <t>24/07/2025 17:40:00</t>
  </si>
  <si>
    <t>24/07/2025 17:50:00</t>
  </si>
  <si>
    <t>24/07/2025 18:00:00</t>
  </si>
  <si>
    <t>24/07/2025 18:10:00</t>
  </si>
  <si>
    <t>24/07/2025 18:20:00</t>
  </si>
  <si>
    <t>24/07/2025 18:30:00</t>
  </si>
  <si>
    <t>24/07/2025 18:40:00</t>
  </si>
  <si>
    <t>24/07/2025 18:50:00</t>
  </si>
  <si>
    <t>24/07/2025 19:00:00</t>
  </si>
  <si>
    <t>24/07/2025 19:10:00</t>
  </si>
  <si>
    <t>24/07/2025 19:20:00</t>
  </si>
  <si>
    <t>24/07/2025 19:30:00</t>
  </si>
  <si>
    <t>24/07/2025 19:40:00</t>
  </si>
  <si>
    <t>24/07/2025 19:50:00</t>
  </si>
  <si>
    <t>24/07/2025 20:00:00</t>
  </si>
  <si>
    <t>24/07/2025 20:10:00</t>
  </si>
  <si>
    <t>24/07/2025 20:20:00</t>
  </si>
  <si>
    <t>24/07/2025 20:30:00</t>
  </si>
  <si>
    <t>24/07/2025 20:40:00</t>
  </si>
  <si>
    <t>24/07/2025 20:50:00</t>
  </si>
  <si>
    <t>24/07/2025 21:00:00</t>
  </si>
  <si>
    <t>24/07/2025 21:10:00</t>
  </si>
  <si>
    <t>24/07/2025 21:20:00</t>
  </si>
  <si>
    <t>24/07/2025 21:30:00</t>
  </si>
  <si>
    <t>24/07/2025 21:40:00</t>
  </si>
  <si>
    <t>24/07/2025 21:50:00</t>
  </si>
  <si>
    <t>24/07/2025 22:00:00</t>
  </si>
  <si>
    <t>24/07/2025 22:10:00</t>
  </si>
  <si>
    <t>24/07/2025 22:20:00</t>
  </si>
  <si>
    <t>24/07/2025 22:30:00</t>
  </si>
  <si>
    <t>24/07/2025 22:40:00</t>
  </si>
  <si>
    <t>24/07/2025 22:50:00</t>
  </si>
  <si>
    <t>24/07/2025 23:00:00</t>
  </si>
  <si>
    <t>24/07/2025 23:10:00</t>
  </si>
  <si>
    <t>24/07/2025 23:20:00</t>
  </si>
  <si>
    <t>24/07/2025 23:30:00</t>
  </si>
  <si>
    <t>24/07/2025 23:40:00</t>
  </si>
  <si>
    <t>24/07/2025 23:50:00</t>
  </si>
  <si>
    <t>25/07/2025 00:00:00</t>
  </si>
  <si>
    <t>25/07/2025 00:10:00</t>
  </si>
  <si>
    <t>25/07/2025 00:20:00</t>
  </si>
  <si>
    <t>25/07/2025 00:30:00</t>
  </si>
  <si>
    <t>25/07/2025 00:40:00</t>
  </si>
  <si>
    <t>25/07/2025 00:50:00</t>
  </si>
  <si>
    <t>25/07/2025 01:00:00</t>
  </si>
  <si>
    <t>25/07/2025 01:10:00</t>
  </si>
  <si>
    <t>25/07/2025 01:20:00</t>
  </si>
  <si>
    <t>25/07/2025 01:30:00</t>
  </si>
  <si>
    <t>25/07/2025 01:40:00</t>
  </si>
  <si>
    <t>25/07/2025 01:50:00</t>
  </si>
  <si>
    <t>25/07/2025 02:00:00</t>
  </si>
  <si>
    <t>25/07/2025 02:10:00</t>
  </si>
  <si>
    <t>25/07/2025 02:20:00</t>
  </si>
  <si>
    <t>25/07/2025 02:30:00</t>
  </si>
  <si>
    <t>25/07/2025 02:40:00</t>
  </si>
  <si>
    <t>25/07/2025 02:50:00</t>
  </si>
  <si>
    <t>25/07/2025 03:00:00</t>
  </si>
  <si>
    <t>25/07/2025 03:10:00</t>
  </si>
  <si>
    <t>25/07/2025 03:20:00</t>
  </si>
  <si>
    <t>25/07/2025 03:30:00</t>
  </si>
  <si>
    <t>25/07/2025 03:40:00</t>
  </si>
  <si>
    <t>25/07/2025 03:50:00</t>
  </si>
  <si>
    <t>25/07/2025 04:00:00</t>
  </si>
  <si>
    <t>25/07/2025 04:10:00</t>
  </si>
  <si>
    <t>25/07/2025 04:20:00</t>
  </si>
  <si>
    <t>25/07/2025 04:30:00</t>
  </si>
  <si>
    <t>25/07/2025 04:40:00</t>
  </si>
  <si>
    <t>25/07/2025 04:50:00</t>
  </si>
  <si>
    <t>25/07/2025 05:00:00</t>
  </si>
  <si>
    <t>25/07/2025 05:10:00</t>
  </si>
  <si>
    <t>25/07/2025 05:20:00</t>
  </si>
  <si>
    <t>25/07/2025 05:30:00</t>
  </si>
  <si>
    <t>25/07/2025 05:40:00</t>
  </si>
  <si>
    <t>25/07/2025 05:50:00</t>
  </si>
  <si>
    <t>25/07/2025 06:00:00</t>
  </si>
  <si>
    <t>25/07/2025 06:10:00</t>
  </si>
  <si>
    <t>25/07/2025 06:20:00</t>
  </si>
  <si>
    <t>25/07/2025 06:30:00</t>
  </si>
  <si>
    <t>25/07/2025 06:40:00</t>
  </si>
  <si>
    <t>25/07/2025 06:50:00</t>
  </si>
  <si>
    <t>25/07/2025 07:00:00</t>
  </si>
  <si>
    <t>25/07/2025 07:10:00</t>
  </si>
  <si>
    <t>25/07/2025 07:20:00</t>
  </si>
  <si>
    <t>25/07/2025 07:30:00</t>
  </si>
  <si>
    <t>25/07/2025 07:40:00</t>
  </si>
  <si>
    <t>25/07/2025 07:50:00</t>
  </si>
  <si>
    <t>25/07/2025 08:00:00</t>
  </si>
  <si>
    <t>25/07/2025 08:10:00</t>
  </si>
  <si>
    <t>25/07/2025 08:20:00</t>
  </si>
  <si>
    <t>25/07/2025 08:30:00</t>
  </si>
  <si>
    <t>25/07/2025 08:40:00</t>
  </si>
  <si>
    <t>25/07/2025 08:50:00</t>
  </si>
  <si>
    <t>25/07/2025 09:00:00</t>
  </si>
  <si>
    <t>25/07/2025 09:10:00</t>
  </si>
  <si>
    <t>25/07/2025 09:20:00</t>
  </si>
  <si>
    <t>25/07/2025 09:30:00</t>
  </si>
  <si>
    <t>25/07/2025 09:40:00</t>
  </si>
  <si>
    <t>25/07/2025 09:50:00</t>
  </si>
  <si>
    <t>25/07/2025 10:00:00</t>
  </si>
  <si>
    <t>25/07/2025 10:10:00</t>
  </si>
  <si>
    <t>25/07/2025 10:20:00</t>
  </si>
  <si>
    <t>25/07/2025 10:30:00</t>
  </si>
  <si>
    <t>25/07/2025 10:40:00</t>
  </si>
  <si>
    <t>25/07/2025 10:50:00</t>
  </si>
  <si>
    <t>25/07/2025 11:00:00</t>
  </si>
  <si>
    <t>25/07/2025 11:10:00</t>
  </si>
  <si>
    <t>25/07/2025 11:20:00</t>
  </si>
  <si>
    <t>25/07/2025 11:30:00</t>
  </si>
  <si>
    <t>25/07/2025 11:40:00</t>
  </si>
  <si>
    <t>25/07/2025 11:50:00</t>
  </si>
  <si>
    <t>25/07/2025 12:00:00</t>
  </si>
  <si>
    <t>25/07/2025 12:10:00</t>
  </si>
  <si>
    <t>25/07/2025 12:20:00</t>
  </si>
  <si>
    <t>25/07/2025 12:30:00</t>
  </si>
  <si>
    <t>25/07/2025 12:40:00</t>
  </si>
  <si>
    <t>25/07/2025 12:50:00</t>
  </si>
  <si>
    <t>25/07/2025 13:00:00</t>
  </si>
  <si>
    <t>25/07/2025 13:10:00</t>
  </si>
  <si>
    <t>25/07/2025 13:20:00</t>
  </si>
  <si>
    <t>25/07/2025 13:30:00</t>
  </si>
  <si>
    <t>25/07/2025 13:40:00</t>
  </si>
  <si>
    <t>25/07/2025 13:50:00</t>
  </si>
  <si>
    <t>25/07/2025 14:00:00</t>
  </si>
  <si>
    <t>25/07/2025 14:10:00</t>
  </si>
  <si>
    <t>25/07/2025 14:20:00</t>
  </si>
  <si>
    <t>25/07/2025 14:30:00</t>
  </si>
  <si>
    <t>25/07/2025 14:40:00</t>
  </si>
  <si>
    <t>25/07/2025 14:50:00</t>
  </si>
  <si>
    <t>25/07/2025 15:00:00</t>
  </si>
  <si>
    <t>25/07/2025 15:10:00</t>
  </si>
  <si>
    <t>25/07/2025 15:20:00</t>
  </si>
  <si>
    <t>25/07/2025 15:30:00</t>
  </si>
  <si>
    <t>25/07/2025 15:40:00</t>
  </si>
  <si>
    <t>25/07/2025 15:50:00</t>
  </si>
  <si>
    <t>25/07/2025 16:00:00</t>
  </si>
  <si>
    <t>25/07/2025 16:10:00</t>
  </si>
  <si>
    <t>25/07/2025 16:20:00</t>
  </si>
  <si>
    <t>25/07/2025 16:30:00</t>
  </si>
  <si>
    <t>25/07/2025 16:40:00</t>
  </si>
  <si>
    <t>25/07/2025 16:50:00</t>
  </si>
  <si>
    <t>25/07/2025 17:00:00</t>
  </si>
  <si>
    <t>25/07/2025 17:10:00</t>
  </si>
  <si>
    <t>25/07/2025 17:20:00</t>
  </si>
  <si>
    <t>25/07/2025 17:30:00</t>
  </si>
  <si>
    <t>25/07/2025 17:40:00</t>
  </si>
  <si>
    <t>25/07/2025 17:50:00</t>
  </si>
  <si>
    <t>25/07/2025 18:00:00</t>
  </si>
  <si>
    <t>25/07/2025 18:10:00</t>
  </si>
  <si>
    <t>25/07/2025 18:20:00</t>
  </si>
  <si>
    <t>25/07/2025 18:30:00</t>
  </si>
  <si>
    <t>25/07/2025 18:40:00</t>
  </si>
  <si>
    <t>25/07/2025 18:50:00</t>
  </si>
  <si>
    <t>25/07/2025 19:00:00</t>
  </si>
  <si>
    <t>25/07/2025 19:10:00</t>
  </si>
  <si>
    <t>25/07/2025 19:20:00</t>
  </si>
  <si>
    <t>25/07/2025 19:30:00</t>
  </si>
  <si>
    <t>25/07/2025 19:40:00</t>
  </si>
  <si>
    <t>25/07/2025 19:50:00</t>
  </si>
  <si>
    <t>25/07/2025 20:00:00</t>
  </si>
  <si>
    <t>25/07/2025 20:10:00</t>
  </si>
  <si>
    <t>25/07/2025 20:20:00</t>
  </si>
  <si>
    <t>25/07/2025 20:30:00</t>
  </si>
  <si>
    <t>25/07/2025 20:40:00</t>
  </si>
  <si>
    <t>25/07/2025 20:50:00</t>
  </si>
  <si>
    <t>25/07/2025 21:00:00</t>
  </si>
  <si>
    <t>25/07/2025 21:10:00</t>
  </si>
  <si>
    <t>25/07/2025 21:20:00</t>
  </si>
  <si>
    <t>25/07/2025 21:30:00</t>
  </si>
  <si>
    <t>25/07/2025 21:40:00</t>
  </si>
  <si>
    <t>25/07/2025 21:50:00</t>
  </si>
  <si>
    <t>25/07/2025 22:00:00</t>
  </si>
  <si>
    <t>25/07/2025 22:10:00</t>
  </si>
  <si>
    <t>25/07/2025 22:20:00</t>
  </si>
  <si>
    <t>25/07/2025 22:30:00</t>
  </si>
  <si>
    <t>25/07/2025 22:40:00</t>
  </si>
  <si>
    <t>25/07/2025 22:50:00</t>
  </si>
  <si>
    <t>25/07/2025 23:00:00</t>
  </si>
  <si>
    <t>25/07/2025 23:10:00</t>
  </si>
  <si>
    <t>25/07/2025 23:20:00</t>
  </si>
  <si>
    <t>25/07/2025 23:30:00</t>
  </si>
  <si>
    <t>25/07/2025 23:40:00</t>
  </si>
  <si>
    <t>25/07/2025 23:50:00</t>
  </si>
  <si>
    <t>26/07/2025 00:00:00</t>
  </si>
  <si>
    <t>26/07/2025 00:10:00</t>
  </si>
  <si>
    <t>26/07/2025 00:20:00</t>
  </si>
  <si>
    <t>26/07/2025 00:30:00</t>
  </si>
  <si>
    <t>26/07/2025 00:40:00</t>
  </si>
  <si>
    <t>26/07/2025 00:50:00</t>
  </si>
  <si>
    <t>26/07/2025 01:00:00</t>
  </si>
  <si>
    <t>26/07/2025 01:10:00</t>
  </si>
  <si>
    <t>26/07/2025 01:20:00</t>
  </si>
  <si>
    <t>26/07/2025 01:30:00</t>
  </si>
  <si>
    <t>26/07/2025 01:40:00</t>
  </si>
  <si>
    <t>26/07/2025 01:50:00</t>
  </si>
  <si>
    <t>26/07/2025 02:00:00</t>
  </si>
  <si>
    <t>26/07/2025 02:10:00</t>
  </si>
  <si>
    <t>26/07/2025 02:20:00</t>
  </si>
  <si>
    <t>26/07/2025 02:30:00</t>
  </si>
  <si>
    <t>26/07/2025 02:40:00</t>
  </si>
  <si>
    <t>26/07/2025 02:50:00</t>
  </si>
  <si>
    <t>26/07/2025 03:00:00</t>
  </si>
  <si>
    <t>26/07/2025 03:10:00</t>
  </si>
  <si>
    <t>26/07/2025 03:20:00</t>
  </si>
  <si>
    <t>26/07/2025 03:30:00</t>
  </si>
  <si>
    <t>26/07/2025 03:40:00</t>
  </si>
  <si>
    <t>26/07/2025 03:50:00</t>
  </si>
  <si>
    <t>26/07/2025 04:00:00</t>
  </si>
  <si>
    <t>26/07/2025 04:10:00</t>
  </si>
  <si>
    <t>26/07/2025 04:20:00</t>
  </si>
  <si>
    <t>26/07/2025 04:30:00</t>
  </si>
  <si>
    <t>26/07/2025 04:40:00</t>
  </si>
  <si>
    <t>26/07/2025 04:50:00</t>
  </si>
  <si>
    <t>26/07/2025 05:00:00</t>
  </si>
  <si>
    <t>26/07/2025 05:10:00</t>
  </si>
  <si>
    <t>26/07/2025 05:20:00</t>
  </si>
  <si>
    <t>26/07/2025 05:30:00</t>
  </si>
  <si>
    <t>26/07/2025 05:40:00</t>
  </si>
  <si>
    <t>26/07/2025 05:50:00</t>
  </si>
  <si>
    <t>26/07/2025 06:00:00</t>
  </si>
  <si>
    <t>26/07/2025 06:10:00</t>
  </si>
  <si>
    <t>26/07/2025 06:20:00</t>
  </si>
  <si>
    <t>26/07/2025 06:30:00</t>
  </si>
  <si>
    <t>26/07/2025 06:40:00</t>
  </si>
  <si>
    <t>26/07/2025 06:50:00</t>
  </si>
  <si>
    <t>26/07/2025 07:00:00</t>
  </si>
  <si>
    <t>26/07/2025 07:10:00</t>
  </si>
  <si>
    <t>26/07/2025 07:20:00</t>
  </si>
  <si>
    <t>26/07/2025 07:30:00</t>
  </si>
  <si>
    <t>26/07/2025 07:40:00</t>
  </si>
  <si>
    <t>26/07/2025 07:50:00</t>
  </si>
  <si>
    <t>26/07/2025 08:00:00</t>
  </si>
  <si>
    <t>26/07/2025 08:10:00</t>
  </si>
  <si>
    <t>26/07/2025 08:20:00</t>
  </si>
  <si>
    <t>26/07/2025 08:30:00</t>
  </si>
  <si>
    <t>26/07/2025 08:40:00</t>
  </si>
  <si>
    <t>26/07/2025 08:50:00</t>
  </si>
  <si>
    <t>26/07/2025 09:00:00</t>
  </si>
  <si>
    <t>26/07/2025 09:10:00</t>
  </si>
  <si>
    <t>26/07/2025 09:20:00</t>
  </si>
  <si>
    <t>26/07/2025 09:30:00</t>
  </si>
  <si>
    <t>26/07/2025 09:40:00</t>
  </si>
  <si>
    <t>26/07/2025 09:50:00</t>
  </si>
  <si>
    <t>26/07/2025 10:00:00</t>
  </si>
  <si>
    <t>26/07/2025 10:10:00</t>
  </si>
  <si>
    <t>26/07/2025 10:20:00</t>
  </si>
  <si>
    <t>26/07/2025 10:30:00</t>
  </si>
  <si>
    <t>26/07/2025 10:40:00</t>
  </si>
  <si>
    <t>26/07/2025 10:50:00</t>
  </si>
  <si>
    <t>26/07/2025 11:00:00</t>
  </si>
  <si>
    <t>26/07/2025 11:10:00</t>
  </si>
  <si>
    <t>26/07/2025 11:20:00</t>
  </si>
  <si>
    <t>26/07/2025 11:30:00</t>
  </si>
  <si>
    <t>26/07/2025 11:40:00</t>
  </si>
  <si>
    <t>26/07/2025 11:50:00</t>
  </si>
  <si>
    <t>26/07/2025 12:00:00</t>
  </si>
  <si>
    <t>26/07/2025 12:10:00</t>
  </si>
  <si>
    <t>26/07/2025 12:20:00</t>
  </si>
  <si>
    <t>26/07/2025 12:30:00</t>
  </si>
  <si>
    <t>26/07/2025 12:40:00</t>
  </si>
  <si>
    <t>26/07/2025 12:50:00</t>
  </si>
  <si>
    <t>26/07/2025 13:00:00</t>
  </si>
  <si>
    <t>26/07/2025 13:10:00</t>
  </si>
  <si>
    <t>26/07/2025 13:20:00</t>
  </si>
  <si>
    <t>26/07/2025 13:30:00</t>
  </si>
  <si>
    <t>26/07/2025 13:40:00</t>
  </si>
  <si>
    <t>26/07/2025 13:50:00</t>
  </si>
  <si>
    <t>26/07/2025 14:00:00</t>
  </si>
  <si>
    <t>26/07/2025 14:10:00</t>
  </si>
  <si>
    <t>26/07/2025 14:20:00</t>
  </si>
  <si>
    <t>26/07/2025 14:30:00</t>
  </si>
  <si>
    <t>26/07/2025 14:40:00</t>
  </si>
  <si>
    <t>26/07/2025 14:50:00</t>
  </si>
  <si>
    <t>26/07/2025 15:00:00</t>
  </si>
  <si>
    <t>26/07/2025 15:10:00</t>
  </si>
  <si>
    <t>26/07/2025 15:20:00</t>
  </si>
  <si>
    <t>26/07/2025 15:30:00</t>
  </si>
  <si>
    <t>26/07/2025 15:40:00</t>
  </si>
  <si>
    <t>26/07/2025 15:50:00</t>
  </si>
  <si>
    <t>26/07/2025 16:00:00</t>
  </si>
  <si>
    <t>26/07/2025 16:10:00</t>
  </si>
  <si>
    <t>26/07/2025 16:20:00</t>
  </si>
  <si>
    <t>26/07/2025 16:30:00</t>
  </si>
  <si>
    <t>26/07/2025 16:40:00</t>
  </si>
  <si>
    <t>26/07/2025 16:50:00</t>
  </si>
  <si>
    <t>26/07/2025 17:00:00</t>
  </si>
  <si>
    <t>26/07/2025 17:10:00</t>
  </si>
  <si>
    <t>26/07/2025 17:20:00</t>
  </si>
  <si>
    <t>26/07/2025 17:30:00</t>
  </si>
  <si>
    <t>26/07/2025 17:40:00</t>
  </si>
  <si>
    <t>26/07/2025 17:50:00</t>
  </si>
  <si>
    <t>26/07/2025 18:00:00</t>
  </si>
  <si>
    <t>26/07/2025 18:10:00</t>
  </si>
  <si>
    <t>26/07/2025 18:20:00</t>
  </si>
  <si>
    <t>26/07/2025 18:30:00</t>
  </si>
  <si>
    <t>26/07/2025 18:40:00</t>
  </si>
  <si>
    <t>26/07/2025 18:50:00</t>
  </si>
  <si>
    <t>26/07/2025 19:00:00</t>
  </si>
  <si>
    <t>26/07/2025 19:10:00</t>
  </si>
  <si>
    <t>26/07/2025 19:20:00</t>
  </si>
  <si>
    <t>26/07/2025 19:30:00</t>
  </si>
  <si>
    <t>26/07/2025 19:40:00</t>
  </si>
  <si>
    <t>26/07/2025 19:50:00</t>
  </si>
  <si>
    <t>26/07/2025 20:00:00</t>
  </si>
  <si>
    <t>26/07/2025 20:10:00</t>
  </si>
  <si>
    <t>26/07/2025 20:20:00</t>
  </si>
  <si>
    <t>26/07/2025 20:30:00</t>
  </si>
  <si>
    <t>26/07/2025 20:40:00</t>
  </si>
  <si>
    <t>26/07/2025 20:50:00</t>
  </si>
  <si>
    <t>26/07/2025 21:00:00</t>
  </si>
  <si>
    <t>26/07/2025 21:10:00</t>
  </si>
  <si>
    <t>26/07/2025 21:20:00</t>
  </si>
  <si>
    <t>26/07/2025 21:30:00</t>
  </si>
  <si>
    <t>26/07/2025 21:40:00</t>
  </si>
  <si>
    <t>26/07/2025 21:50:00</t>
  </si>
  <si>
    <t>26/07/2025 22:00:00</t>
  </si>
  <si>
    <t>26/07/2025 22:10:00</t>
  </si>
  <si>
    <t>26/07/2025 22:20:00</t>
  </si>
  <si>
    <t>26/07/2025 22:30:00</t>
  </si>
  <si>
    <t>26/07/2025 22:40:00</t>
  </si>
  <si>
    <t>26/07/2025 22:50:00</t>
  </si>
  <si>
    <t>26/07/2025 23:00:00</t>
  </si>
  <si>
    <t>26/07/2025 23:10:00</t>
  </si>
  <si>
    <t>26/07/2025 23:20:00</t>
  </si>
  <si>
    <t>26/07/2025 23:30:00</t>
  </si>
  <si>
    <t>26/07/2025 23:40:00</t>
  </si>
  <si>
    <t>26/07/2025 23:50:00</t>
  </si>
  <si>
    <t>27/07/2025 00:00:00</t>
  </si>
  <si>
    <t>27/07/2025 00:10:00</t>
  </si>
  <si>
    <t>27/07/2025 00:20:00</t>
  </si>
  <si>
    <t>27/07/2025 00:30:00</t>
  </si>
  <si>
    <t>27/07/2025 00:40:00</t>
  </si>
  <si>
    <t>27/07/2025 00:50:00</t>
  </si>
  <si>
    <t>27/07/2025 01:00:00</t>
  </si>
  <si>
    <t>27/07/2025 01:10:00</t>
  </si>
  <si>
    <t>27/07/2025 01:20:00</t>
  </si>
  <si>
    <t>27/07/2025 01:30:00</t>
  </si>
  <si>
    <t>27/07/2025 01:40:00</t>
  </si>
  <si>
    <t>27/07/2025 01:50:00</t>
  </si>
  <si>
    <t>27/07/2025 02:00:00</t>
  </si>
  <si>
    <t>27/07/2025 02:10:00</t>
  </si>
  <si>
    <t>27/07/2025 02:20:00</t>
  </si>
  <si>
    <t>27/07/2025 02:30:00</t>
  </si>
  <si>
    <t>27/07/2025 02:40:00</t>
  </si>
  <si>
    <t>27/07/2025 02:50:00</t>
  </si>
  <si>
    <t>27/07/2025 03:00:00</t>
  </si>
  <si>
    <t>27/07/2025 03:10:00</t>
  </si>
  <si>
    <t>27/07/2025 03:20:00</t>
  </si>
  <si>
    <t>27/07/2025 03:30:00</t>
  </si>
  <si>
    <t>27/07/2025 03:40:00</t>
  </si>
  <si>
    <t>27/07/2025 03:50:00</t>
  </si>
  <si>
    <t>27/07/2025 04:00:00</t>
  </si>
  <si>
    <t>27/07/2025 04:10:00</t>
  </si>
  <si>
    <t>27/07/2025 04:20:00</t>
  </si>
  <si>
    <t>27/07/2025 04:30:00</t>
  </si>
  <si>
    <t>27/07/2025 04:40:00</t>
  </si>
  <si>
    <t>27/07/2025 04:50:00</t>
  </si>
  <si>
    <t>27/07/2025 05:00:00</t>
  </si>
  <si>
    <t>27/07/2025 05:10:00</t>
  </si>
  <si>
    <t>27/07/2025 05:20:00</t>
  </si>
  <si>
    <t>27/07/2025 05:30:00</t>
  </si>
  <si>
    <t>27/07/2025 05:40:00</t>
  </si>
  <si>
    <t>27/07/2025 05:50:00</t>
  </si>
  <si>
    <t>27/07/2025 06:00:00</t>
  </si>
  <si>
    <t>27/07/2025 06:10:00</t>
  </si>
  <si>
    <t>27/07/2025 06:20:00</t>
  </si>
  <si>
    <t>27/07/2025 06:30:00</t>
  </si>
  <si>
    <t>27/07/2025 06:40:00</t>
  </si>
  <si>
    <t>27/07/2025 06:50:00</t>
  </si>
  <si>
    <t>27/07/2025 07:00:00</t>
  </si>
  <si>
    <t>27/07/2025 07:10:00</t>
  </si>
  <si>
    <t>27/07/2025 07:20:00</t>
  </si>
  <si>
    <t>27/07/2025 07:30:00</t>
  </si>
  <si>
    <t>27/07/2025 07:40:00</t>
  </si>
  <si>
    <t>27/07/2025 07:50:00</t>
  </si>
  <si>
    <t>27/07/2025 08:00:00</t>
  </si>
  <si>
    <t>27/07/2025 08:10:00</t>
  </si>
  <si>
    <t>27/07/2025 08:20:00</t>
  </si>
  <si>
    <t>27/07/2025 08:30:00</t>
  </si>
  <si>
    <t>27/07/2025 08:40:00</t>
  </si>
  <si>
    <t>27/07/2025 08:50:00</t>
  </si>
  <si>
    <t>27/07/2025 09:00:00</t>
  </si>
  <si>
    <t>27/07/2025 09:10:00</t>
  </si>
  <si>
    <t>27/07/2025 09:20:00</t>
  </si>
  <si>
    <t>27/07/2025 09:30:00</t>
  </si>
  <si>
    <t>27/07/2025 09:40:00</t>
  </si>
  <si>
    <t>27/07/2025 09:50:00</t>
  </si>
  <si>
    <t>27/07/2025 10:00:00</t>
  </si>
  <si>
    <t>27/07/2025 10:10:00</t>
  </si>
  <si>
    <t>27/07/2025 10:20:00</t>
  </si>
  <si>
    <t>27/07/2025 10:30:00</t>
  </si>
  <si>
    <t>27/07/2025 10:40:00</t>
  </si>
  <si>
    <t>27/07/2025 10:50:00</t>
  </si>
  <si>
    <t>27/07/2025 11:00:00</t>
  </si>
  <si>
    <t>27/07/2025 11:10:00</t>
  </si>
  <si>
    <t>27/07/2025 11:20:00</t>
  </si>
  <si>
    <t>27/07/2025 11:30:00</t>
  </si>
  <si>
    <t>27/07/2025 11:40:00</t>
  </si>
  <si>
    <t>27/07/2025 11:50:00</t>
  </si>
  <si>
    <t>27/07/2025 12:00:00</t>
  </si>
  <si>
    <t>27/07/2025 12:10:00</t>
  </si>
  <si>
    <t>27/07/2025 12:20:00</t>
  </si>
  <si>
    <t>27/07/2025 12:30:00</t>
  </si>
  <si>
    <t>27/07/2025 12:40:00</t>
  </si>
  <si>
    <t>27/07/2025 12:50:00</t>
  </si>
  <si>
    <t>27/07/2025 13:00:00</t>
  </si>
  <si>
    <t>27/07/2025 13:10:00</t>
  </si>
  <si>
    <t>27/07/2025 13:20:00</t>
  </si>
  <si>
    <t>27/07/2025 13:30:00</t>
  </si>
  <si>
    <t>27/07/2025 13:40:00</t>
  </si>
  <si>
    <t>27/07/2025 13:50:00</t>
  </si>
  <si>
    <t>27/07/2025 14:00:00</t>
  </si>
  <si>
    <t>27/07/2025 14:10:00</t>
  </si>
  <si>
    <t>27/07/2025 14:20:00</t>
  </si>
  <si>
    <t>27/07/2025 14:30:00</t>
  </si>
  <si>
    <t>27/07/2025 14:40:00</t>
  </si>
  <si>
    <t>27/07/2025 14:50:00</t>
  </si>
  <si>
    <t>27/07/2025 15:00:00</t>
  </si>
  <si>
    <t>27/07/2025 15:10:00</t>
  </si>
  <si>
    <t>27/07/2025 15:20:00</t>
  </si>
  <si>
    <t>27/07/2025 15:30:00</t>
  </si>
  <si>
    <t>27/07/2025 15:40:00</t>
  </si>
  <si>
    <t>27/07/2025 15:50:00</t>
  </si>
  <si>
    <t>27/07/2025 16:00:00</t>
  </si>
  <si>
    <t>27/07/2025 16:10:00</t>
  </si>
  <si>
    <t>27/07/2025 16:20:00</t>
  </si>
  <si>
    <t>27/07/2025 16:30:00</t>
  </si>
  <si>
    <t>27/07/2025 16:40:00</t>
  </si>
  <si>
    <t>27/07/2025 16:50:00</t>
  </si>
  <si>
    <t>27/07/2025 17:00:00</t>
  </si>
  <si>
    <t>27/07/2025 17:10:00</t>
  </si>
  <si>
    <t>27/07/2025 17:20:00</t>
  </si>
  <si>
    <t>27/07/2025 17:30:00</t>
  </si>
  <si>
    <t>27/07/2025 17:40:00</t>
  </si>
  <si>
    <t>27/07/2025 17:50:00</t>
  </si>
  <si>
    <t>27/07/2025 18:00:00</t>
  </si>
  <si>
    <t>27/07/2025 18:10:00</t>
  </si>
  <si>
    <t>27/07/2025 18:20:00</t>
  </si>
  <si>
    <t>27/07/2025 18:30:00</t>
  </si>
  <si>
    <t>27/07/2025 18:40:00</t>
  </si>
  <si>
    <t>27/07/2025 18:50:00</t>
  </si>
  <si>
    <t>27/07/2025 19:00:00</t>
  </si>
  <si>
    <t>27/07/2025 19:10:00</t>
  </si>
  <si>
    <t>27/07/2025 19:20:00</t>
  </si>
  <si>
    <t>27/07/2025 19:30:00</t>
  </si>
  <si>
    <t>27/07/2025 19:40:00</t>
  </si>
  <si>
    <t>27/07/2025 19:50:00</t>
  </si>
  <si>
    <t>27/07/2025 20:00:00</t>
  </si>
  <si>
    <t>27/07/2025 20:10:00</t>
  </si>
  <si>
    <t>27/07/2025 20:20:00</t>
  </si>
  <si>
    <t>27/07/2025 20:30:00</t>
  </si>
  <si>
    <t>27/07/2025 20:40:00</t>
  </si>
  <si>
    <t>27/07/2025 20:50:00</t>
  </si>
  <si>
    <t>27/07/2025 21:00:00</t>
  </si>
  <si>
    <t>27/07/2025 21:10:00</t>
  </si>
  <si>
    <t>27/07/2025 21:20:00</t>
  </si>
  <si>
    <t>27/07/2025 21:30:00</t>
  </si>
  <si>
    <t>27/07/2025 21:40:00</t>
  </si>
  <si>
    <t>27/07/2025 21:50:00</t>
  </si>
  <si>
    <t>27/07/2025 22:00:00</t>
  </si>
  <si>
    <t>27/07/2025 22:10:00</t>
  </si>
  <si>
    <t>27/07/2025 22:20:00</t>
  </si>
  <si>
    <t>27/07/2025 22:30:00</t>
  </si>
  <si>
    <t>27/07/2025 22:40:00</t>
  </si>
  <si>
    <t>27/07/2025 22:50:00</t>
  </si>
  <si>
    <t>27/07/2025 23:00:00</t>
  </si>
  <si>
    <t>27/07/2025 23:10:00</t>
  </si>
  <si>
    <t>27/07/2025 23:20:00</t>
  </si>
  <si>
    <t>27/07/2025 23:30:00</t>
  </si>
  <si>
    <t>27/07/2025 23:40:00</t>
  </si>
  <si>
    <t>27/07/2025 23:50:00</t>
  </si>
  <si>
    <t>28/07/2025 00:00:00</t>
  </si>
  <si>
    <t>28/07/2025 00:10:00</t>
  </si>
  <si>
    <t>28/07/2025 00:20:00</t>
  </si>
  <si>
    <t>28/07/2025 00:30:00</t>
  </si>
  <si>
    <t>28/07/2025 00:40:00</t>
  </si>
  <si>
    <t>28/07/2025 00:50:00</t>
  </si>
  <si>
    <t>28/07/2025 01:00:00</t>
  </si>
  <si>
    <t>28/07/2025 01:10:00</t>
  </si>
  <si>
    <t>28/07/2025 01:20:00</t>
  </si>
  <si>
    <t>28/07/2025 01:30:00</t>
  </si>
  <si>
    <t>28/07/2025 01:40:00</t>
  </si>
  <si>
    <t>28/07/2025 01:50:00</t>
  </si>
  <si>
    <t>28/07/2025 02:00:00</t>
  </si>
  <si>
    <t>28/07/2025 02:10:00</t>
  </si>
  <si>
    <t>28/07/2025 02:20:00</t>
  </si>
  <si>
    <t>28/07/2025 02:30:00</t>
  </si>
  <si>
    <t>28/07/2025 02:40:00</t>
  </si>
  <si>
    <t>28/07/2025 02:50:00</t>
  </si>
  <si>
    <t>28/07/2025 03:00:00</t>
  </si>
  <si>
    <t>28/07/2025 03:10:00</t>
  </si>
  <si>
    <t>28/07/2025 03:20:00</t>
  </si>
  <si>
    <t>28/07/2025 03:30:00</t>
  </si>
  <si>
    <t>28/07/2025 03:40:00</t>
  </si>
  <si>
    <t>28/07/2025 03:50:00</t>
  </si>
  <si>
    <t>28/07/2025 04:00:00</t>
  </si>
  <si>
    <t>28/07/2025 04:10:00</t>
  </si>
  <si>
    <t>28/07/2025 04:20:00</t>
  </si>
  <si>
    <t>28/07/2025 04:30:00</t>
  </si>
  <si>
    <t>28/07/2025 04:40:00</t>
  </si>
  <si>
    <t>28/07/2025 04:50:00</t>
  </si>
  <si>
    <t>28/07/2025 05:00:00</t>
  </si>
  <si>
    <t>28/07/2025 05:10:00</t>
  </si>
  <si>
    <t>28/07/2025 05:20:00</t>
  </si>
  <si>
    <t>28/07/2025 05:30:00</t>
  </si>
  <si>
    <t>28/07/2025 05:40:00</t>
  </si>
  <si>
    <t>28/07/2025 05:50:00</t>
  </si>
  <si>
    <t>28/07/2025 06:00:00</t>
  </si>
  <si>
    <t>28/07/2025 06:10:00</t>
  </si>
  <si>
    <t>28/07/2025 06:20:00</t>
  </si>
  <si>
    <t>28/07/2025 06:30:00</t>
  </si>
  <si>
    <t>28/07/2025 06:40:00</t>
  </si>
  <si>
    <t>28/07/2025 06:50:00</t>
  </si>
  <si>
    <t>28/07/2025 07:00:00</t>
  </si>
  <si>
    <t>28/07/2025 07:10:00</t>
  </si>
  <si>
    <t>28/07/2025 07:20:00</t>
  </si>
  <si>
    <t>28/07/2025 07:30:00</t>
  </si>
  <si>
    <t>28/07/2025 07:40:00</t>
  </si>
  <si>
    <t>28/07/2025 07:50:00</t>
  </si>
  <si>
    <t>28/07/2025 08:00:00</t>
  </si>
  <si>
    <t>28/07/2025 08:10:00</t>
  </si>
  <si>
    <t>28/07/2025 08:20:00</t>
  </si>
  <si>
    <t>28/07/2025 08:30:00</t>
  </si>
  <si>
    <t>28/07/2025 08:40:00</t>
  </si>
  <si>
    <t>28/07/2025 08:50:00</t>
  </si>
  <si>
    <t>28/07/2025 09:00:00</t>
  </si>
  <si>
    <t>28/07/2025 09:10:00</t>
  </si>
  <si>
    <t>28/07/2025 09:20:00</t>
  </si>
  <si>
    <t>28/07/2025 09:30:00</t>
  </si>
  <si>
    <t>28/07/2025 09:40:00</t>
  </si>
  <si>
    <t>28/07/2025 09:50:00</t>
  </si>
  <si>
    <t>28/07/2025 10:00:00</t>
  </si>
  <si>
    <t>28/07/2025 10:10:00</t>
  </si>
  <si>
    <t>28/07/2025 10:20:00</t>
  </si>
  <si>
    <t>28/07/2025 10:30:00</t>
  </si>
  <si>
    <t>28/07/2025 10:40:00</t>
  </si>
  <si>
    <t>28/07/2025 10:50:00</t>
  </si>
  <si>
    <t>28/07/2025 11:00:00</t>
  </si>
  <si>
    <t>28/07/2025 11:10:00</t>
  </si>
  <si>
    <t>28/07/2025 11:20:00</t>
  </si>
  <si>
    <t>28/07/2025 11:30:00</t>
  </si>
  <si>
    <t>28/07/2025 11:40:00</t>
  </si>
  <si>
    <t>28/07/2025 11:50:00</t>
  </si>
  <si>
    <t>28/07/2025 12:00:00</t>
  </si>
  <si>
    <t>28/07/2025 12:10:00</t>
  </si>
  <si>
    <t>28/07/2025 12:20:00</t>
  </si>
  <si>
    <t>28/07/2025 12:30:00</t>
  </si>
  <si>
    <t>28/07/2025 12:40:00</t>
  </si>
  <si>
    <t>28/07/2025 12:50:00</t>
  </si>
  <si>
    <t>28/07/2025 13:00:00</t>
  </si>
  <si>
    <t>28/07/2025 13:10:00</t>
  </si>
  <si>
    <t>28/07/2025 13:20:00</t>
  </si>
  <si>
    <t>28/07/2025 13:30:00</t>
  </si>
  <si>
    <t>28/07/2025 13:40:00</t>
  </si>
  <si>
    <t>28/07/2025 13:50:00</t>
  </si>
  <si>
    <t>28/07/2025 14:00:00</t>
  </si>
  <si>
    <t>28/07/2025 14:10:00</t>
  </si>
  <si>
    <t>28/07/2025 14:20:00</t>
  </si>
  <si>
    <t>28/07/2025 14:30:00</t>
  </si>
  <si>
    <t>28/07/2025 14:40:00</t>
  </si>
  <si>
    <t>28/07/2025 14:50:00</t>
  </si>
  <si>
    <t>28/07/2025 15:00:00</t>
  </si>
  <si>
    <t>28/07/2025 15:10:00</t>
  </si>
  <si>
    <t>28/07/2025 15:20:00</t>
  </si>
  <si>
    <t>28/07/2025 15:30:00</t>
  </si>
  <si>
    <t>28/07/2025 15:40:00</t>
  </si>
  <si>
    <t>28/07/2025 15:50:00</t>
  </si>
  <si>
    <t>28/07/2025 16:00:00</t>
  </si>
  <si>
    <t>28/07/2025 16:10:00</t>
  </si>
  <si>
    <t>28/07/2025 16:20:00</t>
  </si>
  <si>
    <t>28/07/2025 16:30:00</t>
  </si>
  <si>
    <t>28/07/2025 16:40:00</t>
  </si>
  <si>
    <t>28/07/2025 16:50:00</t>
  </si>
  <si>
    <t>28/07/2025 17:00:00</t>
  </si>
  <si>
    <t>28/07/2025 17:10:00</t>
  </si>
  <si>
    <t>28/07/2025 17:20:00</t>
  </si>
  <si>
    <t>28/07/2025 17:30:00</t>
  </si>
  <si>
    <t>28/07/2025 17:40:00</t>
  </si>
  <si>
    <t>28/07/2025 17:50:00</t>
  </si>
  <si>
    <t>28/07/2025 18:00:00</t>
  </si>
  <si>
    <t>28/07/2025 18:10:00</t>
  </si>
  <si>
    <t>28/07/2025 18:20:00</t>
  </si>
  <si>
    <t>28/07/2025 18:30:00</t>
  </si>
  <si>
    <t>28/07/2025 18:40:00</t>
  </si>
  <si>
    <t>28/07/2025 18:50:00</t>
  </si>
  <si>
    <t>28/07/2025 19:00:00</t>
  </si>
  <si>
    <t>28/07/2025 19:10:00</t>
  </si>
  <si>
    <t>28/07/2025 19:20:00</t>
  </si>
  <si>
    <t>28/07/2025 19:30:00</t>
  </si>
  <si>
    <t>28/07/2025 19:40:00</t>
  </si>
  <si>
    <t>28/07/2025 19:50:00</t>
  </si>
  <si>
    <t>28/07/2025 20:00:00</t>
  </si>
  <si>
    <t>28/07/2025 20:10:00</t>
  </si>
  <si>
    <t>28/07/2025 20:20:00</t>
  </si>
  <si>
    <t>28/07/2025 20:30:00</t>
  </si>
  <si>
    <t>28/07/2025 20:40:00</t>
  </si>
  <si>
    <t>28/07/2025 20:50:00</t>
  </si>
  <si>
    <t>28/07/2025 21:00:00</t>
  </si>
  <si>
    <t>28/07/2025 21:10:00</t>
  </si>
  <si>
    <t>28/07/2025 21:20:00</t>
  </si>
  <si>
    <t>28/07/2025 21:30:00</t>
  </si>
  <si>
    <t>28/07/2025 21:40:00</t>
  </si>
  <si>
    <t>28/07/2025 21:50:00</t>
  </si>
  <si>
    <t>28/07/2025 22:00:00</t>
  </si>
  <si>
    <t>28/07/2025 22:10:00</t>
  </si>
  <si>
    <t>28/07/2025 22:20:00</t>
  </si>
  <si>
    <t>28/07/2025 22:30:00</t>
  </si>
  <si>
    <t>28/07/2025 22:40:00</t>
  </si>
  <si>
    <t>28/07/2025 22:50:00</t>
  </si>
  <si>
    <t>28/07/2025 23:00:00</t>
  </si>
  <si>
    <t>28/07/2025 23:10:00</t>
  </si>
  <si>
    <t>28/07/2025 23:20:00</t>
  </si>
  <si>
    <t>28/07/2025 23:30:00</t>
  </si>
  <si>
    <t>28/07/2025 23:40:00</t>
  </si>
  <si>
    <t>28/07/2025 23:50:00</t>
  </si>
  <si>
    <t>29/07/2025 00:00:00</t>
  </si>
  <si>
    <t>29/07/2025 00:10:00</t>
  </si>
  <si>
    <t>29/07/2025 00:20:00</t>
  </si>
  <si>
    <t>29/07/2025 00:30:00</t>
  </si>
  <si>
    <t>29/07/2025 00:40:00</t>
  </si>
  <si>
    <t>29/07/2025 00:50:00</t>
  </si>
  <si>
    <t>29/07/2025 01:00:00</t>
  </si>
  <si>
    <t>29/07/2025 01:10:00</t>
  </si>
  <si>
    <t>29/07/2025 01:20:00</t>
  </si>
  <si>
    <t>29/07/2025 01:30:00</t>
  </si>
  <si>
    <t>29/07/2025 01:40:00</t>
  </si>
  <si>
    <t>29/07/2025 01:50:00</t>
  </si>
  <si>
    <t>29/07/2025 02:00:00</t>
  </si>
  <si>
    <t>29/07/2025 02:10:00</t>
  </si>
  <si>
    <t>29/07/2025 02:20:00</t>
  </si>
  <si>
    <t>29/07/2025 02:30:00</t>
  </si>
  <si>
    <t>29/07/2025 02:40:00</t>
  </si>
  <si>
    <t>29/07/2025 02:50:00</t>
  </si>
  <si>
    <t>29/07/2025 03:00:00</t>
  </si>
  <si>
    <t>29/07/2025 03:10:00</t>
  </si>
  <si>
    <t>29/07/2025 03:20:00</t>
  </si>
  <si>
    <t>29/07/2025 03:30:00</t>
  </si>
  <si>
    <t>29/07/2025 03:40:00</t>
  </si>
  <si>
    <t>29/07/2025 03:50:00</t>
  </si>
  <si>
    <t>29/07/2025 04:00:00</t>
  </si>
  <si>
    <t>29/07/2025 04:10:00</t>
  </si>
  <si>
    <t>29/07/2025 04:20:00</t>
  </si>
  <si>
    <t>29/07/2025 04:30:00</t>
  </si>
  <si>
    <t>29/07/2025 04:40:00</t>
  </si>
  <si>
    <t>29/07/2025 04:50:00</t>
  </si>
  <si>
    <t>29/07/2025 05:00:00</t>
  </si>
  <si>
    <t>29/07/2025 05:10:00</t>
  </si>
  <si>
    <t>29/07/2025 05:20:00</t>
  </si>
  <si>
    <t>29/07/2025 05:30:00</t>
  </si>
  <si>
    <t>29/07/2025 05:40:00</t>
  </si>
  <si>
    <t>29/07/2025 05:50:00</t>
  </si>
  <si>
    <t>29/07/2025 06:00:00</t>
  </si>
  <si>
    <t>29/07/2025 06:10:00</t>
  </si>
  <si>
    <t>29/07/2025 06:20:00</t>
  </si>
  <si>
    <t>29/07/2025 06:30:00</t>
  </si>
  <si>
    <t>29/07/2025 06:40:00</t>
  </si>
  <si>
    <t>29/07/2025 06:50:00</t>
  </si>
  <si>
    <t>29/07/2025 07:00:00</t>
  </si>
  <si>
    <t>29/07/2025 07:10:00</t>
  </si>
  <si>
    <t>29/07/2025 07:20:00</t>
  </si>
  <si>
    <t>29/07/2025 07:30:00</t>
  </si>
  <si>
    <t>29/07/2025 07:40:00</t>
  </si>
  <si>
    <t>29/07/2025 07:50:00</t>
  </si>
  <si>
    <t>29/07/2025 08:00:00</t>
  </si>
  <si>
    <t>29/07/2025 08:10:00</t>
  </si>
  <si>
    <t>29/07/2025 08:20:00</t>
  </si>
  <si>
    <t>29/07/2025 08:30:00</t>
  </si>
  <si>
    <t>29/07/2025 08:40:00</t>
  </si>
  <si>
    <t>29/07/2025 08:50:00</t>
  </si>
  <si>
    <t>29/07/2025 09:00:00</t>
  </si>
  <si>
    <t>29/07/2025 09:10:00</t>
  </si>
  <si>
    <t>29/07/2025 09:20:00</t>
  </si>
  <si>
    <t>29/07/2025 09:30:00</t>
  </si>
  <si>
    <t>29/07/2025 09:40:00</t>
  </si>
  <si>
    <t>29/07/2025 09:50:00</t>
  </si>
  <si>
    <t>29/07/2025 10:00:00</t>
  </si>
  <si>
    <t>29/07/2025 10:10:00</t>
  </si>
  <si>
    <t>29/07/2025 10:20:00</t>
  </si>
  <si>
    <t>29/07/2025 10:30:00</t>
  </si>
  <si>
    <t>29/07/2025 10:40:00</t>
  </si>
  <si>
    <t>29/07/2025 10:50:00</t>
  </si>
  <si>
    <t>29/07/2025 11:00:00</t>
  </si>
  <si>
    <t>29/07/2025 11:10:00</t>
  </si>
  <si>
    <t>29/07/2025 11:20:00</t>
  </si>
  <si>
    <t>29/07/2025 11:30:00</t>
  </si>
  <si>
    <t>29/07/2025 11:40:00</t>
  </si>
  <si>
    <t>29/07/2025 11:50:00</t>
  </si>
  <si>
    <t>29/07/2025 12:00:00</t>
  </si>
  <si>
    <t>29/07/2025 12:10:00</t>
  </si>
  <si>
    <t>29/07/2025 12:20:00</t>
  </si>
  <si>
    <t>29/07/2025 12:30:00</t>
  </si>
  <si>
    <t>29/07/2025 12:40:00</t>
  </si>
  <si>
    <t>29/07/2025 12:50:00</t>
  </si>
  <si>
    <t>29/07/2025 13:00:00</t>
  </si>
  <si>
    <t>29/07/2025 13:10:00</t>
  </si>
  <si>
    <t>29/07/2025 13:20:00</t>
  </si>
  <si>
    <t>29/07/2025 13:30:00</t>
  </si>
  <si>
    <t>29/07/2025 13:40:00</t>
  </si>
  <si>
    <t>29/07/2025 13:50:00</t>
  </si>
  <si>
    <t>29/07/2025 14:00:00</t>
  </si>
  <si>
    <t>29/07/2025 14:10:00</t>
  </si>
  <si>
    <t>29/07/2025 14:20:00</t>
  </si>
  <si>
    <t>29/07/2025 14:30:00</t>
  </si>
  <si>
    <t>29/07/2025 14:40:00</t>
  </si>
  <si>
    <t>29/07/2025 14:50:00</t>
  </si>
  <si>
    <t>29/07/2025 15:00:00</t>
  </si>
  <si>
    <t>29/07/2025 15:10:00</t>
  </si>
  <si>
    <t>29/07/2025 15:20:00</t>
  </si>
  <si>
    <t>29/07/2025 15:30:00</t>
  </si>
  <si>
    <t>29/07/2025 15:40:00</t>
  </si>
  <si>
    <t>29/07/2025 15:50:00</t>
  </si>
  <si>
    <t>29/07/2025 16:00:00</t>
  </si>
  <si>
    <t>29/07/2025 16:10:00</t>
  </si>
  <si>
    <t>29/07/2025 16:20:00</t>
  </si>
  <si>
    <t>29/07/2025 16:30:00</t>
  </si>
  <si>
    <t>29/07/2025 16:40:00</t>
  </si>
  <si>
    <t>29/07/2025 16:50:00</t>
  </si>
  <si>
    <t>29/07/2025 17:00:00</t>
  </si>
  <si>
    <t>29/07/2025 17:10:00</t>
  </si>
  <si>
    <t>29/07/2025 17:20:00</t>
  </si>
  <si>
    <t>29/07/2025 17:30:00</t>
  </si>
  <si>
    <t>29/07/2025 17:40:00</t>
  </si>
  <si>
    <t>29/07/2025 17:50:00</t>
  </si>
  <si>
    <t>29/07/2025 18:00:00</t>
  </si>
  <si>
    <t>29/07/2025 18:10:00</t>
  </si>
  <si>
    <t>29/07/2025 18:20:00</t>
  </si>
  <si>
    <t>29/07/2025 18:30:00</t>
  </si>
  <si>
    <t>29/07/2025 18:40:00</t>
  </si>
  <si>
    <t>29/07/2025 18:50:00</t>
  </si>
  <si>
    <t>29/07/2025 19:00:00</t>
  </si>
  <si>
    <t>29/07/2025 19:10:00</t>
  </si>
  <si>
    <t>29/07/2025 19:20:00</t>
  </si>
  <si>
    <t>29/07/2025 19:30:00</t>
  </si>
  <si>
    <t>29/07/2025 19:40:00</t>
  </si>
  <si>
    <t>29/07/2025 19:50:00</t>
  </si>
  <si>
    <t>29/07/2025 20:00:00</t>
  </si>
  <si>
    <t>29/07/2025 20:10:00</t>
  </si>
  <si>
    <t>29/07/2025 20:20:00</t>
  </si>
  <si>
    <t>29/07/2025 20:30:00</t>
  </si>
  <si>
    <t>29/07/2025 20:40:00</t>
  </si>
  <si>
    <t>29/07/2025 20:50:00</t>
  </si>
  <si>
    <t>29/07/2025 21:00:00</t>
  </si>
  <si>
    <t>29/07/2025 21:10:00</t>
  </si>
  <si>
    <t>29/07/2025 21:20:00</t>
  </si>
  <si>
    <t>29/07/2025 21:30:00</t>
  </si>
  <si>
    <t>29/07/2025 21:40:00</t>
  </si>
  <si>
    <t>29/07/2025 21:50:00</t>
  </si>
  <si>
    <t>29/07/2025 22:00:00</t>
  </si>
  <si>
    <t>29/07/2025 22:10:00</t>
  </si>
  <si>
    <t>29/07/2025 22:20:00</t>
  </si>
  <si>
    <t>29/07/2025 22:30:00</t>
  </si>
  <si>
    <t>29/07/2025 22:40:00</t>
  </si>
  <si>
    <t>29/07/2025 22:50:00</t>
  </si>
  <si>
    <t>29/07/2025 23:00:00</t>
  </si>
  <si>
    <t>29/07/2025 23:10:00</t>
  </si>
  <si>
    <t>29/07/2025 23:20:00</t>
  </si>
  <si>
    <t>29/07/2025 23:30:00</t>
  </si>
  <si>
    <t>29/07/2025 23:40:00</t>
  </si>
  <si>
    <t>29/07/2025 23:50:00</t>
  </si>
  <si>
    <t>30/07/2025 00:00:00</t>
  </si>
  <si>
    <t>30/07/2025 00:10:00</t>
  </si>
  <si>
    <t>30/07/2025 00:20:00</t>
  </si>
  <si>
    <t>30/07/2025 00:30:00</t>
  </si>
  <si>
    <t>30/07/2025 00:40:00</t>
  </si>
  <si>
    <t>30/07/2025 00:50:00</t>
  </si>
  <si>
    <t>30/07/2025 01:00:00</t>
  </si>
  <si>
    <t>30/07/2025 01:10:00</t>
  </si>
  <si>
    <t>30/07/2025 01:20:00</t>
  </si>
  <si>
    <t>30/07/2025 01:30:00</t>
  </si>
  <si>
    <t>30/07/2025 01:40:00</t>
  </si>
  <si>
    <t>30/07/2025 01:50:00</t>
  </si>
  <si>
    <t>30/07/2025 02:00:00</t>
  </si>
  <si>
    <t>30/07/2025 02:10:00</t>
  </si>
  <si>
    <t>30/07/2025 02:20:00</t>
  </si>
  <si>
    <t>30/07/2025 02:30:00</t>
  </si>
  <si>
    <t>30/07/2025 02:40:00</t>
  </si>
  <si>
    <t>30/07/2025 02:50:00</t>
  </si>
  <si>
    <t>30/07/2025 03:00:00</t>
  </si>
  <si>
    <t>30/07/2025 03:10:00</t>
  </si>
  <si>
    <t>30/07/2025 03:20:00</t>
  </si>
  <si>
    <t>30/07/2025 03:30:00</t>
  </si>
  <si>
    <t>30/07/2025 03:40:00</t>
  </si>
  <si>
    <t>30/07/2025 03:50:00</t>
  </si>
  <si>
    <t>30/07/2025 04:00:00</t>
  </si>
  <si>
    <t>30/07/2025 04:10:00</t>
  </si>
  <si>
    <t>30/07/2025 04:20:00</t>
  </si>
  <si>
    <t>30/07/2025 04:30:00</t>
  </si>
  <si>
    <t>30/07/2025 04:40:00</t>
  </si>
  <si>
    <t>30/07/2025 04:50:00</t>
  </si>
  <si>
    <t>30/07/2025 05:00:00</t>
  </si>
  <si>
    <t>30/07/2025 05:10:00</t>
  </si>
  <si>
    <t>30/07/2025 05:20:00</t>
  </si>
  <si>
    <t>30/07/2025 05:30:00</t>
  </si>
  <si>
    <t>30/07/2025 05:40:00</t>
  </si>
  <si>
    <t>30/07/2025 05:50:00</t>
  </si>
  <si>
    <t>30/07/2025 06:00:00</t>
  </si>
  <si>
    <t>30/07/2025 06:10:00</t>
  </si>
  <si>
    <t>30/07/2025 06:20:00</t>
  </si>
  <si>
    <t>30/07/2025 06:30:00</t>
  </si>
  <si>
    <t>30/07/2025 06:40:00</t>
  </si>
  <si>
    <t>30/07/2025 06:50:00</t>
  </si>
  <si>
    <t>30/07/2025 07:00:00</t>
  </si>
  <si>
    <t>30/07/2025 07:10:00</t>
  </si>
  <si>
    <t>30/07/2025 07:20:00</t>
  </si>
  <si>
    <t>30/07/2025 07:30:00</t>
  </si>
  <si>
    <t>30/07/2025 07:40:00</t>
  </si>
  <si>
    <t>30/07/2025 07:50:00</t>
  </si>
  <si>
    <t>30/07/2025 08:00:00</t>
  </si>
  <si>
    <t>30/07/2025 08:10:00</t>
  </si>
  <si>
    <t>30/07/2025 08:20:00</t>
  </si>
  <si>
    <t>30/07/2025 08:30:00</t>
  </si>
  <si>
    <t>30/07/2025 08:40:00</t>
  </si>
  <si>
    <t>30/07/2025 08:50:00</t>
  </si>
  <si>
    <t>30/07/2025 09:00:00</t>
  </si>
  <si>
    <t>30/07/2025 09:10:00</t>
  </si>
  <si>
    <t>30/07/2025 09:20:00</t>
  </si>
  <si>
    <t>30/07/2025 09:30:00</t>
  </si>
  <si>
    <t>30/07/2025 09:40:00</t>
  </si>
  <si>
    <t>30/07/2025 09:50:00</t>
  </si>
  <si>
    <t>30/07/2025 10:00:00</t>
  </si>
  <si>
    <t>30/07/2025 10:10:00</t>
  </si>
  <si>
    <t>30/07/2025 10:20:00</t>
  </si>
  <si>
    <t>30/07/2025 10:30:00</t>
  </si>
  <si>
    <t>30/07/2025 10:40:00</t>
  </si>
  <si>
    <t>30/07/2025 10:50:00</t>
  </si>
  <si>
    <t>30/07/2025 11:00:00</t>
  </si>
  <si>
    <t>30/07/2025 11:10:00</t>
  </si>
  <si>
    <t>30/07/2025 11:20:00</t>
  </si>
  <si>
    <t>30/07/2025 11:30:00</t>
  </si>
  <si>
    <t>30/07/2025 11:40:00</t>
  </si>
  <si>
    <t>30/07/2025 11:50:00</t>
  </si>
  <si>
    <t>30/07/2025 12:00:00</t>
  </si>
  <si>
    <t>30/07/2025 12:10:00</t>
  </si>
  <si>
    <t>30/07/2025 12:20:00</t>
  </si>
  <si>
    <t>30/07/2025 12:30:00</t>
  </si>
  <si>
    <t>30/07/2025 12:40:00</t>
  </si>
  <si>
    <t>30/07/2025 12:50:00</t>
  </si>
  <si>
    <t>30/07/2025 13:00:00</t>
  </si>
  <si>
    <t>30/07/2025 13:10:00</t>
  </si>
  <si>
    <t>30/07/2025 13:20:00</t>
  </si>
  <si>
    <t>30/07/2025 13:30:00</t>
  </si>
  <si>
    <t>30/07/2025 13:40:00</t>
  </si>
  <si>
    <t>30/07/2025 13:50:00</t>
  </si>
  <si>
    <t>30/07/2025 14:00:00</t>
  </si>
  <si>
    <t>30/07/2025 14:10:00</t>
  </si>
  <si>
    <t>30/07/2025 14:20:00</t>
  </si>
  <si>
    <t>30/07/2025 14:30:00</t>
  </si>
  <si>
    <t>30/07/2025 14:40:00</t>
  </si>
  <si>
    <t>30/07/2025 14:50:00</t>
  </si>
  <si>
    <t>30/07/2025 15:00:00</t>
  </si>
  <si>
    <t>30/07/2025 15:10:00</t>
  </si>
  <si>
    <t>30/07/2025 15:20:00</t>
  </si>
  <si>
    <t>30/07/2025 15:30:00</t>
  </si>
  <si>
    <t>30/07/2025 15:40:00</t>
  </si>
  <si>
    <t>30/07/2025 15:50:00</t>
  </si>
  <si>
    <t>30/07/2025 16:00:00</t>
  </si>
  <si>
    <t>30/07/2025 16:10:00</t>
  </si>
  <si>
    <t>30/07/2025 16:20:00</t>
  </si>
  <si>
    <t>30/07/2025 16:30:00</t>
  </si>
  <si>
    <t>30/07/2025 16:40:00</t>
  </si>
  <si>
    <t>30/07/2025 16:50:00</t>
  </si>
  <si>
    <t>30/07/2025 17:00:00</t>
  </si>
  <si>
    <t>30/07/2025 17:10:00</t>
  </si>
  <si>
    <t>30/07/2025 17:20:00</t>
  </si>
  <si>
    <t>30/07/2025 17:30:00</t>
  </si>
  <si>
    <t>30/07/2025 17:40:00</t>
  </si>
  <si>
    <t>30/07/2025 17:50:00</t>
  </si>
  <si>
    <t>30/07/2025 18:00:00</t>
  </si>
  <si>
    <t>30/07/2025 18:10:00</t>
  </si>
  <si>
    <t>30/07/2025 18:20:00</t>
  </si>
  <si>
    <t>30/07/2025 18:30:00</t>
  </si>
  <si>
    <t>30/07/2025 18:40:00</t>
  </si>
  <si>
    <t>30/07/2025 18:50:00</t>
  </si>
  <si>
    <t>30/07/2025 19:00:00</t>
  </si>
  <si>
    <t>30/07/2025 19:10:00</t>
  </si>
  <si>
    <t>30/07/2025 19:20:00</t>
  </si>
  <si>
    <t>30/07/2025 19:30:00</t>
  </si>
  <si>
    <t>30/07/2025 19:40:00</t>
  </si>
  <si>
    <t>30/07/2025 19:50:00</t>
  </si>
  <si>
    <t>30/07/2025 20:00:00</t>
  </si>
  <si>
    <t>30/07/2025 20:10:00</t>
  </si>
  <si>
    <t>30/07/2025 20:20:00</t>
  </si>
  <si>
    <t>30/07/2025 20:30:00</t>
  </si>
  <si>
    <t>30/07/2025 20:40:00</t>
  </si>
  <si>
    <t>30/07/2025 20:50:00</t>
  </si>
  <si>
    <t>30/07/2025 21:00:00</t>
  </si>
  <si>
    <t>30/07/2025 21:10:00</t>
  </si>
  <si>
    <t>30/07/2025 21:20:00</t>
  </si>
  <si>
    <t>30/07/2025 21:30:00</t>
  </si>
  <si>
    <t>30/07/2025 21:40:00</t>
  </si>
  <si>
    <t>30/07/2025 21:50:00</t>
  </si>
  <si>
    <t>30/07/2025 22:00:00</t>
  </si>
  <si>
    <t>30/07/2025 22:10:00</t>
  </si>
  <si>
    <t>30/07/2025 22:20:00</t>
  </si>
  <si>
    <t>30/07/2025 22:30:00</t>
  </si>
  <si>
    <t>30/07/2025 22:40:00</t>
  </si>
  <si>
    <t>30/07/2025 22:50:00</t>
  </si>
  <si>
    <t>30/07/2025 23:00:00</t>
  </si>
  <si>
    <t>30/07/2025 23:10:00</t>
  </si>
  <si>
    <t>30/07/2025 23:20:00</t>
  </si>
  <si>
    <t>30/07/2025 23:30:00</t>
  </si>
  <si>
    <t>30/07/2025 23:40:00</t>
  </si>
  <si>
    <t>30/07/2025 23:50:00</t>
  </si>
  <si>
    <t>31/07/2025 00:00:00</t>
  </si>
  <si>
    <t>31/07/2025 00:10:00</t>
  </si>
  <si>
    <t>31/07/2025 00:20:00</t>
  </si>
  <si>
    <t>31/07/2025 00:30:00</t>
  </si>
  <si>
    <t>31/07/2025 00:40:00</t>
  </si>
  <si>
    <t>31/07/2025 00:50:00</t>
  </si>
  <si>
    <t>31/07/2025 01:00:00</t>
  </si>
  <si>
    <t>31/07/2025 01:10:00</t>
  </si>
  <si>
    <t>31/07/2025 01:20:00</t>
  </si>
  <si>
    <t>31/07/2025 01:30:00</t>
  </si>
  <si>
    <t>31/07/2025 01:40:00</t>
  </si>
  <si>
    <t>31/07/2025 01:50:00</t>
  </si>
  <si>
    <t>31/07/2025 02:00:00</t>
  </si>
  <si>
    <t>31/07/2025 02:10:00</t>
  </si>
  <si>
    <t>31/07/2025 02:20:00</t>
  </si>
  <si>
    <t>31/07/2025 02:30:00</t>
  </si>
  <si>
    <t>31/07/2025 02:40:00</t>
  </si>
  <si>
    <t>31/07/2025 02:50:00</t>
  </si>
  <si>
    <t>31/07/2025 03:00:00</t>
  </si>
  <si>
    <t>31/07/2025 03:10:00</t>
  </si>
  <si>
    <t>31/07/2025 03:20:00</t>
  </si>
  <si>
    <t>31/07/2025 03:30:00</t>
  </si>
  <si>
    <t>31/07/2025 03:40:00</t>
  </si>
  <si>
    <t>31/07/2025 03:50:00</t>
  </si>
  <si>
    <t>31/07/2025 04:00:00</t>
  </si>
  <si>
    <t>31/07/2025 04:10:00</t>
  </si>
  <si>
    <t>31/07/2025 04:20:00</t>
  </si>
  <si>
    <t>31/07/2025 04:30:00</t>
  </si>
  <si>
    <t>31/07/2025 04:40:00</t>
  </si>
  <si>
    <t>31/07/2025 04:50:00</t>
  </si>
  <si>
    <t>31/07/2025 05:00:00</t>
  </si>
  <si>
    <t>31/07/2025 05:10:00</t>
  </si>
  <si>
    <t>31/07/2025 05:20:00</t>
  </si>
  <si>
    <t>31/07/2025 05:30:00</t>
  </si>
  <si>
    <t>31/07/2025 05:40:00</t>
  </si>
  <si>
    <t>31/07/2025 05:50:00</t>
  </si>
  <si>
    <t>31/07/2025 06:00:00</t>
  </si>
  <si>
    <t>31/07/2025 06:10:00</t>
  </si>
  <si>
    <t>31/07/2025 06:20:00</t>
  </si>
  <si>
    <t>31/07/2025 06:30:00</t>
  </si>
  <si>
    <t>31/07/2025 06:40:00</t>
  </si>
  <si>
    <t>31/07/2025 06:50:00</t>
  </si>
  <si>
    <t>31/07/2025 07:00:00</t>
  </si>
  <si>
    <t>31/07/2025 07:10:00</t>
  </si>
  <si>
    <t>31/07/2025 07:20:00</t>
  </si>
  <si>
    <t>31/07/2025 07:30:00</t>
  </si>
  <si>
    <t>31/07/2025 07:40:00</t>
  </si>
  <si>
    <t>31/07/2025 07:50:00</t>
  </si>
  <si>
    <t>31/07/2025 08:00:00</t>
  </si>
  <si>
    <t>31/07/2025 08:10:00</t>
  </si>
  <si>
    <t>31/07/2025 08:20:00</t>
  </si>
  <si>
    <t>31/07/2025 08:30:00</t>
  </si>
  <si>
    <t>31/07/2025 08:40:00</t>
  </si>
  <si>
    <t>31/07/2025 08:50:00</t>
  </si>
  <si>
    <t>31/07/2025 09:00:00</t>
  </si>
  <si>
    <t>31/07/2025 09:10:00</t>
  </si>
  <si>
    <t>31/07/2025 09:20:00</t>
  </si>
  <si>
    <t>31/07/2025 09:30:00</t>
  </si>
  <si>
    <t>31/07/2025 09:40:00</t>
  </si>
  <si>
    <t>31/07/2025 09:50:00</t>
  </si>
  <si>
    <t>31/07/2025 10:00:00</t>
  </si>
  <si>
    <t>31/07/2025 10:10:00</t>
  </si>
  <si>
    <t>31/07/2025 10:20:00</t>
  </si>
  <si>
    <t>31/07/2025 10:30:00</t>
  </si>
  <si>
    <t>31/07/2025 10:40:00</t>
  </si>
  <si>
    <t>31/07/2025 10:50:00</t>
  </si>
  <si>
    <t>31/07/2025 11:00:00</t>
  </si>
  <si>
    <t>31/07/2025 11:10:00</t>
  </si>
  <si>
    <t>31/07/2025 11:20:00</t>
  </si>
  <si>
    <t>31/07/2025 11:30:00</t>
  </si>
  <si>
    <t>31/07/2025 11:40:00</t>
  </si>
  <si>
    <t>31/07/2025 11:50:00</t>
  </si>
  <si>
    <t>31/07/2025 12:00:00</t>
  </si>
  <si>
    <t>31/07/2025 12:10:00</t>
  </si>
  <si>
    <t>31/07/2025 12:20:00</t>
  </si>
  <si>
    <t>31/07/2025 12:30:00</t>
  </si>
  <si>
    <t>31/07/2025 12:40:00</t>
  </si>
  <si>
    <t>31/07/2025 12:50:00</t>
  </si>
  <si>
    <t>31/07/2025 13:00:00</t>
  </si>
  <si>
    <t>31/07/2025 13:10:00</t>
  </si>
  <si>
    <t>31/07/2025 13:20:00</t>
  </si>
  <si>
    <t>31/07/2025 13:30:00</t>
  </si>
  <si>
    <t>31/07/2025 13:40:00</t>
  </si>
  <si>
    <t>31/07/2025 13:50:00</t>
  </si>
  <si>
    <t>31/07/2025 14:00:00</t>
  </si>
  <si>
    <t>31/07/2025 14:10:00</t>
  </si>
  <si>
    <t>31/07/2025 14:20:00</t>
  </si>
  <si>
    <t>31/07/2025 14:30:00</t>
  </si>
  <si>
    <t>31/07/2025 14:40:00</t>
  </si>
  <si>
    <t>31/07/2025 14:50:00</t>
  </si>
  <si>
    <t>31/07/2025 15:00:00</t>
  </si>
  <si>
    <t>31/07/2025 15:10:00</t>
  </si>
  <si>
    <t>31/07/2025 15:20:00</t>
  </si>
  <si>
    <t>31/07/2025 15:30:00</t>
  </si>
  <si>
    <t>31/07/2025 15:40:00</t>
  </si>
  <si>
    <t>31/07/2025 15:50:00</t>
  </si>
  <si>
    <t>31/07/2025 16:00:00</t>
  </si>
  <si>
    <t>31/07/2025 16:10:00</t>
  </si>
  <si>
    <t>31/07/2025 16:20:00</t>
  </si>
  <si>
    <t>31/07/2025 16:30:00</t>
  </si>
  <si>
    <t>31/07/2025 16:40:00</t>
  </si>
  <si>
    <t>31/07/2025 16:50:00</t>
  </si>
  <si>
    <t>31/07/2025 17:00:00</t>
  </si>
  <si>
    <t>31/07/2025 17:10:00</t>
  </si>
  <si>
    <t>31/07/2025 17:20:00</t>
  </si>
  <si>
    <t>31/07/2025 17:30:00</t>
  </si>
  <si>
    <t>31/07/2025 17:40:00</t>
  </si>
  <si>
    <t>31/07/2025 17:50:00</t>
  </si>
  <si>
    <t>31/07/2025 18:00:00</t>
  </si>
  <si>
    <t>31/07/2025 18:10:00</t>
  </si>
  <si>
    <t>31/07/2025 18:20:00</t>
  </si>
  <si>
    <t>31/07/2025 18:30:00</t>
  </si>
  <si>
    <t>31/07/2025 18:40:00</t>
  </si>
  <si>
    <t>31/07/2025 18:50:00</t>
  </si>
  <si>
    <t>31/07/2025 19:00:00</t>
  </si>
  <si>
    <t>31/07/2025 19:10:00</t>
  </si>
  <si>
    <t>31/07/2025 19:20:00</t>
  </si>
  <si>
    <t>31/07/2025 19:30:00</t>
  </si>
  <si>
    <t>31/07/2025 19:40:00</t>
  </si>
  <si>
    <t>31/07/2025 19:50:00</t>
  </si>
  <si>
    <t>31/07/2025 20:00:00</t>
  </si>
  <si>
    <t>31/07/2025 20:10:00</t>
  </si>
  <si>
    <t>31/07/2025 20:20:00</t>
  </si>
  <si>
    <t>31/07/2025 20:30:00</t>
  </si>
  <si>
    <t>31/07/2025 20:40:00</t>
  </si>
  <si>
    <t>31/07/2025 20:50:00</t>
  </si>
  <si>
    <t>31/07/2025 21:00:00</t>
  </si>
  <si>
    <t>31/07/2025 21:10:00</t>
  </si>
  <si>
    <t>31/07/2025 21:20:00</t>
  </si>
  <si>
    <t>31/07/2025 21:30:00</t>
  </si>
  <si>
    <t>31/07/2025 21:40:00</t>
  </si>
  <si>
    <t>31/07/2025 22:00:00</t>
  </si>
  <si>
    <t>31/07/2025 22:10:00</t>
  </si>
  <si>
    <t>31/07/2025 22:20:00</t>
  </si>
  <si>
    <t>31/07/2025 22:30:00</t>
  </si>
  <si>
    <t>31/07/2025 22:40:00</t>
  </si>
  <si>
    <t>31/07/2025 22:50:00</t>
  </si>
  <si>
    <t>31/07/2025 23:00:00</t>
  </si>
  <si>
    <t>31/07/2025 23:10:00</t>
  </si>
  <si>
    <t>31/07/2025 23:20:00</t>
  </si>
  <si>
    <t>31/07/2025 23:30:00</t>
  </si>
  <si>
    <t>31/07/2025 23:40:00</t>
  </si>
  <si>
    <t>31/07/2025 23:50:00</t>
  </si>
  <si>
    <t>13/08/2025 00:00</t>
  </si>
  <si>
    <t>13/08/2025 00:10</t>
  </si>
  <si>
    <t>13/08/2025 00:20</t>
  </si>
  <si>
    <t>13/08/2025 00:30</t>
  </si>
  <si>
    <t>13/08/2025 00:40</t>
  </si>
  <si>
    <t>13/08/2025 00:50</t>
  </si>
  <si>
    <t>13/08/2025 01:00</t>
  </si>
  <si>
    <t>13/08/2025 01:10</t>
  </si>
  <si>
    <t>13/08/2025 01:20</t>
  </si>
  <si>
    <t>13/08/2025 01:30</t>
  </si>
  <si>
    <t>13/08/2025 01:40</t>
  </si>
  <si>
    <t>13/08/2025 01:50</t>
  </si>
  <si>
    <t>13/08/2025 02:00</t>
  </si>
  <si>
    <t>13/08/2025 02:10</t>
  </si>
  <si>
    <t>13/08/2025 02:20</t>
  </si>
  <si>
    <t>13/08/2025 02:30</t>
  </si>
  <si>
    <t>13/08/2025 02:40</t>
  </si>
  <si>
    <t>13/08/2025 02:50</t>
  </si>
  <si>
    <t>13/08/2025 03:00</t>
  </si>
  <si>
    <t>13/08/2025 03:10</t>
  </si>
  <si>
    <t>13/08/2025 03:20</t>
  </si>
  <si>
    <t>13/08/2025 03:30</t>
  </si>
  <si>
    <t>13/08/2025 03:40</t>
  </si>
  <si>
    <t>13/08/2025 03:50</t>
  </si>
  <si>
    <t>13/08/2025 04:00</t>
  </si>
  <si>
    <t>13/08/2025 04:10</t>
  </si>
  <si>
    <t>13/08/2025 04:20</t>
  </si>
  <si>
    <t>13/08/2025 04:30</t>
  </si>
  <si>
    <t>13/08/2025 04:40</t>
  </si>
  <si>
    <t>13/08/2025 04:50</t>
  </si>
  <si>
    <t>13/08/2025 05:00</t>
  </si>
  <si>
    <t>13/08/2025 05:10</t>
  </si>
  <si>
    <t>13/08/2025 05:20</t>
  </si>
  <si>
    <t>13/08/2025 05:30</t>
  </si>
  <si>
    <t>13/08/2025 05:40</t>
  </si>
  <si>
    <t>13/08/2025 05:50</t>
  </si>
  <si>
    <t>13/08/2025 06:00</t>
  </si>
  <si>
    <t>13/08/2025 06:10</t>
  </si>
  <si>
    <t>13/08/2025 06:20</t>
  </si>
  <si>
    <t>13/08/2025 06:30</t>
  </si>
  <si>
    <t>13/08/2025 06:40</t>
  </si>
  <si>
    <t>13/08/2025 06:50</t>
  </si>
  <si>
    <t>13/08/2025 07:00</t>
  </si>
  <si>
    <t>13/08/2025 07:10</t>
  </si>
  <si>
    <t>13/08/2025 07:20</t>
  </si>
  <si>
    <t>13/08/2025 07:30</t>
  </si>
  <si>
    <t>13/08/2025 07:40</t>
  </si>
  <si>
    <t>13/08/2025 07:50</t>
  </si>
  <si>
    <t>13/08/2025 08:00</t>
  </si>
  <si>
    <t>13/08/2025 08:10</t>
  </si>
  <si>
    <t>13/08/2025 08:20</t>
  </si>
  <si>
    <t>13/08/2025 08:30</t>
  </si>
  <si>
    <t>13/08/2025 08:40</t>
  </si>
  <si>
    <t>13/08/2025 08:50</t>
  </si>
  <si>
    <t>13/08/2025 09:00</t>
  </si>
  <si>
    <t>13/08/2025 09:10</t>
  </si>
  <si>
    <t>13/08/2025 09:20</t>
  </si>
  <si>
    <t>13/08/2025 09:30</t>
  </si>
  <si>
    <t>13/08/2025 09:40</t>
  </si>
  <si>
    <t>13/08/2025 09:50</t>
  </si>
  <si>
    <t>13/08/2025 10:00</t>
  </si>
  <si>
    <t>13/08/2025 10:10</t>
  </si>
  <si>
    <t>13/08/2025 10:20</t>
  </si>
  <si>
    <t>13/08/2025 10:30</t>
  </si>
  <si>
    <t>13/08/2025 10:40</t>
  </si>
  <si>
    <t>13/08/2025 10:50</t>
  </si>
  <si>
    <t>13/08/2025 11:00</t>
  </si>
  <si>
    <t>13/08/2025 11:10</t>
  </si>
  <si>
    <t>13/08/2025 11:20</t>
  </si>
  <si>
    <t>13/08/2025 11:30</t>
  </si>
  <si>
    <t>13/08/2025 11:40</t>
  </si>
  <si>
    <t>13/08/2025 11:50</t>
  </si>
  <si>
    <t>13/08/2025 12:00</t>
  </si>
  <si>
    <t>13/08/2025 12:10</t>
  </si>
  <si>
    <t>13/08/2025 12:20</t>
  </si>
  <si>
    <t>13/08/2025 12:30</t>
  </si>
  <si>
    <t>13/08/2025 12:40</t>
  </si>
  <si>
    <t>13/08/2025 12:50</t>
  </si>
  <si>
    <t>13/08/2025 13:00</t>
  </si>
  <si>
    <t>13/08/2025 13:10</t>
  </si>
  <si>
    <t>13/08/2025 13:20</t>
  </si>
  <si>
    <t>13/08/2025 13:30</t>
  </si>
  <si>
    <t>13/08/2025 13:40</t>
  </si>
  <si>
    <t>13/08/2025 13:50</t>
  </si>
  <si>
    <t>13/08/2025 14:00</t>
  </si>
  <si>
    <t>13/08/2025 14:10</t>
  </si>
  <si>
    <t>13/08/2025 14:20</t>
  </si>
  <si>
    <t>13/08/2025 14:30</t>
  </si>
  <si>
    <t>13/08/2025 14:40</t>
  </si>
  <si>
    <t>13/08/2025 14:50</t>
  </si>
  <si>
    <t>13/08/2025 15:00</t>
  </si>
  <si>
    <t>13/08/2025 15:10</t>
  </si>
  <si>
    <t>13/08/2025 15:20</t>
  </si>
  <si>
    <t>13/08/2025 15:30</t>
  </si>
  <si>
    <t>13/08/2025 15:40</t>
  </si>
  <si>
    <t>13/08/2025 15:50</t>
  </si>
  <si>
    <t>13/08/2025 16:00</t>
  </si>
  <si>
    <t>13/08/2025 16:10</t>
  </si>
  <si>
    <t>13/08/2025 16:20</t>
  </si>
  <si>
    <t>13/08/2025 16:30</t>
  </si>
  <si>
    <t>13/08/2025 16:40</t>
  </si>
  <si>
    <t>13/08/2025 16:50</t>
  </si>
  <si>
    <t>13/08/2025 17:00</t>
  </si>
  <si>
    <t>13/08/2025 17:10</t>
  </si>
  <si>
    <t>13/08/2025 17:20</t>
  </si>
  <si>
    <t>13/08/2025 17:30</t>
  </si>
  <si>
    <t>13/08/2025 17:40</t>
  </si>
  <si>
    <t>13/08/2025 17:50</t>
  </si>
  <si>
    <t>13/08/2025 18:00</t>
  </si>
  <si>
    <t>13/08/2025 18:10</t>
  </si>
  <si>
    <t>13/08/2025 18:20</t>
  </si>
  <si>
    <t>13/08/2025 18:30</t>
  </si>
  <si>
    <t>13/08/2025 18:40</t>
  </si>
  <si>
    <t>13/08/2025 18:50</t>
  </si>
  <si>
    <t>13/08/2025 19:00</t>
  </si>
  <si>
    <t>13/08/2025 19:10</t>
  </si>
  <si>
    <t>13/08/2025 19:20</t>
  </si>
  <si>
    <t>13/08/2025 19:30</t>
  </si>
  <si>
    <t>13/08/2025 19:40</t>
  </si>
  <si>
    <t>13/08/2025 19:50</t>
  </si>
  <si>
    <t>13/08/2025 20:00</t>
  </si>
  <si>
    <t>13/08/2025 20:10</t>
  </si>
  <si>
    <t>13/08/2025 20:20</t>
  </si>
  <si>
    <t>13/08/2025 20:30</t>
  </si>
  <si>
    <t>13/08/2025 20:40</t>
  </si>
  <si>
    <t>13/08/2025 20:50</t>
  </si>
  <si>
    <t>13/08/2025 21:00</t>
  </si>
  <si>
    <t>13/08/2025 21:10</t>
  </si>
  <si>
    <t>13/08/2025 21:20</t>
  </si>
  <si>
    <t>13/08/2025 21:30</t>
  </si>
  <si>
    <t>13/08/2025 21:40</t>
  </si>
  <si>
    <t>13/08/2025 21:50</t>
  </si>
  <si>
    <t>13/08/2025 22:00</t>
  </si>
  <si>
    <t>13/08/2025 22:10</t>
  </si>
  <si>
    <t>13/08/2025 22:20</t>
  </si>
  <si>
    <t>13/08/2025 22:30</t>
  </si>
  <si>
    <t>13/08/2025 22:40</t>
  </si>
  <si>
    <t>13/08/2025 22:50</t>
  </si>
  <si>
    <t>13/08/2025 23:00</t>
  </si>
  <si>
    <t>13/08/2025 23:10</t>
  </si>
  <si>
    <t>13/08/2025 23:20</t>
  </si>
  <si>
    <t>13/08/2025 23:30</t>
  </si>
  <si>
    <t>13/08/2025 23:40</t>
  </si>
  <si>
    <t>13/08/2025 23:50</t>
  </si>
  <si>
    <t>14/08/2025 00:00</t>
  </si>
  <si>
    <t>14/08/2025 00:10</t>
  </si>
  <si>
    <t>14/08/2025 00:20</t>
  </si>
  <si>
    <t>14/08/2025 00:30</t>
  </si>
  <si>
    <t>14/08/2025 00:40</t>
  </si>
  <si>
    <t>14/08/2025 00:50</t>
  </si>
  <si>
    <t>14/08/2025 01:00</t>
  </si>
  <si>
    <t>14/08/2025 01:10</t>
  </si>
  <si>
    <t>14/08/2025 01:20</t>
  </si>
  <si>
    <t>14/08/2025 01:30</t>
  </si>
  <si>
    <t>14/08/2025 01:40</t>
  </si>
  <si>
    <t>14/08/2025 01:50</t>
  </si>
  <si>
    <t>14/08/2025 02:00</t>
  </si>
  <si>
    <t>14/08/2025 02:10</t>
  </si>
  <si>
    <t>14/08/2025 02:20</t>
  </si>
  <si>
    <t>14/08/2025 02:30</t>
  </si>
  <si>
    <t>14/08/2025 02:40</t>
  </si>
  <si>
    <t>14/08/2025 02:50</t>
  </si>
  <si>
    <t>14/08/2025 03:00</t>
  </si>
  <si>
    <t>14/08/2025 03:10</t>
  </si>
  <si>
    <t>14/08/2025 03:20</t>
  </si>
  <si>
    <t>14/08/2025 03:30</t>
  </si>
  <si>
    <t>14/08/2025 03:40</t>
  </si>
  <si>
    <t>14/08/2025 03:50</t>
  </si>
  <si>
    <t>14/08/2025 04:00</t>
  </si>
  <si>
    <t>14/08/2025 04:10</t>
  </si>
  <si>
    <t>14/08/2025 04:20</t>
  </si>
  <si>
    <t>14/08/2025 04:30</t>
  </si>
  <si>
    <t>14/08/2025 04:40</t>
  </si>
  <si>
    <t>14/08/2025 04:50</t>
  </si>
  <si>
    <t>14/08/2025 05:00</t>
  </si>
  <si>
    <t>14/08/2025 05:10</t>
  </si>
  <si>
    <t>14/08/2025 05:20</t>
  </si>
  <si>
    <t>14/08/2025 05:30</t>
  </si>
  <si>
    <t>14/08/2025 05:40</t>
  </si>
  <si>
    <t>14/08/2025 05:50</t>
  </si>
  <si>
    <t>14/08/2025 06:00</t>
  </si>
  <si>
    <t>14/08/2025 06:10</t>
  </si>
  <si>
    <t>14/08/2025 06:20</t>
  </si>
  <si>
    <t>14/08/2025 06:30</t>
  </si>
  <si>
    <t>14/08/2025 06:40</t>
  </si>
  <si>
    <t>14/08/2025 06:50</t>
  </si>
  <si>
    <t>14/08/2025 07:00</t>
  </si>
  <si>
    <t>14/08/2025 07:10</t>
  </si>
  <si>
    <t>14/08/2025 07:20</t>
  </si>
  <si>
    <t>14/08/2025 07:30</t>
  </si>
  <si>
    <t>14/08/2025 07:40</t>
  </si>
  <si>
    <t>14/08/2025 07:50</t>
  </si>
  <si>
    <t>14/08/2025 08:00</t>
  </si>
  <si>
    <t>14/08/2025 08:10</t>
  </si>
  <si>
    <t>14/08/2025 08:20</t>
  </si>
  <si>
    <t>14/08/2025 08:30</t>
  </si>
  <si>
    <t>14/08/2025 08:40</t>
  </si>
  <si>
    <t>14/08/2025 08:50</t>
  </si>
  <si>
    <t>14/08/2025 09:00</t>
  </si>
  <si>
    <t>14/08/2025 09:10</t>
  </si>
  <si>
    <t>14/08/2025 09:20</t>
  </si>
  <si>
    <t>14/08/2025 09:30</t>
  </si>
  <si>
    <t>14/08/2025 09:40</t>
  </si>
  <si>
    <t>14/08/2025 09:50</t>
  </si>
  <si>
    <t>14/08/2025 10:00</t>
  </si>
  <si>
    <t>14/08/2025 10:10</t>
  </si>
  <si>
    <t>14/08/2025 10:20</t>
  </si>
  <si>
    <t>14/08/2025 10:30</t>
  </si>
  <si>
    <t>14/08/2025 10:40</t>
  </si>
  <si>
    <t>14/08/2025 10:50</t>
  </si>
  <si>
    <t>14/08/2025 11:00</t>
  </si>
  <si>
    <t>14/08/2025 11:10</t>
  </si>
  <si>
    <t>14/08/2025 11:20</t>
  </si>
  <si>
    <t>14/08/2025 11:30</t>
  </si>
  <si>
    <t>14/08/2025 11:40</t>
  </si>
  <si>
    <t>14/08/2025 11:50</t>
  </si>
  <si>
    <t>14/08/2025 12:00</t>
  </si>
  <si>
    <t>14/08/2025 12:10</t>
  </si>
  <si>
    <t>14/08/2025 12:20</t>
  </si>
  <si>
    <t>14/08/2025 12:30</t>
  </si>
  <si>
    <t>14/08/2025 12:40</t>
  </si>
  <si>
    <t>14/08/2025 12:50</t>
  </si>
  <si>
    <t>14/08/2025 13:00</t>
  </si>
  <si>
    <t>14/08/2025 13:10</t>
  </si>
  <si>
    <t>14/08/2025 13:20</t>
  </si>
  <si>
    <t>14/08/2025 13:30</t>
  </si>
  <si>
    <t>14/08/2025 13:40</t>
  </si>
  <si>
    <t>14/08/2025 13:50</t>
  </si>
  <si>
    <t>14/08/2025 14:00</t>
  </si>
  <si>
    <t>14/08/2025 14:10</t>
  </si>
  <si>
    <t>14/08/2025 14:20</t>
  </si>
  <si>
    <t>14/08/2025 14:30</t>
  </si>
  <si>
    <t>14/08/2025 14:40</t>
  </si>
  <si>
    <t>14/08/2025 14:50</t>
  </si>
  <si>
    <t>14/08/2025 15:00</t>
  </si>
  <si>
    <t>14/08/2025 15:10</t>
  </si>
  <si>
    <t>14/08/2025 15:20</t>
  </si>
  <si>
    <t>14/08/2025 15:30</t>
  </si>
  <si>
    <t>14/08/2025 15:40</t>
  </si>
  <si>
    <t>14/08/2025 15:50</t>
  </si>
  <si>
    <t>14/08/2025 16:00</t>
  </si>
  <si>
    <t>14/08/2025 16:10</t>
  </si>
  <si>
    <t>14/08/2025 16:20</t>
  </si>
  <si>
    <t>14/08/2025 16:30</t>
  </si>
  <si>
    <t>14/08/2025 16:40</t>
  </si>
  <si>
    <t>14/08/2025 16:50</t>
  </si>
  <si>
    <t>14/08/2025 17:00</t>
  </si>
  <si>
    <t>14/08/2025 17:10</t>
  </si>
  <si>
    <t>14/08/2025 17:20</t>
  </si>
  <si>
    <t>14/08/2025 17:30</t>
  </si>
  <si>
    <t>14/08/2025 17:40</t>
  </si>
  <si>
    <t>14/08/2025 17:50</t>
  </si>
  <si>
    <t>14/08/2025 18:00</t>
  </si>
  <si>
    <t>14/08/2025 18:10</t>
  </si>
  <si>
    <t>14/08/2025 18:20</t>
  </si>
  <si>
    <t>14/08/2025 18:30</t>
  </si>
  <si>
    <t>14/08/2025 18:40</t>
  </si>
  <si>
    <t>14/08/2025 18:50</t>
  </si>
  <si>
    <t>14/08/2025 19:00</t>
  </si>
  <si>
    <t>14/08/2025 19:10</t>
  </si>
  <si>
    <t>14/08/2025 19:20</t>
  </si>
  <si>
    <t>14/08/2025 19:30</t>
  </si>
  <si>
    <t>14/08/2025 19:40</t>
  </si>
  <si>
    <t>14/08/2025 19:50</t>
  </si>
  <si>
    <t>14/08/2025 20:00</t>
  </si>
  <si>
    <t>14/08/2025 20:10</t>
  </si>
  <si>
    <t>14/08/2025 20:20</t>
  </si>
  <si>
    <t>14/08/2025 20:30</t>
  </si>
  <si>
    <t>14/08/2025 20:40</t>
  </si>
  <si>
    <t>14/08/2025 20:50</t>
  </si>
  <si>
    <t>14/08/2025 21:00</t>
  </si>
  <si>
    <t>14/08/2025 21:10</t>
  </si>
  <si>
    <t>14/08/2025 21:20</t>
  </si>
  <si>
    <t>14/08/2025 21:30</t>
  </si>
  <si>
    <t>14/08/2025 21:40</t>
  </si>
  <si>
    <t>14/08/2025 21:50</t>
  </si>
  <si>
    <t>14/08/2025 22:00</t>
  </si>
  <si>
    <t>14/08/2025 22:10</t>
  </si>
  <si>
    <t>14/08/2025 22:20</t>
  </si>
  <si>
    <t>14/08/2025 22:30</t>
  </si>
  <si>
    <t>14/08/2025 22:40</t>
  </si>
  <si>
    <t>14/08/2025 22:50</t>
  </si>
  <si>
    <t>14/08/2025 23:00</t>
  </si>
  <si>
    <t>14/08/2025 23:10</t>
  </si>
  <si>
    <t>14/08/2025 23:20</t>
  </si>
  <si>
    <t>14/08/2025 23:30</t>
  </si>
  <si>
    <t>14/08/2025 23:40</t>
  </si>
  <si>
    <t>14/08/2025 23:50</t>
  </si>
  <si>
    <t>15/08/2025 00:00</t>
  </si>
  <si>
    <t>15/08/2025 00:10</t>
  </si>
  <si>
    <t>15/08/2025 00:20</t>
  </si>
  <si>
    <t>15/08/2025 00:30</t>
  </si>
  <si>
    <t>15/08/2025 00:40</t>
  </si>
  <si>
    <t>15/08/2025 00:50</t>
  </si>
  <si>
    <t>15/08/2025 01:00</t>
  </si>
  <si>
    <t>15/08/2025 01:10</t>
  </si>
  <si>
    <t>15/08/2025 01:20</t>
  </si>
  <si>
    <t>15/08/2025 01:30</t>
  </si>
  <si>
    <t>15/08/2025 01:40</t>
  </si>
  <si>
    <t>15/08/2025 01:50</t>
  </si>
  <si>
    <t>15/08/2025 02:00</t>
  </si>
  <si>
    <t>15/08/2025 02:10</t>
  </si>
  <si>
    <t>15/08/2025 02:20</t>
  </si>
  <si>
    <t>15/08/2025 02:30</t>
  </si>
  <si>
    <t>15/08/2025 02:40</t>
  </si>
  <si>
    <t>15/08/2025 02:50</t>
  </si>
  <si>
    <t>15/08/2025 03:00</t>
  </si>
  <si>
    <t>15/08/2025 03:10</t>
  </si>
  <si>
    <t>15/08/2025 03:20</t>
  </si>
  <si>
    <t>15/08/2025 03:30</t>
  </si>
  <si>
    <t>15/08/2025 03:40</t>
  </si>
  <si>
    <t>15/08/2025 03:50</t>
  </si>
  <si>
    <t>15/08/2025 04:00</t>
  </si>
  <si>
    <t>15/08/2025 04:10</t>
  </si>
  <si>
    <t>15/08/2025 04:20</t>
  </si>
  <si>
    <t>15/08/2025 04:30</t>
  </si>
  <si>
    <t>15/08/2025 04:40</t>
  </si>
  <si>
    <t>15/08/2025 04:50</t>
  </si>
  <si>
    <t>15/08/2025 05:00</t>
  </si>
  <si>
    <t>15/08/2025 05:10</t>
  </si>
  <si>
    <t>15/08/2025 05:20</t>
  </si>
  <si>
    <t>15/08/2025 05:30</t>
  </si>
  <si>
    <t>15/08/2025 05:40</t>
  </si>
  <si>
    <t>15/08/2025 05:50</t>
  </si>
  <si>
    <t>15/08/2025 06:00</t>
  </si>
  <si>
    <t>15/08/2025 06:10</t>
  </si>
  <si>
    <t>15/08/2025 06:20</t>
  </si>
  <si>
    <t>15/08/2025 06:30</t>
  </si>
  <si>
    <t>15/08/2025 06:40</t>
  </si>
  <si>
    <t>15/08/2025 06:50</t>
  </si>
  <si>
    <t>15/08/2025 07:00</t>
  </si>
  <si>
    <t>15/08/2025 07:10</t>
  </si>
  <si>
    <t>15/08/2025 07:20</t>
  </si>
  <si>
    <t>15/08/2025 07:30</t>
  </si>
  <si>
    <t>15/08/2025 07:40</t>
  </si>
  <si>
    <t>15/08/2025 07:50</t>
  </si>
  <si>
    <t>15/08/2025 08:00</t>
  </si>
  <si>
    <t>15/08/2025 08:10</t>
  </si>
  <si>
    <t>15/08/2025 08:20</t>
  </si>
  <si>
    <t>15/08/2025 08:30</t>
  </si>
  <si>
    <t>15/08/2025 08:40</t>
  </si>
  <si>
    <t>15/08/2025 08:50</t>
  </si>
  <si>
    <t>15/08/2025 09:00</t>
  </si>
  <si>
    <t>15/08/2025 09:10</t>
  </si>
  <si>
    <t>15/08/2025 09:20</t>
  </si>
  <si>
    <t>15/08/2025 09:30</t>
  </si>
  <si>
    <t>15/08/2025 09:40</t>
  </si>
  <si>
    <t>15/08/2025 09:50</t>
  </si>
  <si>
    <t>15/08/2025 10:00</t>
  </si>
  <si>
    <t>15/08/2025 10:10</t>
  </si>
  <si>
    <t>15/08/2025 10:20</t>
  </si>
  <si>
    <t>15/08/2025 10:30</t>
  </si>
  <si>
    <t>15/08/2025 10:40</t>
  </si>
  <si>
    <t>15/08/2025 10:50</t>
  </si>
  <si>
    <t>15/08/2025 11:00</t>
  </si>
  <si>
    <t>15/08/2025 11:10</t>
  </si>
  <si>
    <t>15/08/2025 11:20</t>
  </si>
  <si>
    <t>15/08/2025 11:30</t>
  </si>
  <si>
    <t>15/08/2025 11:40</t>
  </si>
  <si>
    <t>15/08/2025 11:50</t>
  </si>
  <si>
    <t>15/08/2025 12:00</t>
  </si>
  <si>
    <t>15/08/2025 12:10</t>
  </si>
  <si>
    <t>15/08/2025 12:20</t>
  </si>
  <si>
    <t>15/08/2025 12:30</t>
  </si>
  <si>
    <t>15/08/2025 12:40</t>
  </si>
  <si>
    <t>15/08/2025 12:50</t>
  </si>
  <si>
    <t>15/08/2025 13:00</t>
  </si>
  <si>
    <t>15/08/2025 13:10</t>
  </si>
  <si>
    <t>15/08/2025 13:20</t>
  </si>
  <si>
    <t>15/08/2025 13:30</t>
  </si>
  <si>
    <t>15/08/2025 13:40</t>
  </si>
  <si>
    <t>15/08/2025 13:50</t>
  </si>
  <si>
    <t>15/08/2025 14:00</t>
  </si>
  <si>
    <t>15/08/2025 14:10</t>
  </si>
  <si>
    <t>15/08/2025 14:20</t>
  </si>
  <si>
    <t>15/08/2025 14:30</t>
  </si>
  <si>
    <t>15/08/2025 14:40</t>
  </si>
  <si>
    <t>15/08/2025 14:50</t>
  </si>
  <si>
    <t>15/08/2025 15:00</t>
  </si>
  <si>
    <t>15/08/2025 15:10</t>
  </si>
  <si>
    <t>15/08/2025 15:20</t>
  </si>
  <si>
    <t>15/08/2025 15:30</t>
  </si>
  <si>
    <t>15/08/2025 15:40</t>
  </si>
  <si>
    <t>15/08/2025 15:50</t>
  </si>
  <si>
    <t>15/08/2025 16:00</t>
  </si>
  <si>
    <t>15/08/2025 16:10</t>
  </si>
  <si>
    <t>15/08/2025 16:20</t>
  </si>
  <si>
    <t>15/08/2025 16:30</t>
  </si>
  <si>
    <t>15/08/2025 16:40</t>
  </si>
  <si>
    <t>15/08/2025 16:50</t>
  </si>
  <si>
    <t>15/08/2025 17:00</t>
  </si>
  <si>
    <t>15/08/2025 17:10</t>
  </si>
  <si>
    <t>15/08/2025 17:20</t>
  </si>
  <si>
    <t>15/08/2025 17:30</t>
  </si>
  <si>
    <t>15/08/2025 17:40</t>
  </si>
  <si>
    <t>15/08/2025 17:50</t>
  </si>
  <si>
    <t>15/08/2025 18:00</t>
  </si>
  <si>
    <t>15/08/2025 18:10</t>
  </si>
  <si>
    <t>15/08/2025 18:20</t>
  </si>
  <si>
    <t>15/08/2025 18:30</t>
  </si>
  <si>
    <t>15/08/2025 18:40</t>
  </si>
  <si>
    <t>15/08/2025 18:50</t>
  </si>
  <si>
    <t>15/08/2025 19:00</t>
  </si>
  <si>
    <t>15/08/2025 19:10</t>
  </si>
  <si>
    <t>15/08/2025 19:20</t>
  </si>
  <si>
    <t>15/08/2025 19:30</t>
  </si>
  <si>
    <t>15/08/2025 19:40</t>
  </si>
  <si>
    <t>15/08/2025 19:50</t>
  </si>
  <si>
    <t>15/08/2025 20:00</t>
  </si>
  <si>
    <t>15/08/2025 20:10</t>
  </si>
  <si>
    <t>15/08/2025 20:20</t>
  </si>
  <si>
    <t>15/08/2025 20:30</t>
  </si>
  <si>
    <t>15/08/2025 20:40</t>
  </si>
  <si>
    <t>15/08/2025 20:50</t>
  </si>
  <si>
    <t>15/08/2025 21:00</t>
  </si>
  <si>
    <t>15/08/2025 21:10</t>
  </si>
  <si>
    <t>15/08/2025 21:20</t>
  </si>
  <si>
    <t>15/08/2025 21:30</t>
  </si>
  <si>
    <t>15/08/2025 21:40</t>
  </si>
  <si>
    <t>15/08/2025 21:50</t>
  </si>
  <si>
    <t>15/08/2025 22:00</t>
  </si>
  <si>
    <t>15/08/2025 22:10</t>
  </si>
  <si>
    <t>15/08/2025 22:20</t>
  </si>
  <si>
    <t>15/08/2025 22:30</t>
  </si>
  <si>
    <t>15/08/2025 22:40</t>
  </si>
  <si>
    <t>15/08/2025 22:50</t>
  </si>
  <si>
    <t>15/08/2025 23:00</t>
  </si>
  <si>
    <t>15/08/2025 23:10</t>
  </si>
  <si>
    <t>15/08/2025 23:20</t>
  </si>
  <si>
    <t>15/08/2025 23:30</t>
  </si>
  <si>
    <t>15/08/2025 23:40</t>
  </si>
  <si>
    <t>15/08/2025 23:50</t>
  </si>
  <si>
    <t>16/08/2025 00:00</t>
  </si>
  <si>
    <t>16/08/2025 00:10</t>
  </si>
  <si>
    <t>16/08/2025 00:20</t>
  </si>
  <si>
    <t>16/08/2025 00:30</t>
  </si>
  <si>
    <t>16/08/2025 00:40</t>
  </si>
  <si>
    <t>16/08/2025 00:50</t>
  </si>
  <si>
    <t>16/08/2025 01:00</t>
  </si>
  <si>
    <t>16/08/2025 01:10</t>
  </si>
  <si>
    <t>16/08/2025 01:20</t>
  </si>
  <si>
    <t>16/08/2025 01:30</t>
  </si>
  <si>
    <t>16/08/2025 01:40</t>
  </si>
  <si>
    <t>16/08/2025 01:50</t>
  </si>
  <si>
    <t>16/08/2025 02:00</t>
  </si>
  <si>
    <t>16/08/2025 02:10</t>
  </si>
  <si>
    <t>16/08/2025 02:20</t>
  </si>
  <si>
    <t>16/08/2025 02:30</t>
  </si>
  <si>
    <t>16/08/2025 02:40</t>
  </si>
  <si>
    <t>16/08/2025 02:50</t>
  </si>
  <si>
    <t>16/08/2025 03:00</t>
  </si>
  <si>
    <t>16/08/2025 03:10</t>
  </si>
  <si>
    <t>16/08/2025 03:20</t>
  </si>
  <si>
    <t>16/08/2025 03:30</t>
  </si>
  <si>
    <t>16/08/2025 03:40</t>
  </si>
  <si>
    <t>16/08/2025 03:50</t>
  </si>
  <si>
    <t>16/08/2025 04:00</t>
  </si>
  <si>
    <t>16/08/2025 04:10</t>
  </si>
  <si>
    <t>16/08/2025 04:20</t>
  </si>
  <si>
    <t>16/08/2025 04:30</t>
  </si>
  <si>
    <t>16/08/2025 04:40</t>
  </si>
  <si>
    <t>16/08/2025 04:50</t>
  </si>
  <si>
    <t>16/08/2025 05:00</t>
  </si>
  <si>
    <t>16/08/2025 05:10</t>
  </si>
  <si>
    <t>16/08/2025 05:20</t>
  </si>
  <si>
    <t>16/08/2025 05:30</t>
  </si>
  <si>
    <t>16/08/2025 05:40</t>
  </si>
  <si>
    <t>16/08/2025 05:50</t>
  </si>
  <si>
    <t>16/08/2025 06:00</t>
  </si>
  <si>
    <t>16/08/2025 06:10</t>
  </si>
  <si>
    <t>16/08/2025 06:20</t>
  </si>
  <si>
    <t>16/08/2025 06:30</t>
  </si>
  <si>
    <t>16/08/2025 06:40</t>
  </si>
  <si>
    <t>16/08/2025 06:50</t>
  </si>
  <si>
    <t>16/08/2025 07:00</t>
  </si>
  <si>
    <t>16/08/2025 07:10</t>
  </si>
  <si>
    <t>16/08/2025 07:20</t>
  </si>
  <si>
    <t>16/08/2025 07:30</t>
  </si>
  <si>
    <t>16/08/2025 07:40</t>
  </si>
  <si>
    <t>16/08/2025 07:50</t>
  </si>
  <si>
    <t>16/08/2025 08:00</t>
  </si>
  <si>
    <t>16/08/2025 08:10</t>
  </si>
  <si>
    <t>16/08/2025 08:20</t>
  </si>
  <si>
    <t>16/08/2025 08:30</t>
  </si>
  <si>
    <t>16/08/2025 08:40</t>
  </si>
  <si>
    <t>16/08/2025 08:50</t>
  </si>
  <si>
    <t>16/08/2025 09:00</t>
  </si>
  <si>
    <t>16/08/2025 09:10</t>
  </si>
  <si>
    <t>16/08/2025 09:20</t>
  </si>
  <si>
    <t>16/08/2025 09:30</t>
  </si>
  <si>
    <t>16/08/2025 09:40</t>
  </si>
  <si>
    <t>16/08/2025 09:50</t>
  </si>
  <si>
    <t>16/08/2025 10:00</t>
  </si>
  <si>
    <t>16/08/2025 10:10</t>
  </si>
  <si>
    <t>16/08/2025 10:20</t>
  </si>
  <si>
    <t>16/08/2025 10:30</t>
  </si>
  <si>
    <t>16/08/2025 10:40</t>
  </si>
  <si>
    <t>16/08/2025 10:50</t>
  </si>
  <si>
    <t>16/08/2025 11:00</t>
  </si>
  <si>
    <t>16/08/2025 11:10</t>
  </si>
  <si>
    <t>16/08/2025 11:20</t>
  </si>
  <si>
    <t>16/08/2025 11:30</t>
  </si>
  <si>
    <t>16/08/2025 11:40</t>
  </si>
  <si>
    <t>16/08/2025 11:50</t>
  </si>
  <si>
    <t>16/08/2025 12:00</t>
  </si>
  <si>
    <t>16/08/2025 12:10</t>
  </si>
  <si>
    <t>16/08/2025 12:20</t>
  </si>
  <si>
    <t>16/08/2025 12:30</t>
  </si>
  <si>
    <t>16/08/2025 12:40</t>
  </si>
  <si>
    <t>16/08/2025 12:50</t>
  </si>
  <si>
    <t>16/08/2025 13:00</t>
  </si>
  <si>
    <t>16/08/2025 13:10</t>
  </si>
  <si>
    <t>16/08/2025 13:20</t>
  </si>
  <si>
    <t>16/08/2025 13:30</t>
  </si>
  <si>
    <t>16/08/2025 13:40</t>
  </si>
  <si>
    <t>16/08/2025 13:50</t>
  </si>
  <si>
    <t>16/08/2025 14:00</t>
  </si>
  <si>
    <t>16/08/2025 14:10</t>
  </si>
  <si>
    <t>16/08/2025 14:20</t>
  </si>
  <si>
    <t>16/08/2025 14:30</t>
  </si>
  <si>
    <t>16/08/2025 14:40</t>
  </si>
  <si>
    <t>16/08/2025 14:50</t>
  </si>
  <si>
    <t>16/08/2025 15:00</t>
  </si>
  <si>
    <t>16/08/2025 15:10</t>
  </si>
  <si>
    <t>16/08/2025 15:20</t>
  </si>
  <si>
    <t>16/08/2025 15:30</t>
  </si>
  <si>
    <t>16/08/2025 15:40</t>
  </si>
  <si>
    <t>16/08/2025 15:50</t>
  </si>
  <si>
    <t>16/08/2025 16:00</t>
  </si>
  <si>
    <t>16/08/2025 16:10</t>
  </si>
  <si>
    <t>16/08/2025 16:20</t>
  </si>
  <si>
    <t>16/08/2025 16:30</t>
  </si>
  <si>
    <t>16/08/2025 16:40</t>
  </si>
  <si>
    <t>16/08/2025 16:50</t>
  </si>
  <si>
    <t>16/08/2025 17:00</t>
  </si>
  <si>
    <t>16/08/2025 17:10</t>
  </si>
  <si>
    <t>16/08/2025 17:20</t>
  </si>
  <si>
    <t>16/08/2025 17:30</t>
  </si>
  <si>
    <t>16/08/2025 17:40</t>
  </si>
  <si>
    <t>16/08/2025 17:50</t>
  </si>
  <si>
    <t>16/08/2025 18:00</t>
  </si>
  <si>
    <t>16/08/2025 18:10</t>
  </si>
  <si>
    <t>16/08/2025 18:20</t>
  </si>
  <si>
    <t>16/08/2025 18:30</t>
  </si>
  <si>
    <t>16/08/2025 18:40</t>
  </si>
  <si>
    <t>16/08/2025 18:50</t>
  </si>
  <si>
    <t>16/08/2025 19:00</t>
  </si>
  <si>
    <t>16/08/2025 19:10</t>
  </si>
  <si>
    <t>16/08/2025 19:20</t>
  </si>
  <si>
    <t>16/08/2025 19:30</t>
  </si>
  <si>
    <t>16/08/2025 19:40</t>
  </si>
  <si>
    <t>16/08/2025 19:50</t>
  </si>
  <si>
    <t>16/08/2025 20:00</t>
  </si>
  <si>
    <t>16/08/2025 20:10</t>
  </si>
  <si>
    <t>16/08/2025 20:20</t>
  </si>
  <si>
    <t>16/08/2025 20:30</t>
  </si>
  <si>
    <t>16/08/2025 20:40</t>
  </si>
  <si>
    <t>16/08/2025 20:50</t>
  </si>
  <si>
    <t>16/08/2025 21:00</t>
  </si>
  <si>
    <t>16/08/2025 21:10</t>
  </si>
  <si>
    <t>16/08/2025 21:20</t>
  </si>
  <si>
    <t>16/08/2025 21:30</t>
  </si>
  <si>
    <t>16/08/2025 21:40</t>
  </si>
  <si>
    <t>16/08/2025 21:50</t>
  </si>
  <si>
    <t>16/08/2025 22:00</t>
  </si>
  <si>
    <t>16/08/2025 22:10</t>
  </si>
  <si>
    <t>16/08/2025 22:20</t>
  </si>
  <si>
    <t>16/08/2025 22:30</t>
  </si>
  <si>
    <t>16/08/2025 22:40</t>
  </si>
  <si>
    <t>16/08/2025 22:50</t>
  </si>
  <si>
    <t>16/08/2025 23:00</t>
  </si>
  <si>
    <t>16/08/2025 23:10</t>
  </si>
  <si>
    <t>16/08/2025 23:20</t>
  </si>
  <si>
    <t>16/08/2025 23:30</t>
  </si>
  <si>
    <t>16/08/2025 23:40</t>
  </si>
  <si>
    <t>16/08/2025 23:50</t>
  </si>
  <si>
    <t>17/08/2025 00:00</t>
  </si>
  <si>
    <t>17/08/2025 00:10</t>
  </si>
  <si>
    <t>17/08/2025 00:20</t>
  </si>
  <si>
    <t>17/08/2025 00:30</t>
  </si>
  <si>
    <t>17/08/2025 00:40</t>
  </si>
  <si>
    <t>17/08/2025 00:50</t>
  </si>
  <si>
    <t>17/08/2025 01:00</t>
  </si>
  <si>
    <t>17/08/2025 01:10</t>
  </si>
  <si>
    <t>17/08/2025 01:20</t>
  </si>
  <si>
    <t>17/08/2025 01:30</t>
  </si>
  <si>
    <t>17/08/2025 01:40</t>
  </si>
  <si>
    <t>17/08/2025 01:50</t>
  </si>
  <si>
    <t>17/08/2025 02:00</t>
  </si>
  <si>
    <t>17/08/2025 02:10</t>
  </si>
  <si>
    <t>17/08/2025 02:20</t>
  </si>
  <si>
    <t>17/08/2025 02:30</t>
  </si>
  <si>
    <t>17/08/2025 02:40</t>
  </si>
  <si>
    <t>17/08/2025 02:50</t>
  </si>
  <si>
    <t>17/08/2025 03:00</t>
  </si>
  <si>
    <t>17/08/2025 03:10</t>
  </si>
  <si>
    <t>17/08/2025 03:20</t>
  </si>
  <si>
    <t>17/08/2025 03:30</t>
  </si>
  <si>
    <t>17/08/2025 03:40</t>
  </si>
  <si>
    <t>17/08/2025 03:50</t>
  </si>
  <si>
    <t>17/08/2025 04:00</t>
  </si>
  <si>
    <t>17/08/2025 04:10</t>
  </si>
  <si>
    <t>17/08/2025 04:20</t>
  </si>
  <si>
    <t>17/08/2025 04:30</t>
  </si>
  <si>
    <t>17/08/2025 04:40</t>
  </si>
  <si>
    <t>17/08/2025 04:50</t>
  </si>
  <si>
    <t>17/08/2025 05:00</t>
  </si>
  <si>
    <t>17/08/2025 05:10</t>
  </si>
  <si>
    <t>17/08/2025 05:20</t>
  </si>
  <si>
    <t>17/08/2025 05:30</t>
  </si>
  <si>
    <t>17/08/2025 05:40</t>
  </si>
  <si>
    <t>17/08/2025 05:50</t>
  </si>
  <si>
    <t>17/08/2025 06:00</t>
  </si>
  <si>
    <t>17/08/2025 06:10</t>
  </si>
  <si>
    <t>17/08/2025 06:20</t>
  </si>
  <si>
    <t>17/08/2025 06:30</t>
  </si>
  <si>
    <t>17/08/2025 06:40</t>
  </si>
  <si>
    <t>17/08/2025 06:50</t>
  </si>
  <si>
    <t>17/08/2025 07:00</t>
  </si>
  <si>
    <t>17/08/2025 07:10</t>
  </si>
  <si>
    <t>17/08/2025 07:20</t>
  </si>
  <si>
    <t>17/08/2025 07:30</t>
  </si>
  <si>
    <t>17/08/2025 07:40</t>
  </si>
  <si>
    <t>17/08/2025 07:50</t>
  </si>
  <si>
    <t>17/08/2025 08:00</t>
  </si>
  <si>
    <t>17/08/2025 08:10</t>
  </si>
  <si>
    <t>17/08/2025 08:20</t>
  </si>
  <si>
    <t>17/08/2025 08:30</t>
  </si>
  <si>
    <t>17/08/2025 08:40</t>
  </si>
  <si>
    <t>17/08/2025 08:50</t>
  </si>
  <si>
    <t>17/08/2025 09:00</t>
  </si>
  <si>
    <t>17/08/2025 09:10</t>
  </si>
  <si>
    <t>17/08/2025 09:20</t>
  </si>
  <si>
    <t>17/08/2025 09:30</t>
  </si>
  <si>
    <t>17/08/2025 09:40</t>
  </si>
  <si>
    <t>17/08/2025 09:50</t>
  </si>
  <si>
    <t>17/08/2025 10:00</t>
  </si>
  <si>
    <t>17/08/2025 10:10</t>
  </si>
  <si>
    <t>17/08/2025 10:20</t>
  </si>
  <si>
    <t>17/08/2025 10:30</t>
  </si>
  <si>
    <t>17/08/2025 10:40</t>
  </si>
  <si>
    <t>17/08/2025 10:50</t>
  </si>
  <si>
    <t>17/08/2025 11:00</t>
  </si>
  <si>
    <t>17/08/2025 11:10</t>
  </si>
  <si>
    <t>17/08/2025 11:20</t>
  </si>
  <si>
    <t>17/08/2025 11:30</t>
  </si>
  <si>
    <t>17/08/2025 11:40</t>
  </si>
  <si>
    <t>17/08/2025 11:50</t>
  </si>
  <si>
    <t>17/08/2025 12:00</t>
  </si>
  <si>
    <t>17/08/2025 12:10</t>
  </si>
  <si>
    <t>17/08/2025 12:20</t>
  </si>
  <si>
    <t>17/08/2025 12:30</t>
  </si>
  <si>
    <t>17/08/2025 12:40</t>
  </si>
  <si>
    <t>17/08/2025 12:50</t>
  </si>
  <si>
    <t>17/08/2025 13:00</t>
  </si>
  <si>
    <t>17/08/2025 13:10</t>
  </si>
  <si>
    <t>17/08/2025 13:20</t>
  </si>
  <si>
    <t>17/08/2025 13:30</t>
  </si>
  <si>
    <t>17/08/2025 13:40</t>
  </si>
  <si>
    <t>17/08/2025 13:50</t>
  </si>
  <si>
    <t>17/08/2025 14:00</t>
  </si>
  <si>
    <t>17/08/2025 14:10</t>
  </si>
  <si>
    <t>17/08/2025 14:20</t>
  </si>
  <si>
    <t>17/08/2025 14:30</t>
  </si>
  <si>
    <t>17/08/2025 14:40</t>
  </si>
  <si>
    <t>17/08/2025 14:50</t>
  </si>
  <si>
    <t>17/08/2025 15:00</t>
  </si>
  <si>
    <t>17/08/2025 15:10</t>
  </si>
  <si>
    <t>17/08/2025 15:20</t>
  </si>
  <si>
    <t>17/08/2025 15:30</t>
  </si>
  <si>
    <t>17/08/2025 15:40</t>
  </si>
  <si>
    <t>17/08/2025 15:50</t>
  </si>
  <si>
    <t>17/08/2025 16:00</t>
  </si>
  <si>
    <t>17/08/2025 16:10</t>
  </si>
  <si>
    <t>17/08/2025 16:20</t>
  </si>
  <si>
    <t>17/08/2025 16:30</t>
  </si>
  <si>
    <t>17/08/2025 16:40</t>
  </si>
  <si>
    <t>17/08/2025 16:50</t>
  </si>
  <si>
    <t>17/08/2025 17:00</t>
  </si>
  <si>
    <t>17/08/2025 17:10</t>
  </si>
  <si>
    <t>17/08/2025 17:20</t>
  </si>
  <si>
    <t>17/08/2025 17:30</t>
  </si>
  <si>
    <t>17/08/2025 17:40</t>
  </si>
  <si>
    <t>17/08/2025 17:50</t>
  </si>
  <si>
    <t>17/08/2025 18:00</t>
  </si>
  <si>
    <t>17/08/2025 18:10</t>
  </si>
  <si>
    <t>17/08/2025 18:20</t>
  </si>
  <si>
    <t>17/08/2025 18:30</t>
  </si>
  <si>
    <t>17/08/2025 18:40</t>
  </si>
  <si>
    <t>17/08/2025 18:50</t>
  </si>
  <si>
    <t>17/08/2025 19:00</t>
  </si>
  <si>
    <t>17/08/2025 19:10</t>
  </si>
  <si>
    <t>17/08/2025 19:20</t>
  </si>
  <si>
    <t>17/08/2025 19:30</t>
  </si>
  <si>
    <t>17/08/2025 19:40</t>
  </si>
  <si>
    <t>17/08/2025 19:50</t>
  </si>
  <si>
    <t>17/08/2025 20:00</t>
  </si>
  <si>
    <t>17/08/2025 20:10</t>
  </si>
  <si>
    <t>17/08/2025 20:20</t>
  </si>
  <si>
    <t>17/08/2025 20:30</t>
  </si>
  <si>
    <t>17/08/2025 20:40</t>
  </si>
  <si>
    <t>17/08/2025 20:50</t>
  </si>
  <si>
    <t>17/08/2025 21:00</t>
  </si>
  <si>
    <t>17/08/2025 21:10</t>
  </si>
  <si>
    <t>17/08/2025 21:20</t>
  </si>
  <si>
    <t>17/08/2025 21:30</t>
  </si>
  <si>
    <t>17/08/2025 21:40</t>
  </si>
  <si>
    <t>17/08/2025 21:50</t>
  </si>
  <si>
    <t>17/08/2025 22:00</t>
  </si>
  <si>
    <t>17/08/2025 22:10</t>
  </si>
  <si>
    <t>17/08/2025 22:20</t>
  </si>
  <si>
    <t>17/08/2025 22:30</t>
  </si>
  <si>
    <t>17/08/2025 22:40</t>
  </si>
  <si>
    <t>17/08/2025 22:50</t>
  </si>
  <si>
    <t>17/08/2025 23:00</t>
  </si>
  <si>
    <t>17/08/2025 23:10</t>
  </si>
  <si>
    <t>17/08/2025 23:20</t>
  </si>
  <si>
    <t>17/08/2025 23:30</t>
  </si>
  <si>
    <t>17/08/2025 23:40</t>
  </si>
  <si>
    <t>17/08/2025 23:50</t>
  </si>
  <si>
    <t>18/08/2025 00:00</t>
  </si>
  <si>
    <t>18/08/2025 00:10</t>
  </si>
  <si>
    <t>18/08/2025 00:20</t>
  </si>
  <si>
    <t>18/08/2025 00:30</t>
  </si>
  <si>
    <t>18/08/2025 00:40</t>
  </si>
  <si>
    <t>18/08/2025 00:50</t>
  </si>
  <si>
    <t>18/08/2025 01:00</t>
  </si>
  <si>
    <t>18/08/2025 01:10</t>
  </si>
  <si>
    <t>18/08/2025 01:20</t>
  </si>
  <si>
    <t>18/08/2025 01:30</t>
  </si>
  <si>
    <t>18/08/2025 01:40</t>
  </si>
  <si>
    <t>18/08/2025 01:50</t>
  </si>
  <si>
    <t>18/08/2025 02:00</t>
  </si>
  <si>
    <t>18/08/2025 02:10</t>
  </si>
  <si>
    <t>18/08/2025 02:20</t>
  </si>
  <si>
    <t>18/08/2025 02:30</t>
  </si>
  <si>
    <t>18/08/2025 02:40</t>
  </si>
  <si>
    <t>18/08/2025 02:50</t>
  </si>
  <si>
    <t>18/08/2025 03:00</t>
  </si>
  <si>
    <t>18/08/2025 03:10</t>
  </si>
  <si>
    <t>18/08/2025 03:20</t>
  </si>
  <si>
    <t>18/08/2025 03:30</t>
  </si>
  <si>
    <t>18/08/2025 03:40</t>
  </si>
  <si>
    <t>18/08/2025 03:50</t>
  </si>
  <si>
    <t>18/08/2025 04:00</t>
  </si>
  <si>
    <t>18/08/2025 04:10</t>
  </si>
  <si>
    <t>18/08/2025 04:20</t>
  </si>
  <si>
    <t>18/08/2025 04:30</t>
  </si>
  <si>
    <t>18/08/2025 04:40</t>
  </si>
  <si>
    <t>18/08/2025 04:50</t>
  </si>
  <si>
    <t>18/08/2025 05:00</t>
  </si>
  <si>
    <t>18/08/2025 05:10</t>
  </si>
  <si>
    <t>18/08/2025 05:20</t>
  </si>
  <si>
    <t>18/08/2025 05:30</t>
  </si>
  <si>
    <t>18/08/2025 05:40</t>
  </si>
  <si>
    <t>18/08/2025 05:50</t>
  </si>
  <si>
    <t>18/08/2025 06:00</t>
  </si>
  <si>
    <t>18/08/2025 06:10</t>
  </si>
  <si>
    <t>18/08/2025 06:20</t>
  </si>
  <si>
    <t>18/08/2025 06:30</t>
  </si>
  <si>
    <t>18/08/2025 06:40</t>
  </si>
  <si>
    <t>18/08/2025 06:50</t>
  </si>
  <si>
    <t>18/08/2025 07:00</t>
  </si>
  <si>
    <t>18/08/2025 07:10</t>
  </si>
  <si>
    <t>18/08/2025 07:20</t>
  </si>
  <si>
    <t>18/08/2025 07:30</t>
  </si>
  <si>
    <t>18/08/2025 07:40</t>
  </si>
  <si>
    <t>18/08/2025 07:50</t>
  </si>
  <si>
    <t>18/08/2025 08:00</t>
  </si>
  <si>
    <t>18/08/2025 08:10</t>
  </si>
  <si>
    <t>18/08/2025 08:20</t>
  </si>
  <si>
    <t>18/08/2025 08:30</t>
  </si>
  <si>
    <t>18/08/2025 08:40</t>
  </si>
  <si>
    <t>18/08/2025 08:50</t>
  </si>
  <si>
    <t>18/08/2025 09:00</t>
  </si>
  <si>
    <t>18/08/2025 09:10</t>
  </si>
  <si>
    <t>18/08/2025 09:20</t>
  </si>
  <si>
    <t>18/08/2025 09:30</t>
  </si>
  <si>
    <t>18/08/2025 09:40</t>
  </si>
  <si>
    <t>18/08/2025 09:50</t>
  </si>
  <si>
    <t>18/08/2025 10:00</t>
  </si>
  <si>
    <t>18/08/2025 10:10</t>
  </si>
  <si>
    <t>18/08/2025 10:20</t>
  </si>
  <si>
    <t>18/08/2025 10:30</t>
  </si>
  <si>
    <t>18/08/2025 10:40</t>
  </si>
  <si>
    <t>18/08/2025 10:50</t>
  </si>
  <si>
    <t>18/08/2025 11:00</t>
  </si>
  <si>
    <t>18/08/2025 11:10</t>
  </si>
  <si>
    <t>18/08/2025 11:20</t>
  </si>
  <si>
    <t>18/08/2025 11:30</t>
  </si>
  <si>
    <t>18/08/2025 11:40</t>
  </si>
  <si>
    <t>18/08/2025 11:50</t>
  </si>
  <si>
    <t>18/08/2025 12:00</t>
  </si>
  <si>
    <t>18/08/2025 12:10</t>
  </si>
  <si>
    <t>18/08/2025 12:20</t>
  </si>
  <si>
    <t>18/08/2025 12:30</t>
  </si>
  <si>
    <t>18/08/2025 12:40</t>
  </si>
  <si>
    <t>18/08/2025 12:50</t>
  </si>
  <si>
    <t>18/08/2025 13:00</t>
  </si>
  <si>
    <t>18/08/2025 13:10</t>
  </si>
  <si>
    <t>18/08/2025 13:20</t>
  </si>
  <si>
    <t>18/08/2025 13:30</t>
  </si>
  <si>
    <t>18/08/2025 13:40</t>
  </si>
  <si>
    <t>18/08/2025 13:50</t>
  </si>
  <si>
    <t>18/08/2025 14:00</t>
  </si>
  <si>
    <t>18/08/2025 14:10</t>
  </si>
  <si>
    <t>18/08/2025 14:20</t>
  </si>
  <si>
    <t>18/08/2025 14:30</t>
  </si>
  <si>
    <t>18/08/2025 14:40</t>
  </si>
  <si>
    <t>18/08/2025 14:50</t>
  </si>
  <si>
    <t>18/08/2025 15:00</t>
  </si>
  <si>
    <t>18/08/2025 15:10</t>
  </si>
  <si>
    <t>18/08/2025 15:20</t>
  </si>
  <si>
    <t>18/08/2025 15:30</t>
  </si>
  <si>
    <t>18/08/2025 15:40</t>
  </si>
  <si>
    <t>18/08/2025 15:50</t>
  </si>
  <si>
    <t>18/08/2025 16:00</t>
  </si>
  <si>
    <t>18/08/2025 16:10</t>
  </si>
  <si>
    <t>18/08/2025 16:20</t>
  </si>
  <si>
    <t>18/08/2025 16:30</t>
  </si>
  <si>
    <t>18/08/2025 16:40</t>
  </si>
  <si>
    <t>18/08/2025 16:50</t>
  </si>
  <si>
    <t>18/08/2025 17:00</t>
  </si>
  <si>
    <t>18/08/2025 17:10</t>
  </si>
  <si>
    <t>18/08/2025 17:20</t>
  </si>
  <si>
    <t>18/08/2025 17:30</t>
  </si>
  <si>
    <t>18/08/2025 17:40</t>
  </si>
  <si>
    <t>18/08/2025 17:50</t>
  </si>
  <si>
    <t>18/08/2025 18:00</t>
  </si>
  <si>
    <t>18/08/2025 18:10</t>
  </si>
  <si>
    <t>18/08/2025 18:20</t>
  </si>
  <si>
    <t>18/08/2025 18:30</t>
  </si>
  <si>
    <t>18/08/2025 18:40</t>
  </si>
  <si>
    <t>18/08/2025 18:50</t>
  </si>
  <si>
    <t>18/08/2025 19:00</t>
  </si>
  <si>
    <t>18/08/2025 19:10</t>
  </si>
  <si>
    <t>18/08/2025 19:20</t>
  </si>
  <si>
    <t>18/08/2025 19:30</t>
  </si>
  <si>
    <t>18/08/2025 19:40</t>
  </si>
  <si>
    <t>18/08/2025 19:50</t>
  </si>
  <si>
    <t>18/08/2025 20:00</t>
  </si>
  <si>
    <t>18/08/2025 20:10</t>
  </si>
  <si>
    <t>18/08/2025 20:20</t>
  </si>
  <si>
    <t>18/08/2025 20:30</t>
  </si>
  <si>
    <t>18/08/2025 20:40</t>
  </si>
  <si>
    <t>18/08/2025 20:50</t>
  </si>
  <si>
    <t>18/08/2025 21:00</t>
  </si>
  <si>
    <t>18/08/2025 21:10</t>
  </si>
  <si>
    <t>18/08/2025 21:20</t>
  </si>
  <si>
    <t>18/08/2025 21:30</t>
  </si>
  <si>
    <t>18/08/2025 21:40</t>
  </si>
  <si>
    <t>18/08/2025 21:50</t>
  </si>
  <si>
    <t>18/08/2025 22:00</t>
  </si>
  <si>
    <t>18/08/2025 22:10</t>
  </si>
  <si>
    <t>18/08/2025 22:20</t>
  </si>
  <si>
    <t>18/08/2025 22:30</t>
  </si>
  <si>
    <t>18/08/2025 22:40</t>
  </si>
  <si>
    <t>18/08/2025 22:50</t>
  </si>
  <si>
    <t>18/08/2025 23:00</t>
  </si>
  <si>
    <t>18/08/2025 23:10</t>
  </si>
  <si>
    <t>18/08/2025 23:20</t>
  </si>
  <si>
    <t>18/08/2025 23:30</t>
  </si>
  <si>
    <t>18/08/2025 23:40</t>
  </si>
  <si>
    <t>18/08/2025 23:50</t>
  </si>
  <si>
    <t>19/08/2025 00:00</t>
  </si>
  <si>
    <t>19/08/2025 00:10</t>
  </si>
  <si>
    <t>19/08/2025 00:20</t>
  </si>
  <si>
    <t>19/08/2025 00:30</t>
  </si>
  <si>
    <t>19/08/2025 00:40</t>
  </si>
  <si>
    <t>19/08/2025 00:50</t>
  </si>
  <si>
    <t>19/08/2025 01:00</t>
  </si>
  <si>
    <t>19/08/2025 01:10</t>
  </si>
  <si>
    <t>19/08/2025 01:20</t>
  </si>
  <si>
    <t>19/08/2025 01:30</t>
  </si>
  <si>
    <t>19/08/2025 01:40</t>
  </si>
  <si>
    <t>19/08/2025 01:50</t>
  </si>
  <si>
    <t>19/08/2025 02:00</t>
  </si>
  <si>
    <t>19/08/2025 02:10</t>
  </si>
  <si>
    <t>19/08/2025 02:20</t>
  </si>
  <si>
    <t>19/08/2025 02:30</t>
  </si>
  <si>
    <t>19/08/2025 02:40</t>
  </si>
  <si>
    <t>19/08/2025 02:50</t>
  </si>
  <si>
    <t>19/08/2025 03:00</t>
  </si>
  <si>
    <t>19/08/2025 03:10</t>
  </si>
  <si>
    <t>19/08/2025 03:20</t>
  </si>
  <si>
    <t>19/08/2025 03:30</t>
  </si>
  <si>
    <t>19/08/2025 03:40</t>
  </si>
  <si>
    <t>19/08/2025 03:50</t>
  </si>
  <si>
    <t>19/08/2025 04:00</t>
  </si>
  <si>
    <t>19/08/2025 04:10</t>
  </si>
  <si>
    <t>19/08/2025 04:20</t>
  </si>
  <si>
    <t>19/08/2025 04:30</t>
  </si>
  <si>
    <t>19/08/2025 04:40</t>
  </si>
  <si>
    <t>19/08/2025 04:50</t>
  </si>
  <si>
    <t>19/08/2025 05:00</t>
  </si>
  <si>
    <t>19/08/2025 05:10</t>
  </si>
  <si>
    <t>19/08/2025 05:20</t>
  </si>
  <si>
    <t>19/08/2025 05:30</t>
  </si>
  <si>
    <t>19/08/2025 05:40</t>
  </si>
  <si>
    <t>19/08/2025 05:50</t>
  </si>
  <si>
    <t>19/08/2025 06:00</t>
  </si>
  <si>
    <t>19/08/2025 06:10</t>
  </si>
  <si>
    <t>19/08/2025 06:20</t>
  </si>
  <si>
    <t>19/08/2025 06:30</t>
  </si>
  <si>
    <t>19/08/2025 06:40</t>
  </si>
  <si>
    <t>19/08/2025 06:50</t>
  </si>
  <si>
    <t>19/08/2025 07:00</t>
  </si>
  <si>
    <t>19/08/2025 07:10</t>
  </si>
  <si>
    <t>19/08/2025 07:20</t>
  </si>
  <si>
    <t>19/08/2025 07:30</t>
  </si>
  <si>
    <t>19/08/2025 07:40</t>
  </si>
  <si>
    <t>19/08/2025 07:50</t>
  </si>
  <si>
    <t>19/08/2025 08:00</t>
  </si>
  <si>
    <t>19/08/2025 08:10</t>
  </si>
  <si>
    <t>19/08/2025 08:20</t>
  </si>
  <si>
    <t>19/08/2025 08:30</t>
  </si>
  <si>
    <t>19/08/2025 08:40</t>
  </si>
  <si>
    <t>19/08/2025 08:50</t>
  </si>
  <si>
    <t>19/08/2025 09:00</t>
  </si>
  <si>
    <t>19/08/2025 09:10</t>
  </si>
  <si>
    <t>19/08/2025 09:20</t>
  </si>
  <si>
    <t>19/08/2025 09:30</t>
  </si>
  <si>
    <t>19/08/2025 09:40</t>
  </si>
  <si>
    <t>19/08/2025 09:50</t>
  </si>
  <si>
    <t>19/08/2025 10:00</t>
  </si>
  <si>
    <t>19/08/2025 10:10</t>
  </si>
  <si>
    <t>19/08/2025 10:20</t>
  </si>
  <si>
    <t>19/08/2025 10:30</t>
  </si>
  <si>
    <t>19/08/2025 10:40</t>
  </si>
  <si>
    <t>19/08/2025 10:50</t>
  </si>
  <si>
    <t>19/08/2025 11:00</t>
  </si>
  <si>
    <t>19/08/2025 11:10</t>
  </si>
  <si>
    <t>19/08/2025 11:20</t>
  </si>
  <si>
    <t>19/08/2025 11:30</t>
  </si>
  <si>
    <t>19/08/2025 11:40</t>
  </si>
  <si>
    <t>19/08/2025 11:50</t>
  </si>
  <si>
    <t>19/08/2025 12:00</t>
  </si>
  <si>
    <t>19/08/2025 12:10</t>
  </si>
  <si>
    <t>19/08/2025 12:20</t>
  </si>
  <si>
    <t>19/08/2025 12:30</t>
  </si>
  <si>
    <t>19/08/2025 12:40</t>
  </si>
  <si>
    <t>19/08/2025 12:50</t>
  </si>
  <si>
    <t>19/08/2025 13:00</t>
  </si>
  <si>
    <t>19/08/2025 13:10</t>
  </si>
  <si>
    <t>19/08/2025 13:20</t>
  </si>
  <si>
    <t>19/08/2025 13:30</t>
  </si>
  <si>
    <t>19/08/2025 13:40</t>
  </si>
  <si>
    <t>19/08/2025 13:50</t>
  </si>
  <si>
    <t>19/08/2025 14:00</t>
  </si>
  <si>
    <t>19/08/2025 14:10</t>
  </si>
  <si>
    <t>19/08/2025 14:20</t>
  </si>
  <si>
    <t>19/08/2025 14:30</t>
  </si>
  <si>
    <t>19/08/2025 14:40</t>
  </si>
  <si>
    <t>19/08/2025 14:50</t>
  </si>
  <si>
    <t>19/08/2025 15:00</t>
  </si>
  <si>
    <t>19/08/2025 15:10</t>
  </si>
  <si>
    <t>19/08/2025 15:20</t>
  </si>
  <si>
    <t>19/08/2025 15:30</t>
  </si>
  <si>
    <t>19/08/2025 15:40</t>
  </si>
  <si>
    <t>19/08/2025 15:50</t>
  </si>
  <si>
    <t>19/08/2025 16:00</t>
  </si>
  <si>
    <t>19/08/2025 16:10</t>
  </si>
  <si>
    <t>19/08/2025 16:20</t>
  </si>
  <si>
    <t>19/08/2025 16:30</t>
  </si>
  <si>
    <t>19/08/2025 16:40</t>
  </si>
  <si>
    <t>19/08/2025 16:50</t>
  </si>
  <si>
    <t>19/08/2025 17:00</t>
  </si>
  <si>
    <t>19/08/2025 17:10</t>
  </si>
  <si>
    <t>19/08/2025 17:20</t>
  </si>
  <si>
    <t>19/08/2025 17:30</t>
  </si>
  <si>
    <t>19/08/2025 17:40</t>
  </si>
  <si>
    <t>19/08/2025 17:50</t>
  </si>
  <si>
    <t>19/08/2025 18:00</t>
  </si>
  <si>
    <t>19/08/2025 18:10</t>
  </si>
  <si>
    <t>19/08/2025 18:20</t>
  </si>
  <si>
    <t>19/08/2025 18:30</t>
  </si>
  <si>
    <t>19/08/2025 18:40</t>
  </si>
  <si>
    <t>19/08/2025 18:50</t>
  </si>
  <si>
    <t>19/08/2025 19:00</t>
  </si>
  <si>
    <t>19/08/2025 19:10</t>
  </si>
  <si>
    <t>19/08/2025 19:20</t>
  </si>
  <si>
    <t>19/08/2025 19:30</t>
  </si>
  <si>
    <t>19/08/2025 19:40</t>
  </si>
  <si>
    <t>19/08/2025 19:50</t>
  </si>
  <si>
    <t>19/08/2025 20:00</t>
  </si>
  <si>
    <t>19/08/2025 20:10</t>
  </si>
  <si>
    <t>19/08/2025 20:20</t>
  </si>
  <si>
    <t>19/08/2025 20:30</t>
  </si>
  <si>
    <t>19/08/2025 20:40</t>
  </si>
  <si>
    <t>19/08/2025 20:50</t>
  </si>
  <si>
    <t>19/08/2025 21:00</t>
  </si>
  <si>
    <t>19/08/2025 21:10</t>
  </si>
  <si>
    <t>19/08/2025 21:20</t>
  </si>
  <si>
    <t>19/08/2025 21:30</t>
  </si>
  <si>
    <t>19/08/2025 21:40</t>
  </si>
  <si>
    <t>19/08/2025 21:50</t>
  </si>
  <si>
    <t>19/08/2025 22:00</t>
  </si>
  <si>
    <t>19/08/2025 22:10</t>
  </si>
  <si>
    <t>19/08/2025 22:20</t>
  </si>
  <si>
    <t>19/08/2025 22:30</t>
  </si>
  <si>
    <t>19/08/2025 22:40</t>
  </si>
  <si>
    <t>19/08/2025 22:50</t>
  </si>
  <si>
    <t>19/08/2025 23:00</t>
  </si>
  <si>
    <t>19/08/2025 23:10</t>
  </si>
  <si>
    <t>19/08/2025 23:20</t>
  </si>
  <si>
    <t>19/08/2025 23:30</t>
  </si>
  <si>
    <t>19/08/2025 23:40</t>
  </si>
  <si>
    <t>19/08/2025 23:50</t>
  </si>
  <si>
    <t>20/08/2025 00:00</t>
  </si>
  <si>
    <t>20/08/2025 00:10</t>
  </si>
  <si>
    <t>20/08/2025 00:20</t>
  </si>
  <si>
    <t>20/08/2025 00:30</t>
  </si>
  <si>
    <t>20/08/2025 00:40</t>
  </si>
  <si>
    <t>20/08/2025 00:50</t>
  </si>
  <si>
    <t>20/08/2025 01:00</t>
  </si>
  <si>
    <t>20/08/2025 01:10</t>
  </si>
  <si>
    <t>20/08/2025 01:20</t>
  </si>
  <si>
    <t>20/08/2025 01:30</t>
  </si>
  <si>
    <t>20/08/2025 01:40</t>
  </si>
  <si>
    <t>20/08/2025 01:50</t>
  </si>
  <si>
    <t>20/08/2025 02:00</t>
  </si>
  <si>
    <t>20/08/2025 02:10</t>
  </si>
  <si>
    <t>20/08/2025 02:20</t>
  </si>
  <si>
    <t>20/08/2025 02:30</t>
  </si>
  <si>
    <t>20/08/2025 02:40</t>
  </si>
  <si>
    <t>20/08/2025 02:50</t>
  </si>
  <si>
    <t>20/08/2025 03:00</t>
  </si>
  <si>
    <t>20/08/2025 03:10</t>
  </si>
  <si>
    <t>20/08/2025 03:20</t>
  </si>
  <si>
    <t>20/08/2025 03:30</t>
  </si>
  <si>
    <t>20/08/2025 03:40</t>
  </si>
  <si>
    <t>20/08/2025 03:50</t>
  </si>
  <si>
    <t>20/08/2025 04:00</t>
  </si>
  <si>
    <t>20/08/2025 04:10</t>
  </si>
  <si>
    <t>20/08/2025 04:20</t>
  </si>
  <si>
    <t>20/08/2025 04:30</t>
  </si>
  <si>
    <t>20/08/2025 04:40</t>
  </si>
  <si>
    <t>20/08/2025 04:50</t>
  </si>
  <si>
    <t>20/08/2025 05:00</t>
  </si>
  <si>
    <t>20/08/2025 05:10</t>
  </si>
  <si>
    <t>20/08/2025 05:20</t>
  </si>
  <si>
    <t>20/08/2025 05:30</t>
  </si>
  <si>
    <t>20/08/2025 05:40</t>
  </si>
  <si>
    <t>20/08/2025 05:50</t>
  </si>
  <si>
    <t>20/08/2025 06:00</t>
  </si>
  <si>
    <t>20/08/2025 06:10</t>
  </si>
  <si>
    <t>20/08/2025 06:20</t>
  </si>
  <si>
    <t>20/08/2025 06:30</t>
  </si>
  <si>
    <t>20/08/2025 06:40</t>
  </si>
  <si>
    <t>20/08/2025 06:50</t>
  </si>
  <si>
    <t>20/08/2025 07:00</t>
  </si>
  <si>
    <t>20/08/2025 07:10</t>
  </si>
  <si>
    <t>20/08/2025 07:20</t>
  </si>
  <si>
    <t>20/08/2025 07:30</t>
  </si>
  <si>
    <t>20/08/2025 07:40</t>
  </si>
  <si>
    <t>20/08/2025 07:50</t>
  </si>
  <si>
    <t>20/08/2025 08:00</t>
  </si>
  <si>
    <t>20/08/2025 08:10</t>
  </si>
  <si>
    <t>20/08/2025 08:20</t>
  </si>
  <si>
    <t>20/08/2025 08:30</t>
  </si>
  <si>
    <t>20/08/2025 08:40</t>
  </si>
  <si>
    <t>20/08/2025 08:50</t>
  </si>
  <si>
    <t>20/08/2025 09:00</t>
  </si>
  <si>
    <t>20/08/2025 09:10</t>
  </si>
  <si>
    <t>20/08/2025 09:20</t>
  </si>
  <si>
    <t>20/08/2025 09:30</t>
  </si>
  <si>
    <t>20/08/2025 09:40</t>
  </si>
  <si>
    <t>20/08/2025 09:50</t>
  </si>
  <si>
    <t>20/08/2025 10:00</t>
  </si>
  <si>
    <t>20/08/2025 10:10</t>
  </si>
  <si>
    <t>20/08/2025 10:20</t>
  </si>
  <si>
    <t>20/08/2025 10:30</t>
  </si>
  <si>
    <t>20/08/2025 10:40</t>
  </si>
  <si>
    <t>20/08/2025 10:50</t>
  </si>
  <si>
    <t>20/08/2025 11:00</t>
  </si>
  <si>
    <t>20/08/2025 11:10</t>
  </si>
  <si>
    <t>20/08/2025 11:20</t>
  </si>
  <si>
    <t>20/08/2025 11:30</t>
  </si>
  <si>
    <t>20/08/2025 11:40</t>
  </si>
  <si>
    <t>20/08/2025 11:50</t>
  </si>
  <si>
    <t>20/08/2025 12:00</t>
  </si>
  <si>
    <t>20/08/2025 12:10</t>
  </si>
  <si>
    <t>20/08/2025 12:20</t>
  </si>
  <si>
    <t>20/08/2025 12:30</t>
  </si>
  <si>
    <t>20/08/2025 12:40</t>
  </si>
  <si>
    <t>20/08/2025 12:50</t>
  </si>
  <si>
    <t>20/08/2025 13:00</t>
  </si>
  <si>
    <t>20/08/2025 13:10</t>
  </si>
  <si>
    <t>20/08/2025 13:20</t>
  </si>
  <si>
    <t>20/08/2025 13:30</t>
  </si>
  <si>
    <t>20/08/2025 13:40</t>
  </si>
  <si>
    <t>20/08/2025 13:50</t>
  </si>
  <si>
    <t>20/08/2025 14:00</t>
  </si>
  <si>
    <t>20/08/2025 14:10</t>
  </si>
  <si>
    <t>20/08/2025 14:20</t>
  </si>
  <si>
    <t>20/08/2025 14:30</t>
  </si>
  <si>
    <t>20/08/2025 14:40</t>
  </si>
  <si>
    <t>20/08/2025 14:50</t>
  </si>
  <si>
    <t>20/08/2025 15:00</t>
  </si>
  <si>
    <t>20/08/2025 15:10</t>
  </si>
  <si>
    <t>20/08/2025 15:20</t>
  </si>
  <si>
    <t>20/08/2025 15:30</t>
  </si>
  <si>
    <t>20/08/2025 15:40</t>
  </si>
  <si>
    <t>20/08/2025 15:50</t>
  </si>
  <si>
    <t>20/08/2025 16:00</t>
  </si>
  <si>
    <t>20/08/2025 16:10</t>
  </si>
  <si>
    <t>20/08/2025 16:20</t>
  </si>
  <si>
    <t>20/08/2025 16:30</t>
  </si>
  <si>
    <t>20/08/2025 16:40</t>
  </si>
  <si>
    <t>20/08/2025 16:50</t>
  </si>
  <si>
    <t>20/08/2025 17:00</t>
  </si>
  <si>
    <t>20/08/2025 17:10</t>
  </si>
  <si>
    <t>20/08/2025 17:20</t>
  </si>
  <si>
    <t>20/08/2025 17:30</t>
  </si>
  <si>
    <t>20/08/2025 17:40</t>
  </si>
  <si>
    <t>20/08/2025 17:50</t>
  </si>
  <si>
    <t>20/08/2025 18:00</t>
  </si>
  <si>
    <t>20/08/2025 18:10</t>
  </si>
  <si>
    <t>20/08/2025 18:20</t>
  </si>
  <si>
    <t>20/08/2025 18:30</t>
  </si>
  <si>
    <t>20/08/2025 18:40</t>
  </si>
  <si>
    <t>20/08/2025 18:50</t>
  </si>
  <si>
    <t>20/08/2025 19:00</t>
  </si>
  <si>
    <t>20/08/2025 19:10</t>
  </si>
  <si>
    <t>20/08/2025 19:20</t>
  </si>
  <si>
    <t>20/08/2025 19:30</t>
  </si>
  <si>
    <t>20/08/2025 19:40</t>
  </si>
  <si>
    <t>20/08/2025 19:50</t>
  </si>
  <si>
    <t>20/08/2025 20:00</t>
  </si>
  <si>
    <t>20/08/2025 20:10</t>
  </si>
  <si>
    <t>20/08/2025 20:20</t>
  </si>
  <si>
    <t>20/08/2025 20:30</t>
  </si>
  <si>
    <t>20/08/2025 20:40</t>
  </si>
  <si>
    <t>20/08/2025 20:50</t>
  </si>
  <si>
    <t>20/08/2025 21:00</t>
  </si>
  <si>
    <t>20/08/2025 21:10</t>
  </si>
  <si>
    <t>20/08/2025 21:20</t>
  </si>
  <si>
    <t>20/08/2025 21:30</t>
  </si>
  <si>
    <t>20/08/2025 21:40</t>
  </si>
  <si>
    <t>20/08/2025 21:50</t>
  </si>
  <si>
    <t>20/08/2025 22:00</t>
  </si>
  <si>
    <t>20/08/2025 22:10</t>
  </si>
  <si>
    <t>20/08/2025 22:20</t>
  </si>
  <si>
    <t>20/08/2025 22:30</t>
  </si>
  <si>
    <t>20/08/2025 22:40</t>
  </si>
  <si>
    <t>20/08/2025 22:50</t>
  </si>
  <si>
    <t>20/08/2025 23:00</t>
  </si>
  <si>
    <t>20/08/2025 23:10</t>
  </si>
  <si>
    <t>20/08/2025 23:20</t>
  </si>
  <si>
    <t>20/08/2025 23:30</t>
  </si>
  <si>
    <t>20/08/2025 23:40</t>
  </si>
  <si>
    <t>20/08/2025 23:50</t>
  </si>
  <si>
    <t>21/08/2025 00:00</t>
  </si>
  <si>
    <t>21/08/2025 00:10</t>
  </si>
  <si>
    <t>21/08/2025 00:20</t>
  </si>
  <si>
    <t>21/08/2025 00:30</t>
  </si>
  <si>
    <t>21/08/2025 00:40</t>
  </si>
  <si>
    <t>21/08/2025 00:50</t>
  </si>
  <si>
    <t>21/08/2025 01:00</t>
  </si>
  <si>
    <t>21/08/2025 01:10</t>
  </si>
  <si>
    <t>21/08/2025 01:20</t>
  </si>
  <si>
    <t>21/08/2025 01:30</t>
  </si>
  <si>
    <t>21/08/2025 01:40</t>
  </si>
  <si>
    <t>21/08/2025 01:50</t>
  </si>
  <si>
    <t>21/08/2025 02:00</t>
  </si>
  <si>
    <t>21/08/2025 02:10</t>
  </si>
  <si>
    <t>21/08/2025 02:20</t>
  </si>
  <si>
    <t>21/08/2025 02:30</t>
  </si>
  <si>
    <t>21/08/2025 02:40</t>
  </si>
  <si>
    <t>21/08/2025 02:50</t>
  </si>
  <si>
    <t>21/08/2025 03:00</t>
  </si>
  <si>
    <t>21/08/2025 03:10</t>
  </si>
  <si>
    <t>21/08/2025 03:20</t>
  </si>
  <si>
    <t>21/08/2025 03:30</t>
  </si>
  <si>
    <t>21/08/2025 03:40</t>
  </si>
  <si>
    <t>21/08/2025 03:50</t>
  </si>
  <si>
    <t>21/08/2025 04:00</t>
  </si>
  <si>
    <t>21/08/2025 04:10</t>
  </si>
  <si>
    <t>21/08/2025 04:20</t>
  </si>
  <si>
    <t>21/08/2025 04:30</t>
  </si>
  <si>
    <t>21/08/2025 04:40</t>
  </si>
  <si>
    <t>21/08/2025 04:50</t>
  </si>
  <si>
    <t>21/08/2025 05:00</t>
  </si>
  <si>
    <t>21/08/2025 05:10</t>
  </si>
  <si>
    <t>21/08/2025 05:20</t>
  </si>
  <si>
    <t>21/08/2025 05:30</t>
  </si>
  <si>
    <t>21/08/2025 05:40</t>
  </si>
  <si>
    <t>21/08/2025 05:50</t>
  </si>
  <si>
    <t>21/08/2025 06:00</t>
  </si>
  <si>
    <t>21/08/2025 06:10</t>
  </si>
  <si>
    <t>21/08/2025 06:20</t>
  </si>
  <si>
    <t>21/08/2025 06:30</t>
  </si>
  <si>
    <t>21/08/2025 06:40</t>
  </si>
  <si>
    <t>21/08/2025 06:50</t>
  </si>
  <si>
    <t>21/08/2025 07:00</t>
  </si>
  <si>
    <t>21/08/2025 07:10</t>
  </si>
  <si>
    <t>21/08/2025 07:20</t>
  </si>
  <si>
    <t>21/08/2025 07:30</t>
  </si>
  <si>
    <t>21/08/2025 07:40</t>
  </si>
  <si>
    <t>21/08/2025 07:50</t>
  </si>
  <si>
    <t>21/08/2025 08:00</t>
  </si>
  <si>
    <t>21/08/2025 08:10</t>
  </si>
  <si>
    <t>21/08/2025 08:20</t>
  </si>
  <si>
    <t>21/08/2025 08:30</t>
  </si>
  <si>
    <t>21/08/2025 08:40</t>
  </si>
  <si>
    <t>21/08/2025 08:50</t>
  </si>
  <si>
    <t>21/08/2025 09:00</t>
  </si>
  <si>
    <t>21/08/2025 09:10</t>
  </si>
  <si>
    <t>21/08/2025 09:20</t>
  </si>
  <si>
    <t>21/08/2025 09:30</t>
  </si>
  <si>
    <t>21/08/2025 09:40</t>
  </si>
  <si>
    <t>21/08/2025 09:50</t>
  </si>
  <si>
    <t>21/08/2025 10:00</t>
  </si>
  <si>
    <t>21/08/2025 10:10</t>
  </si>
  <si>
    <t>21/08/2025 10:20</t>
  </si>
  <si>
    <t>21/08/2025 10:30</t>
  </si>
  <si>
    <t>21/08/2025 10:40</t>
  </si>
  <si>
    <t>21/08/2025 10:50</t>
  </si>
  <si>
    <t>21/08/2025 11:00</t>
  </si>
  <si>
    <t>21/08/2025 11:10</t>
  </si>
  <si>
    <t>21/08/2025 11:20</t>
  </si>
  <si>
    <t>21/08/2025 11:30</t>
  </si>
  <si>
    <t>21/08/2025 11:40</t>
  </si>
  <si>
    <t>21/08/2025 11:50</t>
  </si>
  <si>
    <t>21/08/2025 12:00</t>
  </si>
  <si>
    <t>21/08/2025 12:10</t>
  </si>
  <si>
    <t>21/08/2025 12:20</t>
  </si>
  <si>
    <t>21/08/2025 12:30</t>
  </si>
  <si>
    <t>21/08/2025 12:40</t>
  </si>
  <si>
    <t>21/08/2025 12:50</t>
  </si>
  <si>
    <t>21/08/2025 13:00</t>
  </si>
  <si>
    <t>21/08/2025 13:10</t>
  </si>
  <si>
    <t>21/08/2025 13:20</t>
  </si>
  <si>
    <t>21/08/2025 13:30</t>
  </si>
  <si>
    <t>21/08/2025 13:40</t>
  </si>
  <si>
    <t>21/08/2025 13:50</t>
  </si>
  <si>
    <t>21/08/2025 14:00</t>
  </si>
  <si>
    <t>21/08/2025 14:10</t>
  </si>
  <si>
    <t>21/08/2025 14:20</t>
  </si>
  <si>
    <t>21/08/2025 14:30</t>
  </si>
  <si>
    <t>21/08/2025 14:40</t>
  </si>
  <si>
    <t>21/08/2025 14:50</t>
  </si>
  <si>
    <t>21/08/2025 15:00</t>
  </si>
  <si>
    <t>21/08/2025 15:10</t>
  </si>
  <si>
    <t>21/08/2025 15:20</t>
  </si>
  <si>
    <t>21/08/2025 15:30</t>
  </si>
  <si>
    <t>21/08/2025 15:40</t>
  </si>
  <si>
    <t>21/08/2025 15:50</t>
  </si>
  <si>
    <t>21/08/2025 16:00</t>
  </si>
  <si>
    <t>21/08/2025 16:10</t>
  </si>
  <si>
    <t>21/08/2025 16:20</t>
  </si>
  <si>
    <t>21/08/2025 16:30</t>
  </si>
  <si>
    <t>21/08/2025 16:40</t>
  </si>
  <si>
    <t>21/08/2025 16:50</t>
  </si>
  <si>
    <t>21/08/2025 17:00</t>
  </si>
  <si>
    <t>21/08/2025 17:10</t>
  </si>
  <si>
    <t>21/08/2025 17:20</t>
  </si>
  <si>
    <t>21/08/2025 17:30</t>
  </si>
  <si>
    <t>21/08/2025 17:40</t>
  </si>
  <si>
    <t>21/08/2025 17:50</t>
  </si>
  <si>
    <t>21/08/2025 18:00</t>
  </si>
  <si>
    <t>21/08/2025 18:10</t>
  </si>
  <si>
    <t>21/08/2025 18:20</t>
  </si>
  <si>
    <t>21/08/2025 18:30</t>
  </si>
  <si>
    <t>21/08/2025 18:40</t>
  </si>
  <si>
    <t>21/08/2025 18:50</t>
  </si>
  <si>
    <t>21/08/2025 19:00</t>
  </si>
  <si>
    <t>21/08/2025 19:10</t>
  </si>
  <si>
    <t>21/08/2025 19:20</t>
  </si>
  <si>
    <t>21/08/2025 19:30</t>
  </si>
  <si>
    <t>21/08/2025 19:40</t>
  </si>
  <si>
    <t>21/08/2025 19:50</t>
  </si>
  <si>
    <t>21/08/2025 20:00</t>
  </si>
  <si>
    <t>21/08/2025 20:10</t>
  </si>
  <si>
    <t>21/08/2025 20:20</t>
  </si>
  <si>
    <t>21/08/2025 20:30</t>
  </si>
  <si>
    <t>21/08/2025 20:40</t>
  </si>
  <si>
    <t>21/08/2025 20:50</t>
  </si>
  <si>
    <t>21/08/2025 21:00</t>
  </si>
  <si>
    <t>21/08/2025 21:10</t>
  </si>
  <si>
    <t>21/08/2025 21:20</t>
  </si>
  <si>
    <t>21/08/2025 21:30</t>
  </si>
  <si>
    <t>21/08/2025 21:40</t>
  </si>
  <si>
    <t>21/08/2025 21:50</t>
  </si>
  <si>
    <t>21/08/2025 22:00</t>
  </si>
  <si>
    <t>21/08/2025 22:10</t>
  </si>
  <si>
    <t>21/08/2025 22:20</t>
  </si>
  <si>
    <t>21/08/2025 22:30</t>
  </si>
  <si>
    <t>21/08/2025 22:40</t>
  </si>
  <si>
    <t>21/08/2025 22:50</t>
  </si>
  <si>
    <t>21/08/2025 23:00</t>
  </si>
  <si>
    <t>21/08/2025 23:10</t>
  </si>
  <si>
    <t>21/08/2025 23:20</t>
  </si>
  <si>
    <t>21/08/2025 23:30</t>
  </si>
  <si>
    <t>21/08/2025 23:40</t>
  </si>
  <si>
    <t>21/08/2025 23:50</t>
  </si>
  <si>
    <t>22/08/2025 00:00</t>
  </si>
  <si>
    <t>22/08/2025 00:10</t>
  </si>
  <si>
    <t>22/08/2025 00:20</t>
  </si>
  <si>
    <t>22/08/2025 00:30</t>
  </si>
  <si>
    <t>22/08/2025 00:40</t>
  </si>
  <si>
    <t>22/08/2025 00:50</t>
  </si>
  <si>
    <t>22/08/2025 01:00</t>
  </si>
  <si>
    <t>22/08/2025 01:10</t>
  </si>
  <si>
    <t>22/08/2025 01:20</t>
  </si>
  <si>
    <t>22/08/2025 01:30</t>
  </si>
  <si>
    <t>22/08/2025 01:40</t>
  </si>
  <si>
    <t>22/08/2025 01:50</t>
  </si>
  <si>
    <t>22/08/2025 02:00</t>
  </si>
  <si>
    <t>22/08/2025 02:10</t>
  </si>
  <si>
    <t>22/08/2025 02:20</t>
  </si>
  <si>
    <t>22/08/2025 02:30</t>
  </si>
  <si>
    <t>22/08/2025 02:40</t>
  </si>
  <si>
    <t>22/08/2025 02:50</t>
  </si>
  <si>
    <t>22/08/2025 03:00</t>
  </si>
  <si>
    <t>22/08/2025 03:10</t>
  </si>
  <si>
    <t>22/08/2025 03:20</t>
  </si>
  <si>
    <t>22/08/2025 03:30</t>
  </si>
  <si>
    <t>22/08/2025 03:40</t>
  </si>
  <si>
    <t>22/08/2025 03:50</t>
  </si>
  <si>
    <t>22/08/2025 04:00</t>
  </si>
  <si>
    <t>22/08/2025 04:10</t>
  </si>
  <si>
    <t>22/08/2025 04:20</t>
  </si>
  <si>
    <t>22/08/2025 04:30</t>
  </si>
  <si>
    <t>22/08/2025 04:40</t>
  </si>
  <si>
    <t>22/08/2025 04:50</t>
  </si>
  <si>
    <t>22/08/2025 05:00</t>
  </si>
  <si>
    <t>22/08/2025 05:10</t>
  </si>
  <si>
    <t>22/08/2025 05:20</t>
  </si>
  <si>
    <t>22/08/2025 05:30</t>
  </si>
  <si>
    <t>22/08/2025 05:40</t>
  </si>
  <si>
    <t>22/08/2025 05:50</t>
  </si>
  <si>
    <t>22/08/2025 06:00</t>
  </si>
  <si>
    <t>22/08/2025 06:10</t>
  </si>
  <si>
    <t>22/08/2025 06:20</t>
  </si>
  <si>
    <t>22/08/2025 06:30</t>
  </si>
  <si>
    <t>22/08/2025 06:40</t>
  </si>
  <si>
    <t>22/08/2025 06:50</t>
  </si>
  <si>
    <t>22/08/2025 07:00</t>
  </si>
  <si>
    <t>22/08/2025 07:10</t>
  </si>
  <si>
    <t>22/08/2025 07:20</t>
  </si>
  <si>
    <t>22/08/2025 07:30</t>
  </si>
  <si>
    <t>22/08/2025 07:40</t>
  </si>
  <si>
    <t>22/08/2025 07:50</t>
  </si>
  <si>
    <t>22/08/2025 08:00</t>
  </si>
  <si>
    <t>22/08/2025 08:10</t>
  </si>
  <si>
    <t>22/08/2025 08:20</t>
  </si>
  <si>
    <t>22/08/2025 08:30</t>
  </si>
  <si>
    <t>22/08/2025 08:40</t>
  </si>
  <si>
    <t>22/08/2025 08:50</t>
  </si>
  <si>
    <t>22/08/2025 09:00</t>
  </si>
  <si>
    <t>22/08/2025 09:10</t>
  </si>
  <si>
    <t>22/08/2025 09:20</t>
  </si>
  <si>
    <t>22/08/2025 09:30</t>
  </si>
  <si>
    <t>22/08/2025 09:40</t>
  </si>
  <si>
    <t>22/08/2025 09:50</t>
  </si>
  <si>
    <t>22/08/2025 10:00</t>
  </si>
  <si>
    <t>22/08/2025 10:10</t>
  </si>
  <si>
    <t>22/08/2025 10:20</t>
  </si>
  <si>
    <t>22/08/2025 10:30</t>
  </si>
  <si>
    <t>22/08/2025 10:40</t>
  </si>
  <si>
    <t>22/08/2025 10:50</t>
  </si>
  <si>
    <t>22/08/2025 11:00</t>
  </si>
  <si>
    <t>22/08/2025 11:10</t>
  </si>
  <si>
    <t>22/08/2025 11:20</t>
  </si>
  <si>
    <t>22/08/2025 11:30</t>
  </si>
  <si>
    <t>22/08/2025 11:40</t>
  </si>
  <si>
    <t>22/08/2025 11:50</t>
  </si>
  <si>
    <t>22/08/2025 12:00</t>
  </si>
  <si>
    <t>22/08/2025 12:10</t>
  </si>
  <si>
    <t>22/08/2025 12:20</t>
  </si>
  <si>
    <t>22/08/2025 12:30</t>
  </si>
  <si>
    <t>22/08/2025 12:40</t>
  </si>
  <si>
    <t>22/08/2025 12:50</t>
  </si>
  <si>
    <t>22/08/2025 13:00</t>
  </si>
  <si>
    <t>22/08/2025 13:10</t>
  </si>
  <si>
    <t>22/08/2025 13:20</t>
  </si>
  <si>
    <t>22/08/2025 13:30</t>
  </si>
  <si>
    <t>22/08/2025 13:40</t>
  </si>
  <si>
    <t>22/08/2025 13:50</t>
  </si>
  <si>
    <t>22/08/2025 14:00</t>
  </si>
  <si>
    <t>22/08/2025 14:10</t>
  </si>
  <si>
    <t>22/08/2025 14:20</t>
  </si>
  <si>
    <t>22/08/2025 14:30</t>
  </si>
  <si>
    <t>22/08/2025 14:40</t>
  </si>
  <si>
    <t>22/08/2025 14:50</t>
  </si>
  <si>
    <t>22/08/2025 15:00</t>
  </si>
  <si>
    <t>22/08/2025 15:10</t>
  </si>
  <si>
    <t>22/08/2025 15:20</t>
  </si>
  <si>
    <t>22/08/2025 15:30</t>
  </si>
  <si>
    <t>22/08/2025 15:40</t>
  </si>
  <si>
    <t>22/08/2025 15:50</t>
  </si>
  <si>
    <t>22/08/2025 16:00</t>
  </si>
  <si>
    <t>22/08/2025 16:10</t>
  </si>
  <si>
    <t>22/08/2025 16:20</t>
  </si>
  <si>
    <t>22/08/2025 16:30</t>
  </si>
  <si>
    <t>22/08/2025 16:40</t>
  </si>
  <si>
    <t>22/08/2025 16:50</t>
  </si>
  <si>
    <t>22/08/2025 17:00</t>
  </si>
  <si>
    <t>22/08/2025 17:10</t>
  </si>
  <si>
    <t>22/08/2025 17:20</t>
  </si>
  <si>
    <t>22/08/2025 17:30</t>
  </si>
  <si>
    <t>22/08/2025 17:40</t>
  </si>
  <si>
    <t>22/08/2025 17:50</t>
  </si>
  <si>
    <t>22/08/2025 18:00</t>
  </si>
  <si>
    <t>22/08/2025 18:10</t>
  </si>
  <si>
    <t>22/08/2025 18:20</t>
  </si>
  <si>
    <t>22/08/2025 18:30</t>
  </si>
  <si>
    <t>22/08/2025 18:40</t>
  </si>
  <si>
    <t>22/08/2025 18:50</t>
  </si>
  <si>
    <t>22/08/2025 19:00</t>
  </si>
  <si>
    <t>22/08/2025 19:10</t>
  </si>
  <si>
    <t>22/08/2025 19:20</t>
  </si>
  <si>
    <t>22/08/2025 19:30</t>
  </si>
  <si>
    <t>22/08/2025 19:40</t>
  </si>
  <si>
    <t>22/08/2025 19:50</t>
  </si>
  <si>
    <t>22/08/2025 20:00</t>
  </si>
  <si>
    <t>22/08/2025 20:10</t>
  </si>
  <si>
    <t>22/08/2025 20:20</t>
  </si>
  <si>
    <t>22/08/2025 20:30</t>
  </si>
  <si>
    <t>22/08/2025 20:40</t>
  </si>
  <si>
    <t>22/08/2025 20:50</t>
  </si>
  <si>
    <t>22/08/2025 21:00</t>
  </si>
  <si>
    <t>22/08/2025 21:10</t>
  </si>
  <si>
    <t>22/08/2025 21:20</t>
  </si>
  <si>
    <t>22/08/2025 21:30</t>
  </si>
  <si>
    <t>22/08/2025 21:40</t>
  </si>
  <si>
    <t>22/08/2025 21:50</t>
  </si>
  <si>
    <t>22/08/2025 22:00</t>
  </si>
  <si>
    <t>22/08/2025 22:10</t>
  </si>
  <si>
    <t>22/08/2025 22:20</t>
  </si>
  <si>
    <t>22/08/2025 22:30</t>
  </si>
  <si>
    <t>22/08/2025 22:40</t>
  </si>
  <si>
    <t>22/08/2025 22:50</t>
  </si>
  <si>
    <t>22/08/2025 23:00</t>
  </si>
  <si>
    <t>22/08/2025 23:10</t>
  </si>
  <si>
    <t>22/08/2025 23:20</t>
  </si>
  <si>
    <t>22/08/2025 23:30</t>
  </si>
  <si>
    <t>22/08/2025 23:40</t>
  </si>
  <si>
    <t>22/08/2025 23:50</t>
  </si>
  <si>
    <t>23/08/2025 00:00</t>
  </si>
  <si>
    <t>23/08/2025 00:10</t>
  </si>
  <si>
    <t>23/08/2025 00:20</t>
  </si>
  <si>
    <t>23/08/2025 00:30</t>
  </si>
  <si>
    <t>23/08/2025 00:40</t>
  </si>
  <si>
    <t>23/08/2025 00:50</t>
  </si>
  <si>
    <t>23/08/2025 01:00</t>
  </si>
  <si>
    <t>23/08/2025 01:10</t>
  </si>
  <si>
    <t>23/08/2025 01:20</t>
  </si>
  <si>
    <t>23/08/2025 01:30</t>
  </si>
  <si>
    <t>23/08/2025 01:40</t>
  </si>
  <si>
    <t>23/08/2025 01:50</t>
  </si>
  <si>
    <t>23/08/2025 02:00</t>
  </si>
  <si>
    <t>23/08/2025 02:10</t>
  </si>
  <si>
    <t>23/08/2025 02:20</t>
  </si>
  <si>
    <t>23/08/2025 02:30</t>
  </si>
  <si>
    <t>23/08/2025 02:40</t>
  </si>
  <si>
    <t>23/08/2025 02:50</t>
  </si>
  <si>
    <t>23/08/2025 03:00</t>
  </si>
  <si>
    <t>23/08/2025 03:10</t>
  </si>
  <si>
    <t>23/08/2025 03:20</t>
  </si>
  <si>
    <t>23/08/2025 03:30</t>
  </si>
  <si>
    <t>23/08/2025 03:40</t>
  </si>
  <si>
    <t>23/08/2025 03:50</t>
  </si>
  <si>
    <t>23/08/2025 04:00</t>
  </si>
  <si>
    <t>23/08/2025 04:10</t>
  </si>
  <si>
    <t>23/08/2025 04:20</t>
  </si>
  <si>
    <t>23/08/2025 04:30</t>
  </si>
  <si>
    <t>23/08/2025 04:40</t>
  </si>
  <si>
    <t>23/08/2025 04:50</t>
  </si>
  <si>
    <t>23/08/2025 05:00</t>
  </si>
  <si>
    <t>23/08/2025 05:10</t>
  </si>
  <si>
    <t>23/08/2025 05:20</t>
  </si>
  <si>
    <t>23/08/2025 05:30</t>
  </si>
  <si>
    <t>23/08/2025 05:40</t>
  </si>
  <si>
    <t>23/08/2025 05:50</t>
  </si>
  <si>
    <t>23/08/2025 06:00</t>
  </si>
  <si>
    <t>23/08/2025 06:10</t>
  </si>
  <si>
    <t>23/08/2025 06:20</t>
  </si>
  <si>
    <t>23/08/2025 06:30</t>
  </si>
  <si>
    <t>23/08/2025 06:40</t>
  </si>
  <si>
    <t>23/08/2025 06:50</t>
  </si>
  <si>
    <t>23/08/2025 07:00</t>
  </si>
  <si>
    <t>23/08/2025 07:10</t>
  </si>
  <si>
    <t>23/08/2025 07:20</t>
  </si>
  <si>
    <t>23/08/2025 07:30</t>
  </si>
  <si>
    <t>23/08/2025 07:40</t>
  </si>
  <si>
    <t>23/08/2025 07:50</t>
  </si>
  <si>
    <t>23/08/2025 08:00</t>
  </si>
  <si>
    <t>23/08/2025 08:10</t>
  </si>
  <si>
    <t>23/08/2025 08:20</t>
  </si>
  <si>
    <t>23/08/2025 08:30</t>
  </si>
  <si>
    <t>23/08/2025 08:40</t>
  </si>
  <si>
    <t>23/08/2025 08:50</t>
  </si>
  <si>
    <t>23/08/2025 09:00</t>
  </si>
  <si>
    <t>23/08/2025 09:10</t>
  </si>
  <si>
    <t>23/08/2025 09:20</t>
  </si>
  <si>
    <t>23/08/2025 09:30</t>
  </si>
  <si>
    <t>23/08/2025 09:40</t>
  </si>
  <si>
    <t>23/08/2025 09:50</t>
  </si>
  <si>
    <t>23/08/2025 10:00</t>
  </si>
  <si>
    <t>23/08/2025 10:10</t>
  </si>
  <si>
    <t>23/08/2025 10:20</t>
  </si>
  <si>
    <t>23/08/2025 10:30</t>
  </si>
  <si>
    <t>23/08/2025 10:40</t>
  </si>
  <si>
    <t>23/08/2025 10:50</t>
  </si>
  <si>
    <t>23/08/2025 11:00</t>
  </si>
  <si>
    <t>23/08/2025 11:10</t>
  </si>
  <si>
    <t>23/08/2025 11:20</t>
  </si>
  <si>
    <t>23/08/2025 11:30</t>
  </si>
  <si>
    <t>23/08/2025 11:40</t>
  </si>
  <si>
    <t>23/08/2025 11:50</t>
  </si>
  <si>
    <t>23/08/2025 12:00</t>
  </si>
  <si>
    <t>23/08/2025 12:10</t>
  </si>
  <si>
    <t>23/08/2025 12:20</t>
  </si>
  <si>
    <t>23/08/2025 12:30</t>
  </si>
  <si>
    <t>23/08/2025 12:40</t>
  </si>
  <si>
    <t>23/08/2025 12:50</t>
  </si>
  <si>
    <t>23/08/2025 13:00</t>
  </si>
  <si>
    <t>23/08/2025 13:10</t>
  </si>
  <si>
    <t>23/08/2025 13:20</t>
  </si>
  <si>
    <t>23/08/2025 13:30</t>
  </si>
  <si>
    <t>23/08/2025 13:40</t>
  </si>
  <si>
    <t>23/08/2025 13:50</t>
  </si>
  <si>
    <t>23/08/2025 14:00</t>
  </si>
  <si>
    <t>23/08/2025 14:10</t>
  </si>
  <si>
    <t>23/08/2025 14:20</t>
  </si>
  <si>
    <t>23/08/2025 14:30</t>
  </si>
  <si>
    <t>23/08/2025 14:40</t>
  </si>
  <si>
    <t>23/08/2025 14:50</t>
  </si>
  <si>
    <t>23/08/2025 15:00</t>
  </si>
  <si>
    <t>23/08/2025 15:10</t>
  </si>
  <si>
    <t>23/08/2025 15:20</t>
  </si>
  <si>
    <t>23/08/2025 15:30</t>
  </si>
  <si>
    <t>23/08/2025 15:40</t>
  </si>
  <si>
    <t>23/08/2025 15:50</t>
  </si>
  <si>
    <t>23/08/2025 16:00</t>
  </si>
  <si>
    <t>23/08/2025 16:10</t>
  </si>
  <si>
    <t>23/08/2025 16:20</t>
  </si>
  <si>
    <t>23/08/2025 16:30</t>
  </si>
  <si>
    <t>23/08/2025 16:40</t>
  </si>
  <si>
    <t>23/08/2025 16:50</t>
  </si>
  <si>
    <t>23/08/2025 17:00</t>
  </si>
  <si>
    <t>23/08/2025 17:10</t>
  </si>
  <si>
    <t>23/08/2025 17:20</t>
  </si>
  <si>
    <t>23/08/2025 17:30</t>
  </si>
  <si>
    <t>23/08/2025 17:40</t>
  </si>
  <si>
    <t>23/08/2025 17:50</t>
  </si>
  <si>
    <t>23/08/2025 18:00</t>
  </si>
  <si>
    <t>23/08/2025 18:10</t>
  </si>
  <si>
    <t>23/08/2025 18:20</t>
  </si>
  <si>
    <t>23/08/2025 18:30</t>
  </si>
  <si>
    <t>23/08/2025 18:40</t>
  </si>
  <si>
    <t>23/08/2025 18:50</t>
  </si>
  <si>
    <t>23/08/2025 19:00</t>
  </si>
  <si>
    <t>23/08/2025 19:10</t>
  </si>
  <si>
    <t>23/08/2025 19:20</t>
  </si>
  <si>
    <t>23/08/2025 19:30</t>
  </si>
  <si>
    <t>23/08/2025 19:40</t>
  </si>
  <si>
    <t>23/08/2025 19:50</t>
  </si>
  <si>
    <t>23/08/2025 20:00</t>
  </si>
  <si>
    <t>23/08/2025 20:10</t>
  </si>
  <si>
    <t>23/08/2025 20:20</t>
  </si>
  <si>
    <t>23/08/2025 20:30</t>
  </si>
  <si>
    <t>23/08/2025 20:40</t>
  </si>
  <si>
    <t>23/08/2025 20:50</t>
  </si>
  <si>
    <t>23/08/2025 21:00</t>
  </si>
  <si>
    <t>23/08/2025 21:10</t>
  </si>
  <si>
    <t>23/08/2025 21:20</t>
  </si>
  <si>
    <t>23/08/2025 21:30</t>
  </si>
  <si>
    <t>23/08/2025 21:40</t>
  </si>
  <si>
    <t>23/08/2025 21:50</t>
  </si>
  <si>
    <t>23/08/2025 22:00</t>
  </si>
  <si>
    <t>23/08/2025 22:10</t>
  </si>
  <si>
    <t>23/08/2025 22:20</t>
  </si>
  <si>
    <t>23/08/2025 22:30</t>
  </si>
  <si>
    <t>23/08/2025 22:40</t>
  </si>
  <si>
    <t>23/08/2025 22:50</t>
  </si>
  <si>
    <t>23/08/2025 23:00</t>
  </si>
  <si>
    <t>23/08/2025 23:10</t>
  </si>
  <si>
    <t>23/08/2025 23:20</t>
  </si>
  <si>
    <t>23/08/2025 23:30</t>
  </si>
  <si>
    <t>23/08/2025 23:40</t>
  </si>
  <si>
    <t>23/08/2025 23:50</t>
  </si>
  <si>
    <t>24/08/2025 00:00</t>
  </si>
  <si>
    <t>24/08/2025 00:10</t>
  </si>
  <si>
    <t>24/08/2025 00:20</t>
  </si>
  <si>
    <t>24/08/2025 00:30</t>
  </si>
  <si>
    <t>24/08/2025 00:40</t>
  </si>
  <si>
    <t>24/08/2025 00:50</t>
  </si>
  <si>
    <t>24/08/2025 01:00</t>
  </si>
  <si>
    <t>24/08/2025 01:10</t>
  </si>
  <si>
    <t>24/08/2025 01:20</t>
  </si>
  <si>
    <t>24/08/2025 01:30</t>
  </si>
  <si>
    <t>24/08/2025 01:40</t>
  </si>
  <si>
    <t>24/08/2025 01:50</t>
  </si>
  <si>
    <t>24/08/2025 02:00</t>
  </si>
  <si>
    <t>24/08/2025 02:10</t>
  </si>
  <si>
    <t>24/08/2025 02:20</t>
  </si>
  <si>
    <t>24/08/2025 02:30</t>
  </si>
  <si>
    <t>24/08/2025 02:40</t>
  </si>
  <si>
    <t>24/08/2025 02:50</t>
  </si>
  <si>
    <t>24/08/2025 03:00</t>
  </si>
  <si>
    <t>24/08/2025 03:10</t>
  </si>
  <si>
    <t>24/08/2025 03:20</t>
  </si>
  <si>
    <t>24/08/2025 03:30</t>
  </si>
  <si>
    <t>24/08/2025 03:40</t>
  </si>
  <si>
    <t>24/08/2025 03:50</t>
  </si>
  <si>
    <t>24/08/2025 04:00</t>
  </si>
  <si>
    <t>24/08/2025 04:10</t>
  </si>
  <si>
    <t>24/08/2025 04:20</t>
  </si>
  <si>
    <t>24/08/2025 04:30</t>
  </si>
  <si>
    <t>24/08/2025 04:40</t>
  </si>
  <si>
    <t>24/08/2025 04:50</t>
  </si>
  <si>
    <t>24/08/2025 05:00</t>
  </si>
  <si>
    <t>24/08/2025 05:10</t>
  </si>
  <si>
    <t>24/08/2025 05:20</t>
  </si>
  <si>
    <t>24/08/2025 05:30</t>
  </si>
  <si>
    <t>24/08/2025 05:40</t>
  </si>
  <si>
    <t>24/08/2025 05:50</t>
  </si>
  <si>
    <t>24/08/2025 06:00</t>
  </si>
  <si>
    <t>24/08/2025 06:10</t>
  </si>
  <si>
    <t>24/08/2025 06:20</t>
  </si>
  <si>
    <t>24/08/2025 06:30</t>
  </si>
  <si>
    <t>24/08/2025 06:40</t>
  </si>
  <si>
    <t>24/08/2025 06:50</t>
  </si>
  <si>
    <t>24/08/2025 07:00</t>
  </si>
  <si>
    <t>24/08/2025 07:10</t>
  </si>
  <si>
    <t>24/08/2025 07:20</t>
  </si>
  <si>
    <t>24/08/2025 07:30</t>
  </si>
  <si>
    <t>24/08/2025 07:40</t>
  </si>
  <si>
    <t>24/08/2025 07:50</t>
  </si>
  <si>
    <t>24/08/2025 08:00</t>
  </si>
  <si>
    <t>24/08/2025 08:10</t>
  </si>
  <si>
    <t>24/08/2025 08:20</t>
  </si>
  <si>
    <t>24/08/2025 08:30</t>
  </si>
  <si>
    <t>24/08/2025 08:40</t>
  </si>
  <si>
    <t>24/08/2025 08:50</t>
  </si>
  <si>
    <t>24/08/2025 09:00</t>
  </si>
  <si>
    <t>24/08/2025 09:10</t>
  </si>
  <si>
    <t>24/08/2025 09:20</t>
  </si>
  <si>
    <t>24/08/2025 09:30</t>
  </si>
  <si>
    <t>24/08/2025 09:40</t>
  </si>
  <si>
    <t>24/08/2025 09:50</t>
  </si>
  <si>
    <t>24/08/2025 10:00</t>
  </si>
  <si>
    <t>24/08/2025 10:10</t>
  </si>
  <si>
    <t>24/08/2025 10:20</t>
  </si>
  <si>
    <t>24/08/2025 10:30</t>
  </si>
  <si>
    <t>24/08/2025 10:40</t>
  </si>
  <si>
    <t>24/08/2025 10:50</t>
  </si>
  <si>
    <t>24/08/2025 11:00</t>
  </si>
  <si>
    <t>24/08/2025 11:10</t>
  </si>
  <si>
    <t>24/08/2025 11:20</t>
  </si>
  <si>
    <t>24/08/2025 11:30</t>
  </si>
  <si>
    <t>24/08/2025 11:40</t>
  </si>
  <si>
    <t>24/08/2025 11:50</t>
  </si>
  <si>
    <t>24/08/2025 12:00</t>
  </si>
  <si>
    <t>24/08/2025 12:10</t>
  </si>
  <si>
    <t>24/08/2025 12:20</t>
  </si>
  <si>
    <t>24/08/2025 12:30</t>
  </si>
  <si>
    <t>24/08/2025 12:40</t>
  </si>
  <si>
    <t>24/08/2025 12:50</t>
  </si>
  <si>
    <t>24/08/2025 13:00</t>
  </si>
  <si>
    <t>24/08/2025 13:10</t>
  </si>
  <si>
    <t>24/08/2025 13:20</t>
  </si>
  <si>
    <t>24/08/2025 13:30</t>
  </si>
  <si>
    <t>24/08/2025 13:40</t>
  </si>
  <si>
    <t>24/08/2025 13:50</t>
  </si>
  <si>
    <t>24/08/2025 14:00</t>
  </si>
  <si>
    <t>24/08/2025 14:10</t>
  </si>
  <si>
    <t>24/08/2025 14:20</t>
  </si>
  <si>
    <t>24/08/2025 14:30</t>
  </si>
  <si>
    <t>24/08/2025 14:40</t>
  </si>
  <si>
    <t>24/08/2025 14:50</t>
  </si>
  <si>
    <t>24/08/2025 15:00</t>
  </si>
  <si>
    <t>24/08/2025 15:10</t>
  </si>
  <si>
    <t>24/08/2025 15:20</t>
  </si>
  <si>
    <t>24/08/2025 15:30</t>
  </si>
  <si>
    <t>24/08/2025 15:40</t>
  </si>
  <si>
    <t>24/08/2025 15:50</t>
  </si>
  <si>
    <t>24/08/2025 16:00</t>
  </si>
  <si>
    <t>24/08/2025 16:10</t>
  </si>
  <si>
    <t>24/08/2025 16:20</t>
  </si>
  <si>
    <t>24/08/2025 16:30</t>
  </si>
  <si>
    <t>24/08/2025 16:40</t>
  </si>
  <si>
    <t>24/08/2025 16:50</t>
  </si>
  <si>
    <t>24/08/2025 17:00</t>
  </si>
  <si>
    <t>24/08/2025 17:10</t>
  </si>
  <si>
    <t>24/08/2025 17:20</t>
  </si>
  <si>
    <t>24/08/2025 17:30</t>
  </si>
  <si>
    <t>24/08/2025 17:40</t>
  </si>
  <si>
    <t>24/08/2025 17:50</t>
  </si>
  <si>
    <t>24/08/2025 18:00</t>
  </si>
  <si>
    <t>24/08/2025 18:10</t>
  </si>
  <si>
    <t>24/08/2025 18:20</t>
  </si>
  <si>
    <t>24/08/2025 18:30</t>
  </si>
  <si>
    <t>24/08/2025 18:40</t>
  </si>
  <si>
    <t>24/08/2025 18:50</t>
  </si>
  <si>
    <t>24/08/2025 19:00</t>
  </si>
  <si>
    <t>24/08/2025 19:10</t>
  </si>
  <si>
    <t>24/08/2025 19:20</t>
  </si>
  <si>
    <t>24/08/2025 19:30</t>
  </si>
  <si>
    <t>24/08/2025 19:40</t>
  </si>
  <si>
    <t>24/08/2025 19:50</t>
  </si>
  <si>
    <t>24/08/2025 20:00</t>
  </si>
  <si>
    <t>24/08/2025 20:10</t>
  </si>
  <si>
    <t>24/08/2025 20:20</t>
  </si>
  <si>
    <t>24/08/2025 20:30</t>
  </si>
  <si>
    <t>24/08/2025 20:40</t>
  </si>
  <si>
    <t>24/08/2025 20:50</t>
  </si>
  <si>
    <t>24/08/2025 21:00</t>
  </si>
  <si>
    <t>24/08/2025 21:10</t>
  </si>
  <si>
    <t>24/08/2025 21:20</t>
  </si>
  <si>
    <t>24/08/2025 21:30</t>
  </si>
  <si>
    <t>24/08/2025 21:40</t>
  </si>
  <si>
    <t>24/08/2025 21:50</t>
  </si>
  <si>
    <t>24/08/2025 22:00</t>
  </si>
  <si>
    <t>24/08/2025 22:10</t>
  </si>
  <si>
    <t>24/08/2025 22:20</t>
  </si>
  <si>
    <t>24/08/2025 22:30</t>
  </si>
  <si>
    <t>24/08/2025 22:40</t>
  </si>
  <si>
    <t>24/08/2025 22:50</t>
  </si>
  <si>
    <t>24/08/2025 23:00</t>
  </si>
  <si>
    <t>24/08/2025 23:10</t>
  </si>
  <si>
    <t>24/08/2025 23:20</t>
  </si>
  <si>
    <t>24/08/2025 23:30</t>
  </si>
  <si>
    <t>24/08/2025 23:40</t>
  </si>
  <si>
    <t>24/08/2025 23:50</t>
  </si>
  <si>
    <t>25/08/2025 00:00</t>
  </si>
  <si>
    <t>25/08/2025 00:10</t>
  </si>
  <si>
    <t>25/08/2025 00:20</t>
  </si>
  <si>
    <t>25/08/2025 00:30</t>
  </si>
  <si>
    <t>25/08/2025 00:40</t>
  </si>
  <si>
    <t>25/08/2025 00:50</t>
  </si>
  <si>
    <t>25/08/2025 01:00</t>
  </si>
  <si>
    <t>25/08/2025 01:10</t>
  </si>
  <si>
    <t>25/08/2025 01:20</t>
  </si>
  <si>
    <t>25/08/2025 01:30</t>
  </si>
  <si>
    <t>25/08/2025 01:40</t>
  </si>
  <si>
    <t>25/08/2025 01:50</t>
  </si>
  <si>
    <t>25/08/2025 02:00</t>
  </si>
  <si>
    <t>25/08/2025 02:10</t>
  </si>
  <si>
    <t>25/08/2025 02:20</t>
  </si>
  <si>
    <t>25/08/2025 02:30</t>
  </si>
  <si>
    <t>25/08/2025 02:40</t>
  </si>
  <si>
    <t>25/08/2025 02:50</t>
  </si>
  <si>
    <t>25/08/2025 03:00</t>
  </si>
  <si>
    <t>25/08/2025 03:10</t>
  </si>
  <si>
    <t>25/08/2025 03:20</t>
  </si>
  <si>
    <t>25/08/2025 03:30</t>
  </si>
  <si>
    <t>25/08/2025 03:40</t>
  </si>
  <si>
    <t>25/08/2025 03:50</t>
  </si>
  <si>
    <t>25/08/2025 04:00</t>
  </si>
  <si>
    <t>25/08/2025 04:10</t>
  </si>
  <si>
    <t>25/08/2025 04:20</t>
  </si>
  <si>
    <t>25/08/2025 04:30</t>
  </si>
  <si>
    <t>25/08/2025 04:40</t>
  </si>
  <si>
    <t>25/08/2025 04:50</t>
  </si>
  <si>
    <t>25/08/2025 05:00</t>
  </si>
  <si>
    <t>25/08/2025 05:10</t>
  </si>
  <si>
    <t>25/08/2025 05:20</t>
  </si>
  <si>
    <t>25/08/2025 05:30</t>
  </si>
  <si>
    <t>25/08/2025 05:40</t>
  </si>
  <si>
    <t>25/08/2025 05:50</t>
  </si>
  <si>
    <t>25/08/2025 06:00</t>
  </si>
  <si>
    <t>25/08/2025 06:10</t>
  </si>
  <si>
    <t>25/08/2025 06:20</t>
  </si>
  <si>
    <t>25/08/2025 06:30</t>
  </si>
  <si>
    <t>25/08/2025 06:40</t>
  </si>
  <si>
    <t>25/08/2025 06:50</t>
  </si>
  <si>
    <t>25/08/2025 07:00</t>
  </si>
  <si>
    <t>25/08/2025 07:10</t>
  </si>
  <si>
    <t>25/08/2025 07:20</t>
  </si>
  <si>
    <t>25/08/2025 07:30</t>
  </si>
  <si>
    <t>25/08/2025 07:40</t>
  </si>
  <si>
    <t>25/08/2025 07:50</t>
  </si>
  <si>
    <t>25/08/2025 08:00</t>
  </si>
  <si>
    <t>25/08/2025 08:10</t>
  </si>
  <si>
    <t>25/08/2025 08:20</t>
  </si>
  <si>
    <t>25/08/2025 08:30</t>
  </si>
  <si>
    <t>25/08/2025 08:40</t>
  </si>
  <si>
    <t>25/08/2025 08:50</t>
  </si>
  <si>
    <t>25/08/2025 09:00</t>
  </si>
  <si>
    <t>25/08/2025 09:10</t>
  </si>
  <si>
    <t>25/08/2025 09:20</t>
  </si>
  <si>
    <t>25/08/2025 09:30</t>
  </si>
  <si>
    <t>25/08/2025 09:40</t>
  </si>
  <si>
    <t>25/08/2025 09:50</t>
  </si>
  <si>
    <t>25/08/2025 10:00</t>
  </si>
  <si>
    <t>25/08/2025 10:10</t>
  </si>
  <si>
    <t>25/08/2025 10:20</t>
  </si>
  <si>
    <t>25/08/2025 10:30</t>
  </si>
  <si>
    <t>25/08/2025 10:40</t>
  </si>
  <si>
    <t>25/08/2025 10:50</t>
  </si>
  <si>
    <t>25/08/2025 11:00</t>
  </si>
  <si>
    <t>25/08/2025 11:10</t>
  </si>
  <si>
    <t>25/08/2025 11:20</t>
  </si>
  <si>
    <t>25/08/2025 11:30</t>
  </si>
  <si>
    <t>25/08/2025 11:40</t>
  </si>
  <si>
    <t>25/08/2025 11:50</t>
  </si>
  <si>
    <t>25/08/2025 12:00</t>
  </si>
  <si>
    <t>25/08/2025 12:10</t>
  </si>
  <si>
    <t>25/08/2025 12:20</t>
  </si>
  <si>
    <t>25/08/2025 12:30</t>
  </si>
  <si>
    <t>25/08/2025 12:40</t>
  </si>
  <si>
    <t>25/08/2025 12:50</t>
  </si>
  <si>
    <t>25/08/2025 13:00</t>
  </si>
  <si>
    <t>25/08/2025 13:10</t>
  </si>
  <si>
    <t>25/08/2025 13:20</t>
  </si>
  <si>
    <t>25/08/2025 13:30</t>
  </si>
  <si>
    <t>25/08/2025 13:40</t>
  </si>
  <si>
    <t>25/08/2025 13:50</t>
  </si>
  <si>
    <t>25/08/2025 14:00</t>
  </si>
  <si>
    <t>25/08/2025 14:10</t>
  </si>
  <si>
    <t>25/08/2025 14:20</t>
  </si>
  <si>
    <t>25/08/2025 14:30</t>
  </si>
  <si>
    <t>25/08/2025 14:40</t>
  </si>
  <si>
    <t>25/08/2025 14:50</t>
  </si>
  <si>
    <t>25/08/2025 15:00</t>
  </si>
  <si>
    <t>25/08/2025 15:10</t>
  </si>
  <si>
    <t>25/08/2025 15:20</t>
  </si>
  <si>
    <t>25/08/2025 15:30</t>
  </si>
  <si>
    <t>25/08/2025 15:40</t>
  </si>
  <si>
    <t>25/08/2025 15:50</t>
  </si>
  <si>
    <t>25/08/2025 16:00</t>
  </si>
  <si>
    <t>25/08/2025 16:10</t>
  </si>
  <si>
    <t>25/08/2025 16:20</t>
  </si>
  <si>
    <t>25/08/2025 16:30</t>
  </si>
  <si>
    <t>25/08/2025 16:40</t>
  </si>
  <si>
    <t>25/08/2025 16:50</t>
  </si>
  <si>
    <t>25/08/2025 17:00</t>
  </si>
  <si>
    <t>25/08/2025 17:10</t>
  </si>
  <si>
    <t>25/08/2025 17:20</t>
  </si>
  <si>
    <t>25/08/2025 17:30</t>
  </si>
  <si>
    <t>25/08/2025 17:40</t>
  </si>
  <si>
    <t>25/08/2025 17:50</t>
  </si>
  <si>
    <t>25/08/2025 18:00</t>
  </si>
  <si>
    <t>25/08/2025 18:10</t>
  </si>
  <si>
    <t>25/08/2025 18:20</t>
  </si>
  <si>
    <t>25/08/2025 18:30</t>
  </si>
  <si>
    <t>25/08/2025 18:40</t>
  </si>
  <si>
    <t>25/08/2025 18:50</t>
  </si>
  <si>
    <t>25/08/2025 19:00</t>
  </si>
  <si>
    <t>25/08/2025 19:10</t>
  </si>
  <si>
    <t>25/08/2025 19:20</t>
  </si>
  <si>
    <t>25/08/2025 19:30</t>
  </si>
  <si>
    <t>25/08/2025 19:40</t>
  </si>
  <si>
    <t>25/08/2025 19:50</t>
  </si>
  <si>
    <t>25/08/2025 20:00</t>
  </si>
  <si>
    <t>25/08/2025 20:10</t>
  </si>
  <si>
    <t>25/08/2025 20:20</t>
  </si>
  <si>
    <t>25/08/2025 20:30</t>
  </si>
  <si>
    <t>25/08/2025 20:40</t>
  </si>
  <si>
    <t>25/08/2025 20:50</t>
  </si>
  <si>
    <t>25/08/2025 21:00</t>
  </si>
  <si>
    <t>25/08/2025 21:10</t>
  </si>
  <si>
    <t>25/08/2025 21:20</t>
  </si>
  <si>
    <t>25/08/2025 21:30</t>
  </si>
  <si>
    <t>25/08/2025 21:40</t>
  </si>
  <si>
    <t>25/08/2025 21:50</t>
  </si>
  <si>
    <t>25/08/2025 22:00</t>
  </si>
  <si>
    <t>25/08/2025 22:10</t>
  </si>
  <si>
    <t>25/08/2025 22:20</t>
  </si>
  <si>
    <t>25/08/2025 22:30</t>
  </si>
  <si>
    <t>25/08/2025 22:40</t>
  </si>
  <si>
    <t>25/08/2025 22:50</t>
  </si>
  <si>
    <t>25/08/2025 23:00</t>
  </si>
  <si>
    <t>25/08/2025 23:10</t>
  </si>
  <si>
    <t>25/08/2025 23:20</t>
  </si>
  <si>
    <t>25/08/2025 23:30</t>
  </si>
  <si>
    <t>25/08/2025 23:40</t>
  </si>
  <si>
    <t>25/08/2025 23:50</t>
  </si>
  <si>
    <t>26/08/2025 00:00</t>
  </si>
  <si>
    <t>26/08/2025 00:10</t>
  </si>
  <si>
    <t>26/08/2025 00:20</t>
  </si>
  <si>
    <t>26/08/2025 00:30</t>
  </si>
  <si>
    <t>26/08/2025 00:40</t>
  </si>
  <si>
    <t>26/08/2025 00:50</t>
  </si>
  <si>
    <t>26/08/2025 01:00</t>
  </si>
  <si>
    <t>26/08/2025 01:10</t>
  </si>
  <si>
    <t>26/08/2025 01:20</t>
  </si>
  <si>
    <t>26/08/2025 01:30</t>
  </si>
  <si>
    <t>26/08/2025 01:40</t>
  </si>
  <si>
    <t>26/08/2025 01:50</t>
  </si>
  <si>
    <t>26/08/2025 02:00</t>
  </si>
  <si>
    <t>26/08/2025 02:10</t>
  </si>
  <si>
    <t>26/08/2025 02:20</t>
  </si>
  <si>
    <t>26/08/2025 02:30</t>
  </si>
  <si>
    <t>26/08/2025 02:40</t>
  </si>
  <si>
    <t>26/08/2025 02:50</t>
  </si>
  <si>
    <t>26/08/2025 03:00</t>
  </si>
  <si>
    <t>26/08/2025 03:10</t>
  </si>
  <si>
    <t>26/08/2025 03:20</t>
  </si>
  <si>
    <t>26/08/2025 03:30</t>
  </si>
  <si>
    <t>26/08/2025 03:40</t>
  </si>
  <si>
    <t>26/08/2025 03:50</t>
  </si>
  <si>
    <t>26/08/2025 04:00</t>
  </si>
  <si>
    <t>26/08/2025 04:10</t>
  </si>
  <si>
    <t>26/08/2025 04:20</t>
  </si>
  <si>
    <t>26/08/2025 04:30</t>
  </si>
  <si>
    <t>26/08/2025 04:40</t>
  </si>
  <si>
    <t>26/08/2025 04:50</t>
  </si>
  <si>
    <t>26/08/2025 05:00</t>
  </si>
  <si>
    <t>26/08/2025 05:10</t>
  </si>
  <si>
    <t>26/08/2025 05:20</t>
  </si>
  <si>
    <t>26/08/2025 05:30</t>
  </si>
  <si>
    <t>26/08/2025 05:40</t>
  </si>
  <si>
    <t>26/08/2025 05:50</t>
  </si>
  <si>
    <t>26/08/2025 06:00</t>
  </si>
  <si>
    <t>26/08/2025 06:10</t>
  </si>
  <si>
    <t>26/08/2025 06:20</t>
  </si>
  <si>
    <t>26/08/2025 06:30</t>
  </si>
  <si>
    <t>26/08/2025 06:40</t>
  </si>
  <si>
    <t>26/08/2025 06:50</t>
  </si>
  <si>
    <t>26/08/2025 07:00</t>
  </si>
  <si>
    <t>26/08/2025 07:10</t>
  </si>
  <si>
    <t>26/08/2025 07:20</t>
  </si>
  <si>
    <t>26/08/2025 07:30</t>
  </si>
  <si>
    <t>26/08/2025 07:40</t>
  </si>
  <si>
    <t>26/08/2025 07:50</t>
  </si>
  <si>
    <t>26/08/2025 08:00</t>
  </si>
  <si>
    <t>26/08/2025 08:10</t>
  </si>
  <si>
    <t>26/08/2025 08:20</t>
  </si>
  <si>
    <t>26/08/2025 08:30</t>
  </si>
  <si>
    <t>26/08/2025 08:40</t>
  </si>
  <si>
    <t>26/08/2025 08:50</t>
  </si>
  <si>
    <t>26/08/2025 09:00</t>
  </si>
  <si>
    <t>26/08/2025 09:10</t>
  </si>
  <si>
    <t>26/08/2025 09:20</t>
  </si>
  <si>
    <t>26/08/2025 09:30</t>
  </si>
  <si>
    <t>26/08/2025 09:40</t>
  </si>
  <si>
    <t>26/08/2025 09:50</t>
  </si>
  <si>
    <t>26/08/2025 10:00</t>
  </si>
  <si>
    <t>26/08/2025 10:10</t>
  </si>
  <si>
    <t>26/08/2025 10:20</t>
  </si>
  <si>
    <t>26/08/2025 10:30</t>
  </si>
  <si>
    <t>26/08/2025 10:40</t>
  </si>
  <si>
    <t>26/08/2025 10:50</t>
  </si>
  <si>
    <t>26/08/2025 11:00</t>
  </si>
  <si>
    <t>26/08/2025 11:10</t>
  </si>
  <si>
    <t>26/08/2025 11:20</t>
  </si>
  <si>
    <t>26/08/2025 11:30</t>
  </si>
  <si>
    <t>26/08/2025 11:40</t>
  </si>
  <si>
    <t>26/08/2025 11:50</t>
  </si>
  <si>
    <t>26/08/2025 12:00</t>
  </si>
  <si>
    <t>26/08/2025 12:10</t>
  </si>
  <si>
    <t>26/08/2025 12:20</t>
  </si>
  <si>
    <t>26/08/2025 12:30</t>
  </si>
  <si>
    <t>26/08/2025 12:40</t>
  </si>
  <si>
    <t>26/08/2025 12:50</t>
  </si>
  <si>
    <t>26/08/2025 13:00</t>
  </si>
  <si>
    <t>26/08/2025 13:10</t>
  </si>
  <si>
    <t>26/08/2025 13:20</t>
  </si>
  <si>
    <t>26/08/2025 13:30</t>
  </si>
  <si>
    <t>26/08/2025 13:40</t>
  </si>
  <si>
    <t>26/08/2025 13:50</t>
  </si>
  <si>
    <t>26/08/2025 14:00</t>
  </si>
  <si>
    <t>26/08/2025 14:10</t>
  </si>
  <si>
    <t>26/08/2025 14:20</t>
  </si>
  <si>
    <t>26/08/2025 14:30</t>
  </si>
  <si>
    <t>26/08/2025 14:40</t>
  </si>
  <si>
    <t>26/08/2025 14:50</t>
  </si>
  <si>
    <t>26/08/2025 15:00</t>
  </si>
  <si>
    <t>26/08/2025 15:10</t>
  </si>
  <si>
    <t>26/08/2025 15:20</t>
  </si>
  <si>
    <t>26/08/2025 15:30</t>
  </si>
  <si>
    <t>26/08/2025 15:40</t>
  </si>
  <si>
    <t>26/08/2025 15:50</t>
  </si>
  <si>
    <t>26/08/2025 16:00</t>
  </si>
  <si>
    <t>26/08/2025 16:10</t>
  </si>
  <si>
    <t>26/08/2025 16:20</t>
  </si>
  <si>
    <t>26/08/2025 16:30</t>
  </si>
  <si>
    <t>26/08/2025 16:40</t>
  </si>
  <si>
    <t>26/08/2025 16:50</t>
  </si>
  <si>
    <t>26/08/2025 17:00</t>
  </si>
  <si>
    <t>26/08/2025 17:10</t>
  </si>
  <si>
    <t>26/08/2025 17:20</t>
  </si>
  <si>
    <t>26/08/2025 17:30</t>
  </si>
  <si>
    <t>26/08/2025 17:40</t>
  </si>
  <si>
    <t>26/08/2025 17:50</t>
  </si>
  <si>
    <t>26/08/2025 18:00</t>
  </si>
  <si>
    <t>26/08/2025 18:10</t>
  </si>
  <si>
    <t>26/08/2025 18:20</t>
  </si>
  <si>
    <t>26/08/2025 18:30</t>
  </si>
  <si>
    <t>26/08/2025 18:40</t>
  </si>
  <si>
    <t>26/08/2025 18:50</t>
  </si>
  <si>
    <t>26/08/2025 19:00</t>
  </si>
  <si>
    <t>26/08/2025 19:10</t>
  </si>
  <si>
    <t>26/08/2025 19:20</t>
  </si>
  <si>
    <t>26/08/2025 19:30</t>
  </si>
  <si>
    <t>26/08/2025 19:40</t>
  </si>
  <si>
    <t>26/08/2025 19:50</t>
  </si>
  <si>
    <t>26/08/2025 20:00</t>
  </si>
  <si>
    <t>26/08/2025 20:10</t>
  </si>
  <si>
    <t>26/08/2025 20:20</t>
  </si>
  <si>
    <t>26/08/2025 20:30</t>
  </si>
  <si>
    <t>26/08/2025 20:40</t>
  </si>
  <si>
    <t>26/08/2025 20:50</t>
  </si>
  <si>
    <t>26/08/2025 21:00</t>
  </si>
  <si>
    <t>26/08/2025 21:10</t>
  </si>
  <si>
    <t>26/08/2025 21:20</t>
  </si>
  <si>
    <t>26/08/2025 21:30</t>
  </si>
  <si>
    <t>26/08/2025 21:40</t>
  </si>
  <si>
    <t>26/08/2025 21:50</t>
  </si>
  <si>
    <t>26/08/2025 22:00</t>
  </si>
  <si>
    <t>26/08/2025 22:10</t>
  </si>
  <si>
    <t>26/08/2025 22:20</t>
  </si>
  <si>
    <t>26/08/2025 22:30</t>
  </si>
  <si>
    <t>26/08/2025 22:40</t>
  </si>
  <si>
    <t>26/08/2025 22:50</t>
  </si>
  <si>
    <t>26/08/2025 23:00</t>
  </si>
  <si>
    <t>26/08/2025 23:10</t>
  </si>
  <si>
    <t>26/08/2025 23:20</t>
  </si>
  <si>
    <t>26/08/2025 23:30</t>
  </si>
  <si>
    <t>26/08/2025 23:40</t>
  </si>
  <si>
    <t>26/08/2025 23:50</t>
  </si>
  <si>
    <t>27/08/2025 00:00</t>
  </si>
  <si>
    <t>27/08/2025 00:10</t>
  </si>
  <si>
    <t>27/08/2025 00:20</t>
  </si>
  <si>
    <t>27/08/2025 00:30</t>
  </si>
  <si>
    <t>27/08/2025 00:40</t>
  </si>
  <si>
    <t>27/08/2025 00:50</t>
  </si>
  <si>
    <t>27/08/2025 01:00</t>
  </si>
  <si>
    <t>27/08/2025 01:10</t>
  </si>
  <si>
    <t>27/08/2025 01:20</t>
  </si>
  <si>
    <t>27/08/2025 01:30</t>
  </si>
  <si>
    <t>27/08/2025 01:40</t>
  </si>
  <si>
    <t>27/08/2025 01:50</t>
  </si>
  <si>
    <t>27/08/2025 02:00</t>
  </si>
  <si>
    <t>27/08/2025 02:10</t>
  </si>
  <si>
    <t>27/08/2025 02:20</t>
  </si>
  <si>
    <t>27/08/2025 02:30</t>
  </si>
  <si>
    <t>27/08/2025 02:40</t>
  </si>
  <si>
    <t>27/08/2025 02:50</t>
  </si>
  <si>
    <t>27/08/2025 03:00</t>
  </si>
  <si>
    <t>27/08/2025 03:10</t>
  </si>
  <si>
    <t>27/08/2025 03:20</t>
  </si>
  <si>
    <t>27/08/2025 03:30</t>
  </si>
  <si>
    <t>27/08/2025 03:40</t>
  </si>
  <si>
    <t>27/08/2025 03:50</t>
  </si>
  <si>
    <t>27/08/2025 04:00</t>
  </si>
  <si>
    <t>27/08/2025 04:10</t>
  </si>
  <si>
    <t>27/08/2025 04:20</t>
  </si>
  <si>
    <t>27/08/2025 04:30</t>
  </si>
  <si>
    <t>27/08/2025 04:40</t>
  </si>
  <si>
    <t>27/08/2025 04:50</t>
  </si>
  <si>
    <t>27/08/2025 05:00</t>
  </si>
  <si>
    <t>27/08/2025 05:10</t>
  </si>
  <si>
    <t>27/08/2025 05:20</t>
  </si>
  <si>
    <t>27/08/2025 05:30</t>
  </si>
  <si>
    <t>27/08/2025 05:40</t>
  </si>
  <si>
    <t>27/08/2025 05:50</t>
  </si>
  <si>
    <t>27/08/2025 06:00</t>
  </si>
  <si>
    <t>27/08/2025 06:10</t>
  </si>
  <si>
    <t>27/08/2025 06:20</t>
  </si>
  <si>
    <t>27/08/2025 06:30</t>
  </si>
  <si>
    <t>27/08/2025 06:40</t>
  </si>
  <si>
    <t>27/08/2025 06:50</t>
  </si>
  <si>
    <t>27/08/2025 07:00</t>
  </si>
  <si>
    <t>27/08/2025 07:10</t>
  </si>
  <si>
    <t>27/08/2025 07:20</t>
  </si>
  <si>
    <t>27/08/2025 07:30</t>
  </si>
  <si>
    <t>27/08/2025 07:40</t>
  </si>
  <si>
    <t>27/08/2025 07:50</t>
  </si>
  <si>
    <t>27/08/2025 08:00</t>
  </si>
  <si>
    <t>27/08/2025 08:10</t>
  </si>
  <si>
    <t>27/08/2025 08:20</t>
  </si>
  <si>
    <t>27/08/2025 08:30</t>
  </si>
  <si>
    <t>27/08/2025 08:40</t>
  </si>
  <si>
    <t>27/08/2025 08:50</t>
  </si>
  <si>
    <t>27/08/2025 09:00</t>
  </si>
  <si>
    <t>27/08/2025 09:10</t>
  </si>
  <si>
    <t>27/08/2025 09:20</t>
  </si>
  <si>
    <t>27/08/2025 09:30</t>
  </si>
  <si>
    <t>27/08/2025 09:40</t>
  </si>
  <si>
    <t>27/08/2025 09:50</t>
  </si>
  <si>
    <t>27/08/2025 10:00</t>
  </si>
  <si>
    <t>27/08/2025 10:10</t>
  </si>
  <si>
    <t>27/08/2025 10:20</t>
  </si>
  <si>
    <t>27/08/2025 10:30</t>
  </si>
  <si>
    <t>27/08/2025 10:40</t>
  </si>
  <si>
    <t>27/08/2025 10:50</t>
  </si>
  <si>
    <t>27/08/2025 11:00</t>
  </si>
  <si>
    <t>27/08/2025 11:10</t>
  </si>
  <si>
    <t>27/08/2025 11:20</t>
  </si>
  <si>
    <t>27/08/2025 11:30</t>
  </si>
  <si>
    <t>27/08/2025 11:40</t>
  </si>
  <si>
    <t>27/08/2025 11:50</t>
  </si>
  <si>
    <t>27/08/2025 12:00</t>
  </si>
  <si>
    <t>27/08/2025 12:10</t>
  </si>
  <si>
    <t>27/08/2025 12:20</t>
  </si>
  <si>
    <t>27/08/2025 12:30</t>
  </si>
  <si>
    <t>27/08/2025 12:40</t>
  </si>
  <si>
    <t>27/08/2025 12:50</t>
  </si>
  <si>
    <t>27/08/2025 13:00</t>
  </si>
  <si>
    <t>27/08/2025 13:10</t>
  </si>
  <si>
    <t>27/08/2025 13:20</t>
  </si>
  <si>
    <t>27/08/2025 13:30</t>
  </si>
  <si>
    <t>27/08/2025 13:40</t>
  </si>
  <si>
    <t>27/08/2025 13:50</t>
  </si>
  <si>
    <t>27/08/2025 14:00</t>
  </si>
  <si>
    <t>27/08/2025 14:10</t>
  </si>
  <si>
    <t>27/08/2025 14:20</t>
  </si>
  <si>
    <t>27/08/2025 14:30</t>
  </si>
  <si>
    <t>27/08/2025 14:40</t>
  </si>
  <si>
    <t>27/08/2025 14:50</t>
  </si>
  <si>
    <t>27/08/2025 15:00</t>
  </si>
  <si>
    <t>27/08/2025 15:10</t>
  </si>
  <si>
    <t>27/08/2025 15:20</t>
  </si>
  <si>
    <t>27/08/2025 15:30</t>
  </si>
  <si>
    <t>27/08/2025 15:40</t>
  </si>
  <si>
    <t>27/08/2025 15:50</t>
  </si>
  <si>
    <t>27/08/2025 16:00</t>
  </si>
  <si>
    <t>27/08/2025 16:10</t>
  </si>
  <si>
    <t>27/08/2025 16:20</t>
  </si>
  <si>
    <t>27/08/2025 16:30</t>
  </si>
  <si>
    <t>27/08/2025 16:40</t>
  </si>
  <si>
    <t>27/08/2025 16:50</t>
  </si>
  <si>
    <t>27/08/2025 17:00</t>
  </si>
  <si>
    <t>27/08/2025 17:10</t>
  </si>
  <si>
    <t>27/08/2025 17:20</t>
  </si>
  <si>
    <t>27/08/2025 17:30</t>
  </si>
  <si>
    <t>27/08/2025 17:40</t>
  </si>
  <si>
    <t>27/08/2025 17:50</t>
  </si>
  <si>
    <t>27/08/2025 18:00</t>
  </si>
  <si>
    <t>27/08/2025 18:10</t>
  </si>
  <si>
    <t>27/08/2025 18:20</t>
  </si>
  <si>
    <t>27/08/2025 18:30</t>
  </si>
  <si>
    <t>27/08/2025 18:40</t>
  </si>
  <si>
    <t>27/08/2025 18:50</t>
  </si>
  <si>
    <t>27/08/2025 19:00</t>
  </si>
  <si>
    <t>27/08/2025 19:10</t>
  </si>
  <si>
    <t>27/08/2025 19:20</t>
  </si>
  <si>
    <t>27/08/2025 19:30</t>
  </si>
  <si>
    <t>27/08/2025 19:40</t>
  </si>
  <si>
    <t>27/08/2025 19:50</t>
  </si>
  <si>
    <t>27/08/2025 20:00</t>
  </si>
  <si>
    <t>27/08/2025 20:10</t>
  </si>
  <si>
    <t>27/08/2025 20:20</t>
  </si>
  <si>
    <t>27/08/2025 20:30</t>
  </si>
  <si>
    <t>27/08/2025 20:40</t>
  </si>
  <si>
    <t>27/08/2025 20:50</t>
  </si>
  <si>
    <t>27/08/2025 21:00</t>
  </si>
  <si>
    <t>27/08/2025 21:10</t>
  </si>
  <si>
    <t>27/08/2025 21:20</t>
  </si>
  <si>
    <t>27/08/2025 21:30</t>
  </si>
  <si>
    <t>27/08/2025 21:40</t>
  </si>
  <si>
    <t>27/08/2025 21:50</t>
  </si>
  <si>
    <t>27/08/2025 22:00</t>
  </si>
  <si>
    <t>27/08/2025 22:10</t>
  </si>
  <si>
    <t>27/08/2025 22:20</t>
  </si>
  <si>
    <t>27/08/2025 22:30</t>
  </si>
  <si>
    <t>27/08/2025 22:40</t>
  </si>
  <si>
    <t>27/08/2025 22:50</t>
  </si>
  <si>
    <t>27/08/2025 23:00</t>
  </si>
  <si>
    <t>27/08/2025 23:10</t>
  </si>
  <si>
    <t>27/08/2025 23:20</t>
  </si>
  <si>
    <t>27/08/2025 23:30</t>
  </si>
  <si>
    <t>27/08/2025 23:40</t>
  </si>
  <si>
    <t>27/08/2025 23:50</t>
  </si>
  <si>
    <t>28/08/2025 00:00</t>
  </si>
  <si>
    <t>28/08/2025 00:10</t>
  </si>
  <si>
    <t>28/08/2025 00:20</t>
  </si>
  <si>
    <t>28/08/2025 00:30</t>
  </si>
  <si>
    <t>28/08/2025 00:40</t>
  </si>
  <si>
    <t>28/08/2025 00:50</t>
  </si>
  <si>
    <t>28/08/2025 01:00</t>
  </si>
  <si>
    <t>28/08/2025 01:10</t>
  </si>
  <si>
    <t>28/08/2025 01:20</t>
  </si>
  <si>
    <t>28/08/2025 01:30</t>
  </si>
  <si>
    <t>28/08/2025 01:40</t>
  </si>
  <si>
    <t>28/08/2025 01:50</t>
  </si>
  <si>
    <t>28/08/2025 02:00</t>
  </si>
  <si>
    <t>28/08/2025 02:10</t>
  </si>
  <si>
    <t>28/08/2025 02:20</t>
  </si>
  <si>
    <t>28/08/2025 02:30</t>
  </si>
  <si>
    <t>28/08/2025 02:40</t>
  </si>
  <si>
    <t>28/08/2025 02:50</t>
  </si>
  <si>
    <t>28/08/2025 03:00</t>
  </si>
  <si>
    <t>28/08/2025 03:10</t>
  </si>
  <si>
    <t>28/08/2025 03:20</t>
  </si>
  <si>
    <t>28/08/2025 03:30</t>
  </si>
  <si>
    <t>28/08/2025 03:40</t>
  </si>
  <si>
    <t>28/08/2025 03:50</t>
  </si>
  <si>
    <t>28/08/2025 04:00</t>
  </si>
  <si>
    <t>28/08/2025 04:10</t>
  </si>
  <si>
    <t>28/08/2025 04:20</t>
  </si>
  <si>
    <t>28/08/2025 04:30</t>
  </si>
  <si>
    <t>28/08/2025 04:40</t>
  </si>
  <si>
    <t>28/08/2025 04:50</t>
  </si>
  <si>
    <t>28/08/2025 05:00</t>
  </si>
  <si>
    <t>28/08/2025 05:10</t>
  </si>
  <si>
    <t>28/08/2025 05:20</t>
  </si>
  <si>
    <t>28/08/2025 05:30</t>
  </si>
  <si>
    <t>28/08/2025 05:40</t>
  </si>
  <si>
    <t>28/08/2025 05:50</t>
  </si>
  <si>
    <t>28/08/2025 06:00</t>
  </si>
  <si>
    <t>28/08/2025 06:10</t>
  </si>
  <si>
    <t>28/08/2025 06:20</t>
  </si>
  <si>
    <t>28/08/2025 06:30</t>
  </si>
  <si>
    <t>28/08/2025 06:40</t>
  </si>
  <si>
    <t>28/08/2025 06:50</t>
  </si>
  <si>
    <t>28/08/2025 07:00</t>
  </si>
  <si>
    <t>28/08/2025 07:10</t>
  </si>
  <si>
    <t>28/08/2025 07:20</t>
  </si>
  <si>
    <t>28/08/2025 07:30</t>
  </si>
  <si>
    <t>28/08/2025 07:40</t>
  </si>
  <si>
    <t>28/08/2025 07:50</t>
  </si>
  <si>
    <t>28/08/2025 08:00</t>
  </si>
  <si>
    <t>28/08/2025 08:10</t>
  </si>
  <si>
    <t>28/08/2025 08:20</t>
  </si>
  <si>
    <t>28/08/2025 08:30</t>
  </si>
  <si>
    <t>28/08/2025 08:40</t>
  </si>
  <si>
    <t>28/08/2025 08:50</t>
  </si>
  <si>
    <t>28/08/2025 09:00</t>
  </si>
  <si>
    <t>28/08/2025 09:10</t>
  </si>
  <si>
    <t>28/08/2025 09:20</t>
  </si>
  <si>
    <t>28/08/2025 09:30</t>
  </si>
  <si>
    <t>28/08/2025 09:40</t>
  </si>
  <si>
    <t>28/08/2025 09:50</t>
  </si>
  <si>
    <t>28/08/2025 10:00</t>
  </si>
  <si>
    <t>28/08/2025 10:10</t>
  </si>
  <si>
    <t>28/08/2025 10:20</t>
  </si>
  <si>
    <t>28/08/2025 10:30</t>
  </si>
  <si>
    <t>28/08/2025 10:40</t>
  </si>
  <si>
    <t>28/08/2025 10:50</t>
  </si>
  <si>
    <t>28/08/2025 11:00</t>
  </si>
  <si>
    <t>28/08/2025 11:10</t>
  </si>
  <si>
    <t>28/08/2025 11:20</t>
  </si>
  <si>
    <t>28/08/2025 11:30</t>
  </si>
  <si>
    <t>28/08/2025 11:40</t>
  </si>
  <si>
    <t>28/08/2025 11:50</t>
  </si>
  <si>
    <t>28/08/2025 12:00</t>
  </si>
  <si>
    <t>28/08/2025 12:10</t>
  </si>
  <si>
    <t>28/08/2025 12:20</t>
  </si>
  <si>
    <t>28/08/2025 12:30</t>
  </si>
  <si>
    <t>28/08/2025 12:40</t>
  </si>
  <si>
    <t>28/08/2025 12:50</t>
  </si>
  <si>
    <t>28/08/2025 13:00</t>
  </si>
  <si>
    <t>28/08/2025 13:10</t>
  </si>
  <si>
    <t>28/08/2025 13:20</t>
  </si>
  <si>
    <t>28/08/2025 13:30</t>
  </si>
  <si>
    <t>28/08/2025 13:40</t>
  </si>
  <si>
    <t>28/08/2025 13:50</t>
  </si>
  <si>
    <t>28/08/2025 14:00</t>
  </si>
  <si>
    <t>28/08/2025 14:10</t>
  </si>
  <si>
    <t>28/08/2025 14:20</t>
  </si>
  <si>
    <t>28/08/2025 14:30</t>
  </si>
  <si>
    <t>28/08/2025 14:40</t>
  </si>
  <si>
    <t>28/08/2025 14:50</t>
  </si>
  <si>
    <t>28/08/2025 15:00</t>
  </si>
  <si>
    <t>28/08/2025 15:10</t>
  </si>
  <si>
    <t>28/08/2025 15:20</t>
  </si>
  <si>
    <t>28/08/2025 15:30</t>
  </si>
  <si>
    <t>28/08/2025 15:40</t>
  </si>
  <si>
    <t>28/08/2025 15:50</t>
  </si>
  <si>
    <t>28/08/2025 16:00</t>
  </si>
  <si>
    <t>28/08/2025 16:10</t>
  </si>
  <si>
    <t>28/08/2025 16:20</t>
  </si>
  <si>
    <t>28/08/2025 16:30</t>
  </si>
  <si>
    <t>28/08/2025 16:40</t>
  </si>
  <si>
    <t>28/08/2025 16:50</t>
  </si>
  <si>
    <t>28/08/2025 17:00</t>
  </si>
  <si>
    <t>28/08/2025 17:10</t>
  </si>
  <si>
    <t>28/08/2025 17:20</t>
  </si>
  <si>
    <t>28/08/2025 17:30</t>
  </si>
  <si>
    <t>28/08/2025 17:40</t>
  </si>
  <si>
    <t>28/08/2025 17:50</t>
  </si>
  <si>
    <t>28/08/2025 18:00</t>
  </si>
  <si>
    <t>28/08/2025 18:10</t>
  </si>
  <si>
    <t>28/08/2025 18:20</t>
  </si>
  <si>
    <t>28/08/2025 18:30</t>
  </si>
  <si>
    <t>28/08/2025 18:40</t>
  </si>
  <si>
    <t>28/08/2025 18:50</t>
  </si>
  <si>
    <t>28/08/2025 19:00</t>
  </si>
  <si>
    <t>28/08/2025 19:10</t>
  </si>
  <si>
    <t>28/08/2025 19:20</t>
  </si>
  <si>
    <t>28/08/2025 19:30</t>
  </si>
  <si>
    <t>28/08/2025 19:40</t>
  </si>
  <si>
    <t>28/08/2025 19:50</t>
  </si>
  <si>
    <t>28/08/2025 20:00</t>
  </si>
  <si>
    <t>28/08/2025 20:10</t>
  </si>
  <si>
    <t>28/08/2025 20:20</t>
  </si>
  <si>
    <t>28/08/2025 20:30</t>
  </si>
  <si>
    <t>28/08/2025 20:40</t>
  </si>
  <si>
    <t>28/08/2025 20:50</t>
  </si>
  <si>
    <t>28/08/2025 21:00</t>
  </si>
  <si>
    <t>28/08/2025 21:10</t>
  </si>
  <si>
    <t>28/08/2025 21:20</t>
  </si>
  <si>
    <t>28/08/2025 21:30</t>
  </si>
  <si>
    <t>28/08/2025 21:40</t>
  </si>
  <si>
    <t>28/08/2025 21:50</t>
  </si>
  <si>
    <t>28/08/2025 22:00</t>
  </si>
  <si>
    <t>28/08/2025 22:10</t>
  </si>
  <si>
    <t>28/08/2025 22:20</t>
  </si>
  <si>
    <t>28/08/2025 22:30</t>
  </si>
  <si>
    <t>28/08/2025 22:40</t>
  </si>
  <si>
    <t>28/08/2025 22:50</t>
  </si>
  <si>
    <t>28/08/2025 23:00</t>
  </si>
  <si>
    <t>28/08/2025 23:10</t>
  </si>
  <si>
    <t>28/08/2025 23:20</t>
  </si>
  <si>
    <t>28/08/2025 23:30</t>
  </si>
  <si>
    <t>28/08/2025 23:40</t>
  </si>
  <si>
    <t>28/08/2025 23:50</t>
  </si>
  <si>
    <t>29/08/2025 00:00</t>
  </si>
  <si>
    <t>29/08/2025 00:10</t>
  </si>
  <si>
    <t>29/08/2025 00:20</t>
  </si>
  <si>
    <t>29/08/2025 00:30</t>
  </si>
  <si>
    <t>29/08/2025 00:40</t>
  </si>
  <si>
    <t>29/08/2025 00:50</t>
  </si>
  <si>
    <t>29/08/2025 01:00</t>
  </si>
  <si>
    <t>29/08/2025 01:10</t>
  </si>
  <si>
    <t>29/08/2025 01:20</t>
  </si>
  <si>
    <t>29/08/2025 01:30</t>
  </si>
  <si>
    <t>29/08/2025 01:40</t>
  </si>
  <si>
    <t>29/08/2025 01:50</t>
  </si>
  <si>
    <t>29/08/2025 02:00</t>
  </si>
  <si>
    <t>29/08/2025 02:10</t>
  </si>
  <si>
    <t>29/08/2025 02:20</t>
  </si>
  <si>
    <t>29/08/2025 02:30</t>
  </si>
  <si>
    <t>29/08/2025 02:40</t>
  </si>
  <si>
    <t>29/08/2025 02:50</t>
  </si>
  <si>
    <t>29/08/2025 03:00</t>
  </si>
  <si>
    <t>29/08/2025 03:10</t>
  </si>
  <si>
    <t>29/08/2025 03:20</t>
  </si>
  <si>
    <t>29/08/2025 03:30</t>
  </si>
  <si>
    <t>29/08/2025 03:40</t>
  </si>
  <si>
    <t>29/08/2025 03:50</t>
  </si>
  <si>
    <t>29/08/2025 04:00</t>
  </si>
  <si>
    <t>29/08/2025 04:10</t>
  </si>
  <si>
    <t>29/08/2025 04:20</t>
  </si>
  <si>
    <t>29/08/2025 04:30</t>
  </si>
  <si>
    <t>29/08/2025 04:40</t>
  </si>
  <si>
    <t>29/08/2025 04:50</t>
  </si>
  <si>
    <t>29/08/2025 05:00</t>
  </si>
  <si>
    <t>29/08/2025 05:10</t>
  </si>
  <si>
    <t>29/08/2025 05:20</t>
  </si>
  <si>
    <t>29/08/2025 05:30</t>
  </si>
  <si>
    <t>29/08/2025 05:40</t>
  </si>
  <si>
    <t>29/08/2025 05:50</t>
  </si>
  <si>
    <t>29/08/2025 06:00</t>
  </si>
  <si>
    <t>29/08/2025 06:10</t>
  </si>
  <si>
    <t>29/08/2025 06:20</t>
  </si>
  <si>
    <t>29/08/2025 06:30</t>
  </si>
  <si>
    <t>29/08/2025 06:40</t>
  </si>
  <si>
    <t>29/08/2025 06:50</t>
  </si>
  <si>
    <t>29/08/2025 07:00</t>
  </si>
  <si>
    <t>29/08/2025 07:10</t>
  </si>
  <si>
    <t>29/08/2025 07:20</t>
  </si>
  <si>
    <t>29/08/2025 07:30</t>
  </si>
  <si>
    <t>29/08/2025 07:40</t>
  </si>
  <si>
    <t>29/08/2025 07:50</t>
  </si>
  <si>
    <t>29/08/2025 08:00</t>
  </si>
  <si>
    <t>29/08/2025 08:10</t>
  </si>
  <si>
    <t>29/08/2025 08:20</t>
  </si>
  <si>
    <t>29/08/2025 08:30</t>
  </si>
  <si>
    <t>29/08/2025 08:40</t>
  </si>
  <si>
    <t>29/08/2025 08:50</t>
  </si>
  <si>
    <t>29/08/2025 09:00</t>
  </si>
  <si>
    <t>29/08/2025 09:10</t>
  </si>
  <si>
    <t>29/08/2025 09:20</t>
  </si>
  <si>
    <t>29/08/2025 09:30</t>
  </si>
  <si>
    <t>29/08/2025 09:40</t>
  </si>
  <si>
    <t>29/08/2025 09:50</t>
  </si>
  <si>
    <t>29/08/2025 10:00</t>
  </si>
  <si>
    <t>29/08/2025 10:10</t>
  </si>
  <si>
    <t>29/08/2025 10:20</t>
  </si>
  <si>
    <t>29/08/2025 10:30</t>
  </si>
  <si>
    <t>29/08/2025 10:40</t>
  </si>
  <si>
    <t>29/08/2025 10:50</t>
  </si>
  <si>
    <t>29/08/2025 11:00</t>
  </si>
  <si>
    <t>29/08/2025 11:10</t>
  </si>
  <si>
    <t>29/08/2025 11:20</t>
  </si>
  <si>
    <t>29/08/2025 11:30</t>
  </si>
  <si>
    <t>29/08/2025 11:40</t>
  </si>
  <si>
    <t>29/08/2025 11:50</t>
  </si>
  <si>
    <t>29/08/2025 12:00</t>
  </si>
  <si>
    <t>29/08/2025 12:10</t>
  </si>
  <si>
    <t>29/08/2025 12:20</t>
  </si>
  <si>
    <t>29/08/2025 12:30</t>
  </si>
  <si>
    <t>29/08/2025 12:40</t>
  </si>
  <si>
    <t>29/08/2025 12:50</t>
  </si>
  <si>
    <t>29/08/2025 13:00</t>
  </si>
  <si>
    <t>29/08/2025 13:10</t>
  </si>
  <si>
    <t>29/08/2025 13:20</t>
  </si>
  <si>
    <t>29/08/2025 13:30</t>
  </si>
  <si>
    <t>29/08/2025 13:40</t>
  </si>
  <si>
    <t>29/08/2025 13:50</t>
  </si>
  <si>
    <t>29/08/2025 14:00</t>
  </si>
  <si>
    <t>29/08/2025 14:10</t>
  </si>
  <si>
    <t>29/08/2025 14:20</t>
  </si>
  <si>
    <t>29/08/2025 14:30</t>
  </si>
  <si>
    <t>29/08/2025 14:40</t>
  </si>
  <si>
    <t>29/08/2025 14:50</t>
  </si>
  <si>
    <t>29/08/2025 15:00</t>
  </si>
  <si>
    <t>29/08/2025 15:10</t>
  </si>
  <si>
    <t>29/08/2025 15:20</t>
  </si>
  <si>
    <t>29/08/2025 15:30</t>
  </si>
  <si>
    <t>29/08/2025 15:40</t>
  </si>
  <si>
    <t>29/08/2025 15:50</t>
  </si>
  <si>
    <t>29/08/2025 16:00</t>
  </si>
  <si>
    <t>29/08/2025 16:10</t>
  </si>
  <si>
    <t>29/08/2025 16:20</t>
  </si>
  <si>
    <t>29/08/2025 16:30</t>
  </si>
  <si>
    <t>29/08/2025 16:40</t>
  </si>
  <si>
    <t>29/08/2025 16:50</t>
  </si>
  <si>
    <t>29/08/2025 17:00</t>
  </si>
  <si>
    <t>29/08/2025 17:10</t>
  </si>
  <si>
    <t>29/08/2025 17:20</t>
  </si>
  <si>
    <t>29/08/2025 17:30</t>
  </si>
  <si>
    <t>29/08/2025 17:40</t>
  </si>
  <si>
    <t>29/08/2025 17:50</t>
  </si>
  <si>
    <t>29/08/2025 18:00</t>
  </si>
  <si>
    <t>29/08/2025 18:10</t>
  </si>
  <si>
    <t>29/08/2025 18:20</t>
  </si>
  <si>
    <t>29/08/2025 18:30</t>
  </si>
  <si>
    <t>29/08/2025 18:40</t>
  </si>
  <si>
    <t>29/08/2025 18:50</t>
  </si>
  <si>
    <t>29/08/2025 19:00</t>
  </si>
  <si>
    <t>29/08/2025 19:10</t>
  </si>
  <si>
    <t>29/08/2025 19:20</t>
  </si>
  <si>
    <t>29/08/2025 19:30</t>
  </si>
  <si>
    <t>29/08/2025 19:40</t>
  </si>
  <si>
    <t>29/08/2025 19:50</t>
  </si>
  <si>
    <t>29/08/2025 20:00</t>
  </si>
  <si>
    <t>29/08/2025 20:10</t>
  </si>
  <si>
    <t>29/08/2025 20:20</t>
  </si>
  <si>
    <t>29/08/2025 20:30</t>
  </si>
  <si>
    <t>29/08/2025 20:40</t>
  </si>
  <si>
    <t>29/08/2025 20:50</t>
  </si>
  <si>
    <t>29/08/2025 21:00</t>
  </si>
  <si>
    <t>29/08/2025 21:10</t>
  </si>
  <si>
    <t>29/08/2025 21:20</t>
  </si>
  <si>
    <t>29/08/2025 21:30</t>
  </si>
  <si>
    <t>29/08/2025 21:40</t>
  </si>
  <si>
    <t>29/08/2025 21:50</t>
  </si>
  <si>
    <t>29/08/2025 22:00</t>
  </si>
  <si>
    <t>29/08/2025 22:10</t>
  </si>
  <si>
    <t>29/08/2025 22:20</t>
  </si>
  <si>
    <t>29/08/2025 22:30</t>
  </si>
  <si>
    <t>29/08/2025 22:40</t>
  </si>
  <si>
    <t>29/08/2025 22:50</t>
  </si>
  <si>
    <t>29/08/2025 23:00</t>
  </si>
  <si>
    <t>29/08/2025 23:10</t>
  </si>
  <si>
    <t>29/08/2025 23:20</t>
  </si>
  <si>
    <t>29/08/2025 23:30</t>
  </si>
  <si>
    <t>29/08/2025 23:40</t>
  </si>
  <si>
    <t>29/08/2025 23:50</t>
  </si>
  <si>
    <t>30/08/2025 00:00</t>
  </si>
  <si>
    <t>30/08/2025 00:10</t>
  </si>
  <si>
    <t>30/08/2025 00:20</t>
  </si>
  <si>
    <t>30/08/2025 00:30</t>
  </si>
  <si>
    <t>30/08/2025 00:40</t>
  </si>
  <si>
    <t>30/08/2025 00:50</t>
  </si>
  <si>
    <t>30/08/2025 01:00</t>
  </si>
  <si>
    <t>30/08/2025 01:10</t>
  </si>
  <si>
    <t>30/08/2025 01:20</t>
  </si>
  <si>
    <t>30/08/2025 01:30</t>
  </si>
  <si>
    <t>30/08/2025 01:40</t>
  </si>
  <si>
    <t>30/08/2025 01:50</t>
  </si>
  <si>
    <t>30/08/2025 02:00</t>
  </si>
  <si>
    <t>30/08/2025 02:10</t>
  </si>
  <si>
    <t>30/08/2025 02:20</t>
  </si>
  <si>
    <t>30/08/2025 02:30</t>
  </si>
  <si>
    <t>30/08/2025 02:40</t>
  </si>
  <si>
    <t>30/08/2025 02:50</t>
  </si>
  <si>
    <t>30/08/2025 03:00</t>
  </si>
  <si>
    <t>30/08/2025 03:10</t>
  </si>
  <si>
    <t>30/08/2025 03:20</t>
  </si>
  <si>
    <t>30/08/2025 03:30</t>
  </si>
  <si>
    <t>30/08/2025 03:40</t>
  </si>
  <si>
    <t>30/08/2025 03:50</t>
  </si>
  <si>
    <t>30/08/2025 04:00</t>
  </si>
  <si>
    <t>30/08/2025 04:10</t>
  </si>
  <si>
    <t>30/08/2025 04:20</t>
  </si>
  <si>
    <t>30/08/2025 04:30</t>
  </si>
  <si>
    <t>30/08/2025 04:40</t>
  </si>
  <si>
    <t>30/08/2025 04:50</t>
  </si>
  <si>
    <t>30/08/2025 05:00</t>
  </si>
  <si>
    <t>30/08/2025 05:10</t>
  </si>
  <si>
    <t>30/08/2025 05:20</t>
  </si>
  <si>
    <t>30/08/2025 05:30</t>
  </si>
  <si>
    <t>30/08/2025 05:40</t>
  </si>
  <si>
    <t>30/08/2025 05:50</t>
  </si>
  <si>
    <t>30/08/2025 06:00</t>
  </si>
  <si>
    <t>30/08/2025 06:10</t>
  </si>
  <si>
    <t>30/08/2025 06:20</t>
  </si>
  <si>
    <t>30/08/2025 06:30</t>
  </si>
  <si>
    <t>30/08/2025 06:40</t>
  </si>
  <si>
    <t>30/08/2025 06:50</t>
  </si>
  <si>
    <t>30/08/2025 07:00</t>
  </si>
  <si>
    <t>30/08/2025 07:10</t>
  </si>
  <si>
    <t>30/08/2025 07:20</t>
  </si>
  <si>
    <t>30/08/2025 07:30</t>
  </si>
  <si>
    <t>30/08/2025 07:40</t>
  </si>
  <si>
    <t>30/08/2025 07:50</t>
  </si>
  <si>
    <t>30/08/2025 08:00</t>
  </si>
  <si>
    <t>30/08/2025 08:10</t>
  </si>
  <si>
    <t>30/08/2025 08:20</t>
  </si>
  <si>
    <t>30/08/2025 08:30</t>
  </si>
  <si>
    <t>30/08/2025 08:40</t>
  </si>
  <si>
    <t>30/08/2025 08:50</t>
  </si>
  <si>
    <t>30/08/2025 09:00</t>
  </si>
  <si>
    <t>30/08/2025 09:10</t>
  </si>
  <si>
    <t>30/08/2025 09:20</t>
  </si>
  <si>
    <t>30/08/2025 09:30</t>
  </si>
  <si>
    <t>30/08/2025 09:40</t>
  </si>
  <si>
    <t>30/08/2025 09:50</t>
  </si>
  <si>
    <t>30/08/2025 10:00</t>
  </si>
  <si>
    <t>30/08/2025 10:10</t>
  </si>
  <si>
    <t>30/08/2025 10:20</t>
  </si>
  <si>
    <t>30/08/2025 10:30</t>
  </si>
  <si>
    <t>30/08/2025 10:40</t>
  </si>
  <si>
    <t>30/08/2025 10:50</t>
  </si>
  <si>
    <t>30/08/2025 11:00</t>
  </si>
  <si>
    <t>30/08/2025 11:10</t>
  </si>
  <si>
    <t>30/08/2025 11:20</t>
  </si>
  <si>
    <t>30/08/2025 11:30</t>
  </si>
  <si>
    <t>30/08/2025 11:40</t>
  </si>
  <si>
    <t>30/08/2025 11:50</t>
  </si>
  <si>
    <t>30/08/2025 12:00</t>
  </si>
  <si>
    <t>30/08/2025 12:10</t>
  </si>
  <si>
    <t>30/08/2025 12:20</t>
  </si>
  <si>
    <t>30/08/2025 12:30</t>
  </si>
  <si>
    <t>30/08/2025 12:40</t>
  </si>
  <si>
    <t>30/08/2025 12:50</t>
  </si>
  <si>
    <t>30/08/2025 13:00</t>
  </si>
  <si>
    <t>30/08/2025 13:10</t>
  </si>
  <si>
    <t>30/08/2025 13:20</t>
  </si>
  <si>
    <t>30/08/2025 13:30</t>
  </si>
  <si>
    <t>30/08/2025 13:40</t>
  </si>
  <si>
    <t>30/08/2025 13:50</t>
  </si>
  <si>
    <t>30/08/2025 14:00</t>
  </si>
  <si>
    <t>30/08/2025 14:10</t>
  </si>
  <si>
    <t>30/08/2025 14:20</t>
  </si>
  <si>
    <t>30/08/2025 14:30</t>
  </si>
  <si>
    <t>30/08/2025 14:40</t>
  </si>
  <si>
    <t>30/08/2025 14:50</t>
  </si>
  <si>
    <t>30/08/2025 15:00</t>
  </si>
  <si>
    <t>30/08/2025 15:10</t>
  </si>
  <si>
    <t>30/08/2025 15:20</t>
  </si>
  <si>
    <t>30/08/2025 15:30</t>
  </si>
  <si>
    <t>30/08/2025 15:40</t>
  </si>
  <si>
    <t>30/08/2025 15:50</t>
  </si>
  <si>
    <t>30/08/2025 16:00</t>
  </si>
  <si>
    <t>30/08/2025 16:10</t>
  </si>
  <si>
    <t>30/08/2025 16:20</t>
  </si>
  <si>
    <t>30/08/2025 16:30</t>
  </si>
  <si>
    <t>30/08/2025 16:40</t>
  </si>
  <si>
    <t>30/08/2025 16:50</t>
  </si>
  <si>
    <t>30/08/2025 17:00</t>
  </si>
  <si>
    <t>30/08/2025 17:10</t>
  </si>
  <si>
    <t>30/08/2025 17:20</t>
  </si>
  <si>
    <t>30/08/2025 17:30</t>
  </si>
  <si>
    <t>30/08/2025 17:40</t>
  </si>
  <si>
    <t>30/08/2025 17:50</t>
  </si>
  <si>
    <t>30/08/2025 18:00</t>
  </si>
  <si>
    <t>30/08/2025 18:10</t>
  </si>
  <si>
    <t>30/08/2025 18:20</t>
  </si>
  <si>
    <t>30/08/2025 18:30</t>
  </si>
  <si>
    <t>30/08/2025 18:40</t>
  </si>
  <si>
    <t>30/08/2025 18:50</t>
  </si>
  <si>
    <t>30/08/2025 19:00</t>
  </si>
  <si>
    <t>30/08/2025 19:10</t>
  </si>
  <si>
    <t>30/08/2025 19:20</t>
  </si>
  <si>
    <t>30/08/2025 19:30</t>
  </si>
  <si>
    <t>30/08/2025 19:40</t>
  </si>
  <si>
    <t>30/08/2025 19:50</t>
  </si>
  <si>
    <t>30/08/2025 20:00</t>
  </si>
  <si>
    <t>30/08/2025 20:10</t>
  </si>
  <si>
    <t>30/08/2025 20:20</t>
  </si>
  <si>
    <t>30/08/2025 20:30</t>
  </si>
  <si>
    <t>30/08/2025 20:40</t>
  </si>
  <si>
    <t>30/08/2025 20:50</t>
  </si>
  <si>
    <t>30/08/2025 21:00</t>
  </si>
  <si>
    <t>30/08/2025 21:10</t>
  </si>
  <si>
    <t>30/08/2025 21:20</t>
  </si>
  <si>
    <t>30/08/2025 21:30</t>
  </si>
  <si>
    <t>30/08/2025 21:40</t>
  </si>
  <si>
    <t>30/08/2025 21:50</t>
  </si>
  <si>
    <t>30/08/2025 22:00</t>
  </si>
  <si>
    <t>30/08/2025 22:10</t>
  </si>
  <si>
    <t>30/08/2025 22:20</t>
  </si>
  <si>
    <t>30/08/2025 22:30</t>
  </si>
  <si>
    <t>30/08/2025 22:40</t>
  </si>
  <si>
    <t>30/08/2025 22:50</t>
  </si>
  <si>
    <t>30/08/2025 23:00</t>
  </si>
  <si>
    <t>30/08/2025 23:10</t>
  </si>
  <si>
    <t>30/08/2025 23:20</t>
  </si>
  <si>
    <t>30/08/2025 23:30</t>
  </si>
  <si>
    <t>30/08/2025 23:40</t>
  </si>
  <si>
    <t>30/08/2025 23:50</t>
  </si>
  <si>
    <t>31/08/2025 00:00</t>
  </si>
  <si>
    <t>31/08/2025 00:10</t>
  </si>
  <si>
    <t>31/08/2025 00:20</t>
  </si>
  <si>
    <t>31/08/2025 00:30</t>
  </si>
  <si>
    <t>31/08/2025 00:40</t>
  </si>
  <si>
    <t>31/08/2025 00:50</t>
  </si>
  <si>
    <t>31/08/2025 01:00</t>
  </si>
  <si>
    <t>31/08/2025 01:10</t>
  </si>
  <si>
    <t>31/08/2025 01:20</t>
  </si>
  <si>
    <t>31/08/2025 01:30</t>
  </si>
  <si>
    <t>31/08/2025 01:40</t>
  </si>
  <si>
    <t>31/08/2025 01:50</t>
  </si>
  <si>
    <t>31/08/2025 02:00</t>
  </si>
  <si>
    <t>31/08/2025 02:10</t>
  </si>
  <si>
    <t>31/08/2025 02:20</t>
  </si>
  <si>
    <t>31/08/2025 02:30</t>
  </si>
  <si>
    <t>31/08/2025 02:40</t>
  </si>
  <si>
    <t>31/08/2025 02:50</t>
  </si>
  <si>
    <t>31/08/2025 03:00</t>
  </si>
  <si>
    <t>31/08/2025 03:10</t>
  </si>
  <si>
    <t>31/08/2025 03:20</t>
  </si>
  <si>
    <t>31/08/2025 03:30</t>
  </si>
  <si>
    <t>31/08/2025 03:40</t>
  </si>
  <si>
    <t>31/08/2025 03:50</t>
  </si>
  <si>
    <t>31/08/2025 04:00</t>
  </si>
  <si>
    <t>31/08/2025 04:10</t>
  </si>
  <si>
    <t>31/08/2025 04:20</t>
  </si>
  <si>
    <t>31/08/2025 04:30</t>
  </si>
  <si>
    <t>31/08/2025 04:40</t>
  </si>
  <si>
    <t>31/08/2025 04:50</t>
  </si>
  <si>
    <t>31/08/2025 05:00</t>
  </si>
  <si>
    <t>31/08/2025 05:10</t>
  </si>
  <si>
    <t>31/08/2025 05:20</t>
  </si>
  <si>
    <t>31/08/2025 05:30</t>
  </si>
  <si>
    <t>31/08/2025 05:40</t>
  </si>
  <si>
    <t>31/08/2025 05:50</t>
  </si>
  <si>
    <t>31/08/2025 06:00</t>
  </si>
  <si>
    <t>31/08/2025 06:10</t>
  </si>
  <si>
    <t>31/08/2025 06:20</t>
  </si>
  <si>
    <t>31/08/2025 06:30</t>
  </si>
  <si>
    <t>31/08/2025 06:40</t>
  </si>
  <si>
    <t>31/08/2025 06:50</t>
  </si>
  <si>
    <t>31/08/2025 07:00</t>
  </si>
  <si>
    <t>31/08/2025 07:10</t>
  </si>
  <si>
    <t>31/08/2025 07:20</t>
  </si>
  <si>
    <t>31/08/2025 07:30</t>
  </si>
  <si>
    <t>31/08/2025 07:40</t>
  </si>
  <si>
    <t>31/08/2025 07:50</t>
  </si>
  <si>
    <t>31/08/2025 08:00</t>
  </si>
  <si>
    <t>31/08/2025 08:10</t>
  </si>
  <si>
    <t>31/08/2025 08:20</t>
  </si>
  <si>
    <t>31/08/2025 08:30</t>
  </si>
  <si>
    <t>31/08/2025 08:40</t>
  </si>
  <si>
    <t>31/08/2025 08:50</t>
  </si>
  <si>
    <t>31/08/2025 09:00</t>
  </si>
  <si>
    <t>31/08/2025 09:10</t>
  </si>
  <si>
    <t>31/08/2025 09:20</t>
  </si>
  <si>
    <t>31/08/2025 09:30</t>
  </si>
  <si>
    <t>31/08/2025 09:40</t>
  </si>
  <si>
    <t>31/08/2025 09:50</t>
  </si>
  <si>
    <t>31/08/2025 10:00</t>
  </si>
  <si>
    <t>31/08/2025 10:10</t>
  </si>
  <si>
    <t>31/08/2025 10:20</t>
  </si>
  <si>
    <t>31/08/2025 10:30</t>
  </si>
  <si>
    <t>31/08/2025 10:40</t>
  </si>
  <si>
    <t>31/08/2025 10:50</t>
  </si>
  <si>
    <t>31/08/2025 11:00</t>
  </si>
  <si>
    <t>31/08/2025 11:10</t>
  </si>
  <si>
    <t>31/08/2025 11:20</t>
  </si>
  <si>
    <t>31/08/2025 11:30</t>
  </si>
  <si>
    <t>31/08/2025 11:40</t>
  </si>
  <si>
    <t>31/08/2025 11:50</t>
  </si>
  <si>
    <t>31/08/2025 12:00</t>
  </si>
  <si>
    <t>31/08/2025 12:10</t>
  </si>
  <si>
    <t>31/08/2025 12:20</t>
  </si>
  <si>
    <t>31/08/2025 12:30</t>
  </si>
  <si>
    <t>31/08/2025 12:40</t>
  </si>
  <si>
    <t>31/08/2025 12:50</t>
  </si>
  <si>
    <t>31/08/2025 13:00</t>
  </si>
  <si>
    <t>31/08/2025 13:10</t>
  </si>
  <si>
    <t>31/08/2025 13:20</t>
  </si>
  <si>
    <t>31/08/2025 13:30</t>
  </si>
  <si>
    <t>31/08/2025 13:40</t>
  </si>
  <si>
    <t>31/08/2025 13:50</t>
  </si>
  <si>
    <t>31/08/2025 14:00</t>
  </si>
  <si>
    <t>31/08/2025 14:10</t>
  </si>
  <si>
    <t>31/08/2025 14:20</t>
  </si>
  <si>
    <t>31/08/2025 14:30</t>
  </si>
  <si>
    <t>31/08/2025 14:40</t>
  </si>
  <si>
    <t>31/08/2025 14:50</t>
  </si>
  <si>
    <t>31/08/2025 15:00</t>
  </si>
  <si>
    <t>31/08/2025 15:10</t>
  </si>
  <si>
    <t>31/08/2025 15:20</t>
  </si>
  <si>
    <t>31/08/2025 15:30</t>
  </si>
  <si>
    <t>31/08/2025 15:40</t>
  </si>
  <si>
    <t>31/08/2025 15:50</t>
  </si>
  <si>
    <t>31/08/2025 16:00</t>
  </si>
  <si>
    <t>31/08/2025 16:10</t>
  </si>
  <si>
    <t>31/08/2025 16:20</t>
  </si>
  <si>
    <t>31/08/2025 16:30</t>
  </si>
  <si>
    <t>31/08/2025 16:40</t>
  </si>
  <si>
    <t>31/08/2025 16:50</t>
  </si>
  <si>
    <t>31/08/2025 17:00</t>
  </si>
  <si>
    <t>31/08/2025 17:10</t>
  </si>
  <si>
    <t>31/08/2025 17:20</t>
  </si>
  <si>
    <t>31/08/2025 17:30</t>
  </si>
  <si>
    <t>31/08/2025 17:40</t>
  </si>
  <si>
    <t>31/08/2025 17:50</t>
  </si>
  <si>
    <t>31/08/2025 18:00</t>
  </si>
  <si>
    <t>31/08/2025 18:10</t>
  </si>
  <si>
    <t>31/08/2025 18:20</t>
  </si>
  <si>
    <t>31/08/2025 18:30</t>
  </si>
  <si>
    <t>31/08/2025 18:40</t>
  </si>
  <si>
    <t>31/08/2025 18:50</t>
  </si>
  <si>
    <t>31/08/2025 19:00</t>
  </si>
  <si>
    <t>31/08/2025 19:10</t>
  </si>
  <si>
    <t>31/08/2025 19:20</t>
  </si>
  <si>
    <t>31/08/2025 19:30</t>
  </si>
  <si>
    <t>31/08/2025 19:40</t>
  </si>
  <si>
    <t>31/08/2025 19:50</t>
  </si>
  <si>
    <t>31/08/2025 20:00</t>
  </si>
  <si>
    <t>31/08/2025 20:10</t>
  </si>
  <si>
    <t>31/08/2025 20:20</t>
  </si>
  <si>
    <t>31/08/2025 20:30</t>
  </si>
  <si>
    <t>31/08/2025 20:40</t>
  </si>
  <si>
    <t>31/08/2025 20:50</t>
  </si>
  <si>
    <t>31/08/2025 21:00</t>
  </si>
  <si>
    <t>31/08/2025 21:10</t>
  </si>
  <si>
    <t>31/08/2025 21:20</t>
  </si>
  <si>
    <t>31/08/2025 21:30</t>
  </si>
  <si>
    <t>31/08/2025 21:40</t>
  </si>
  <si>
    <t>31/08/2025 21:50</t>
  </si>
  <si>
    <t>31/08/2025 22:00</t>
  </si>
  <si>
    <t>31/08/2025 22:10</t>
  </si>
  <si>
    <t>31/08/2025 22:20</t>
  </si>
  <si>
    <t>31/08/2025 22:30</t>
  </si>
  <si>
    <t>31/08/2025 22:40</t>
  </si>
  <si>
    <t>31/08/2025 22:50</t>
  </si>
  <si>
    <t>31/08/2025 23:00</t>
  </si>
  <si>
    <t>31/08/2025 23:10</t>
  </si>
  <si>
    <t>31/08/2025 23:20</t>
  </si>
  <si>
    <t>31/08/2025 23:30</t>
  </si>
  <si>
    <t>31/08/2025 23:40</t>
  </si>
  <si>
    <t>31/08/2025 23:50</t>
  </si>
  <si>
    <t>13/09/2025 00:00</t>
  </si>
  <si>
    <t>13/09/2025 00:10</t>
  </si>
  <si>
    <t>13/09/2025 00:20</t>
  </si>
  <si>
    <t>13/09/2025 00:30</t>
  </si>
  <si>
    <t>13/09/2025 00:40</t>
  </si>
  <si>
    <t>13/09/2025 00:50</t>
  </si>
  <si>
    <t>13/09/2025 01:00</t>
  </si>
  <si>
    <t>13/09/2025 01:10</t>
  </si>
  <si>
    <t>13/09/2025 01:20</t>
  </si>
  <si>
    <t>13/09/2025 01:30</t>
  </si>
  <si>
    <t>13/09/2025 01:40</t>
  </si>
  <si>
    <t>13/09/2025 01:50</t>
  </si>
  <si>
    <t>13/09/2025 02:00</t>
  </si>
  <si>
    <t>13/09/2025 02:10</t>
  </si>
  <si>
    <t>13/09/2025 02:20</t>
  </si>
  <si>
    <t>13/09/2025 02:30</t>
  </si>
  <si>
    <t>13/09/2025 02:40</t>
  </si>
  <si>
    <t>13/09/2025 02:50</t>
  </si>
  <si>
    <t>13/09/2025 03:00</t>
  </si>
  <si>
    <t>13/09/2025 03:10</t>
  </si>
  <si>
    <t>13/09/2025 03:20</t>
  </si>
  <si>
    <t>13/09/2025 03:30</t>
  </si>
  <si>
    <t>13/09/2025 03:40</t>
  </si>
  <si>
    <t>13/09/2025 03:50</t>
  </si>
  <si>
    <t>13/09/2025 04:00</t>
  </si>
  <si>
    <t>13/09/2025 04:10</t>
  </si>
  <si>
    <t>13/09/2025 04:20</t>
  </si>
  <si>
    <t>13/09/2025 04:30</t>
  </si>
  <si>
    <t>13/09/2025 04:40</t>
  </si>
  <si>
    <t>13/09/2025 04:50</t>
  </si>
  <si>
    <t>13/09/2025 05:00</t>
  </si>
  <si>
    <t>13/09/2025 05:10</t>
  </si>
  <si>
    <t>13/09/2025 05:20</t>
  </si>
  <si>
    <t>13/09/2025 05:30</t>
  </si>
  <si>
    <t>13/09/2025 05:40</t>
  </si>
  <si>
    <t>13/09/2025 05:50</t>
  </si>
  <si>
    <t>13/09/2025 06:00</t>
  </si>
  <si>
    <t>13/09/2025 06:10</t>
  </si>
  <si>
    <t>13/09/2025 06:20</t>
  </si>
  <si>
    <t>13/09/2025 06:30</t>
  </si>
  <si>
    <t>13/09/2025 06:40</t>
  </si>
  <si>
    <t>13/09/2025 06:50</t>
  </si>
  <si>
    <t>13/09/2025 07:00</t>
  </si>
  <si>
    <t>13/09/2025 07:10</t>
  </si>
  <si>
    <t>13/09/2025 07:20</t>
  </si>
  <si>
    <t>13/09/2025 07:30</t>
  </si>
  <si>
    <t>13/09/2025 07:40</t>
  </si>
  <si>
    <t>13/09/2025 07:50</t>
  </si>
  <si>
    <t>13/09/2025 08:00</t>
  </si>
  <si>
    <t>13/09/2025 08:10</t>
  </si>
  <si>
    <t>13/09/2025 08:20</t>
  </si>
  <si>
    <t>13/09/2025 08:30</t>
  </si>
  <si>
    <t>13/09/2025 08:40</t>
  </si>
  <si>
    <t>13/09/2025 08:50</t>
  </si>
  <si>
    <t>13/09/2025 09:00</t>
  </si>
  <si>
    <t>13/09/2025 09:10</t>
  </si>
  <si>
    <t>13/09/2025 09:20</t>
  </si>
  <si>
    <t>13/09/2025 09:30</t>
  </si>
  <si>
    <t>13/09/2025 09:40</t>
  </si>
  <si>
    <t>13/09/2025 09:50</t>
  </si>
  <si>
    <t>13/09/2025 10:00</t>
  </si>
  <si>
    <t>13/09/2025 10:10</t>
  </si>
  <si>
    <t>13/09/2025 10:20</t>
  </si>
  <si>
    <t>13/09/2025 10:30</t>
  </si>
  <si>
    <t>13/09/2025 10:40</t>
  </si>
  <si>
    <t>13/09/2025 10:50</t>
  </si>
  <si>
    <t>13/09/2025 11:00</t>
  </si>
  <si>
    <t>13/09/2025 11:10</t>
  </si>
  <si>
    <t>13/09/2025 11:20</t>
  </si>
  <si>
    <t>13/09/2025 11:30</t>
  </si>
  <si>
    <t>13/09/2025 11:40</t>
  </si>
  <si>
    <t>13/09/2025 11:50</t>
  </si>
  <si>
    <t>13/09/2025 12:00</t>
  </si>
  <si>
    <t>13/09/2025 12:10</t>
  </si>
  <si>
    <t>13/09/2025 12:20</t>
  </si>
  <si>
    <t>13/09/2025 12:30</t>
  </si>
  <si>
    <t>13/09/2025 12:40</t>
  </si>
  <si>
    <t>13/09/2025 12:50</t>
  </si>
  <si>
    <t>13/09/2025 13:00</t>
  </si>
  <si>
    <t>13/09/2025 13:10</t>
  </si>
  <si>
    <t>13/09/2025 13:20</t>
  </si>
  <si>
    <t>13/09/2025 13:30</t>
  </si>
  <si>
    <t>13/09/2025 13:40</t>
  </si>
  <si>
    <t>13/09/2025 13:50</t>
  </si>
  <si>
    <t>13/09/2025 14:00</t>
  </si>
  <si>
    <t>13/09/2025 14:10</t>
  </si>
  <si>
    <t>13/09/2025 14:20</t>
  </si>
  <si>
    <t>13/09/2025 14:30</t>
  </si>
  <si>
    <t>13/09/2025 14:40</t>
  </si>
  <si>
    <t>13/09/2025 14:50</t>
  </si>
  <si>
    <t>13/09/2025 15:00</t>
  </si>
  <si>
    <t>13/09/2025 15:10</t>
  </si>
  <si>
    <t>13/09/2025 15:20</t>
  </si>
  <si>
    <t>13/09/2025 15:30</t>
  </si>
  <si>
    <t>13/09/2025 15:40</t>
  </si>
  <si>
    <t>13/09/2025 15:50</t>
  </si>
  <si>
    <t>13/09/2025 16:00</t>
  </si>
  <si>
    <t>13/09/2025 16:10</t>
  </si>
  <si>
    <t>13/09/2025 16:20</t>
  </si>
  <si>
    <t>13/09/2025 16:30</t>
  </si>
  <si>
    <t>13/09/2025 16:40</t>
  </si>
  <si>
    <t>13/09/2025 16:50</t>
  </si>
  <si>
    <t>13/09/2025 17:00</t>
  </si>
  <si>
    <t>13/09/2025 17:10</t>
  </si>
  <si>
    <t>13/09/2025 17:20</t>
  </si>
  <si>
    <t>13/09/2025 17:30</t>
  </si>
  <si>
    <t>13/09/2025 17:40</t>
  </si>
  <si>
    <t>13/09/2025 17:50</t>
  </si>
  <si>
    <t>13/09/2025 18:00</t>
  </si>
  <si>
    <t>13/09/2025 18:10</t>
  </si>
  <si>
    <t>13/09/2025 18:20</t>
  </si>
  <si>
    <t>13/09/2025 18:30</t>
  </si>
  <si>
    <t>13/09/2025 18:40</t>
  </si>
  <si>
    <t>13/09/2025 18:50</t>
  </si>
  <si>
    <t>13/09/2025 19:00</t>
  </si>
  <si>
    <t>13/09/2025 19:10</t>
  </si>
  <si>
    <t>13/09/2025 19:20</t>
  </si>
  <si>
    <t>13/09/2025 19:30</t>
  </si>
  <si>
    <t>13/09/2025 19:40</t>
  </si>
  <si>
    <t>13/09/2025 19:50</t>
  </si>
  <si>
    <t>13/09/2025 20:00</t>
  </si>
  <si>
    <t>13/09/2025 20:10</t>
  </si>
  <si>
    <t>13/09/2025 20:20</t>
  </si>
  <si>
    <t>13/09/2025 20:30</t>
  </si>
  <si>
    <t>13/09/2025 20:40</t>
  </si>
  <si>
    <t>13/09/2025 20:50</t>
  </si>
  <si>
    <t>13/09/2025 21:00</t>
  </si>
  <si>
    <t>13/09/2025 21:10</t>
  </si>
  <si>
    <t>13/09/2025 21:20</t>
  </si>
  <si>
    <t>13/09/2025 21:30</t>
  </si>
  <si>
    <t>13/09/2025 21:40</t>
  </si>
  <si>
    <t>13/09/2025 21:50</t>
  </si>
  <si>
    <t>13/09/2025 22:00</t>
  </si>
  <si>
    <t>13/09/2025 22:10</t>
  </si>
  <si>
    <t>13/09/2025 22:20</t>
  </si>
  <si>
    <t>13/09/2025 22:30</t>
  </si>
  <si>
    <t>13/09/2025 22:40</t>
  </si>
  <si>
    <t>13/09/2025 22:50</t>
  </si>
  <si>
    <t>13/09/2025 23:00</t>
  </si>
  <si>
    <t>13/09/2025 23:10</t>
  </si>
  <si>
    <t>13/09/2025 23:20</t>
  </si>
  <si>
    <t>13/09/2025 23:30</t>
  </si>
  <si>
    <t>13/09/2025 23:40</t>
  </si>
  <si>
    <t>13/09/2025 23:50</t>
  </si>
  <si>
    <t>14/09/2025 00:00</t>
  </si>
  <si>
    <t>14/09/2025 00:10</t>
  </si>
  <si>
    <t>14/09/2025 00:20</t>
  </si>
  <si>
    <t>14/09/2025 00:30</t>
  </si>
  <si>
    <t>14/09/2025 00:40</t>
  </si>
  <si>
    <t>14/09/2025 00:50</t>
  </si>
  <si>
    <t>14/09/2025 01:00</t>
  </si>
  <si>
    <t>14/09/2025 01:10</t>
  </si>
  <si>
    <t>14/09/2025 01:20</t>
  </si>
  <si>
    <t>14/09/2025 01:30</t>
  </si>
  <si>
    <t>14/09/2025 01:40</t>
  </si>
  <si>
    <t>14/09/2025 01:50</t>
  </si>
  <si>
    <t>14/09/2025 02:00</t>
  </si>
  <si>
    <t>14/09/2025 02:10</t>
  </si>
  <si>
    <t>14/09/2025 02:20</t>
  </si>
  <si>
    <t>14/09/2025 02:30</t>
  </si>
  <si>
    <t>14/09/2025 02:40</t>
  </si>
  <si>
    <t>14/09/2025 02:50</t>
  </si>
  <si>
    <t>14/09/2025 03:00</t>
  </si>
  <si>
    <t>14/09/2025 03:10</t>
  </si>
  <si>
    <t>14/09/2025 03:20</t>
  </si>
  <si>
    <t>14/09/2025 03:30</t>
  </si>
  <si>
    <t>14/09/2025 03:40</t>
  </si>
  <si>
    <t>14/09/2025 03:50</t>
  </si>
  <si>
    <t>14/09/2025 04:00</t>
  </si>
  <si>
    <t>14/09/2025 04:10</t>
  </si>
  <si>
    <t>14/09/2025 04:20</t>
  </si>
  <si>
    <t>14/09/2025 04:30</t>
  </si>
  <si>
    <t>14/09/2025 04:40</t>
  </si>
  <si>
    <t>14/09/2025 04:50</t>
  </si>
  <si>
    <t>14/09/2025 05:00</t>
  </si>
  <si>
    <t>14/09/2025 05:10</t>
  </si>
  <si>
    <t>14/09/2025 05:20</t>
  </si>
  <si>
    <t>14/09/2025 05:30</t>
  </si>
  <si>
    <t>14/09/2025 05:40</t>
  </si>
  <si>
    <t>14/09/2025 05:50</t>
  </si>
  <si>
    <t>14/09/2025 06:00</t>
  </si>
  <si>
    <t>14/09/2025 06:10</t>
  </si>
  <si>
    <t>14/09/2025 06:20</t>
  </si>
  <si>
    <t>14/09/2025 06:30</t>
  </si>
  <si>
    <t>14/09/2025 06:40</t>
  </si>
  <si>
    <t>14/09/2025 06:50</t>
  </si>
  <si>
    <t>14/09/2025 07:00</t>
  </si>
  <si>
    <t>14/09/2025 07:10</t>
  </si>
  <si>
    <t>14/09/2025 07:20</t>
  </si>
  <si>
    <t>14/09/2025 07:30</t>
  </si>
  <si>
    <t>14/09/2025 07:40</t>
  </si>
  <si>
    <t>14/09/2025 07:50</t>
  </si>
  <si>
    <t>14/09/2025 08:00</t>
  </si>
  <si>
    <t>14/09/2025 08:10</t>
  </si>
  <si>
    <t>14/09/2025 08:20</t>
  </si>
  <si>
    <t>14/09/2025 08:30</t>
  </si>
  <si>
    <t>14/09/2025 08:40</t>
  </si>
  <si>
    <t>14/09/2025 08:50</t>
  </si>
  <si>
    <t>14/09/2025 09:00</t>
  </si>
  <si>
    <t>14/09/2025 09:10</t>
  </si>
  <si>
    <t>14/09/2025 09:20</t>
  </si>
  <si>
    <t>14/09/2025 09:30</t>
  </si>
  <si>
    <t>14/09/2025 09:40</t>
  </si>
  <si>
    <t>14/09/2025 09:50</t>
  </si>
  <si>
    <t>14/09/2025 10:00</t>
  </si>
  <si>
    <t>14/09/2025 10:10</t>
  </si>
  <si>
    <t>14/09/2025 10:20</t>
  </si>
  <si>
    <t>14/09/2025 10:30</t>
  </si>
  <si>
    <t>14/09/2025 10:40</t>
  </si>
  <si>
    <t>14/09/2025 10:50</t>
  </si>
  <si>
    <t>14/09/2025 11:00</t>
  </si>
  <si>
    <t>14/09/2025 11:10</t>
  </si>
  <si>
    <t>14/09/2025 11:20</t>
  </si>
  <si>
    <t>14/09/2025 11:30</t>
  </si>
  <si>
    <t>14/09/2025 11:40</t>
  </si>
  <si>
    <t>14/09/2025 11:50</t>
  </si>
  <si>
    <t>14/09/2025 12:00</t>
  </si>
  <si>
    <t>14/09/2025 12:10</t>
  </si>
  <si>
    <t>14/09/2025 12:20</t>
  </si>
  <si>
    <t>14/09/2025 12:30</t>
  </si>
  <si>
    <t>14/09/2025 12:40</t>
  </si>
  <si>
    <t>14/09/2025 12:50</t>
  </si>
  <si>
    <t>14/09/2025 13:00</t>
  </si>
  <si>
    <t>14/09/2025 13:10</t>
  </si>
  <si>
    <t>14/09/2025 13:20</t>
  </si>
  <si>
    <t>14/09/2025 13:30</t>
  </si>
  <si>
    <t>14/09/2025 13:40</t>
  </si>
  <si>
    <t>14/09/2025 13:50</t>
  </si>
  <si>
    <t>14/09/2025 14:00</t>
  </si>
  <si>
    <t>14/09/2025 14:10</t>
  </si>
  <si>
    <t>14/09/2025 14:20</t>
  </si>
  <si>
    <t>14/09/2025 14:30</t>
  </si>
  <si>
    <t>14/09/2025 14:40</t>
  </si>
  <si>
    <t>14/09/2025 14:50</t>
  </si>
  <si>
    <t>14/09/2025 15:00</t>
  </si>
  <si>
    <t>14/09/2025 15:10</t>
  </si>
  <si>
    <t>14/09/2025 15:20</t>
  </si>
  <si>
    <t>14/09/2025 15:30</t>
  </si>
  <si>
    <t>14/09/2025 15:40</t>
  </si>
  <si>
    <t>14/09/2025 15:50</t>
  </si>
  <si>
    <t>14/09/2025 16:00</t>
  </si>
  <si>
    <t>14/09/2025 16:10</t>
  </si>
  <si>
    <t>14/09/2025 16:20</t>
  </si>
  <si>
    <t>14/09/2025 16:30</t>
  </si>
  <si>
    <t>14/09/2025 16:40</t>
  </si>
  <si>
    <t>14/09/2025 16:50</t>
  </si>
  <si>
    <t>14/09/2025 17:00</t>
  </si>
  <si>
    <t>14/09/2025 17:10</t>
  </si>
  <si>
    <t>14/09/2025 17:20</t>
  </si>
  <si>
    <t>14/09/2025 17:30</t>
  </si>
  <si>
    <t>14/09/2025 17:40</t>
  </si>
  <si>
    <t>14/09/2025 17:50</t>
  </si>
  <si>
    <t>14/09/2025 18:00</t>
  </si>
  <si>
    <t>14/09/2025 18:10</t>
  </si>
  <si>
    <t>14/09/2025 18:20</t>
  </si>
  <si>
    <t>14/09/2025 18:30</t>
  </si>
  <si>
    <t>14/09/2025 18:40</t>
  </si>
  <si>
    <t>14/09/2025 18:50</t>
  </si>
  <si>
    <t>14/09/2025 19:00</t>
  </si>
  <si>
    <t>14/09/2025 19:10</t>
  </si>
  <si>
    <t>14/09/2025 19:20</t>
  </si>
  <si>
    <t>14/09/2025 19:30</t>
  </si>
  <si>
    <t>14/09/2025 19:40</t>
  </si>
  <si>
    <t>14/09/2025 19:50</t>
  </si>
  <si>
    <t>14/09/2025 20:00</t>
  </si>
  <si>
    <t>14/09/2025 20:10</t>
  </si>
  <si>
    <t>14/09/2025 20:20</t>
  </si>
  <si>
    <t>14/09/2025 20:30</t>
  </si>
  <si>
    <t>14/09/2025 20:40</t>
  </si>
  <si>
    <t>14/09/2025 20:50</t>
  </si>
  <si>
    <t>14/09/2025 21:00</t>
  </si>
  <si>
    <t>14/09/2025 21:10</t>
  </si>
  <si>
    <t>14/09/2025 21:20</t>
  </si>
  <si>
    <t>14/09/2025 21:30</t>
  </si>
  <si>
    <t>14/09/2025 21:40</t>
  </si>
  <si>
    <t>14/09/2025 21:50</t>
  </si>
  <si>
    <t>14/09/2025 22:00</t>
  </si>
  <si>
    <t>14/09/2025 22:10</t>
  </si>
  <si>
    <t>14/09/2025 22:20</t>
  </si>
  <si>
    <t>14/09/2025 22:30</t>
  </si>
  <si>
    <t>14/09/2025 22:40</t>
  </si>
  <si>
    <t>14/09/2025 22:50</t>
  </si>
  <si>
    <t>14/09/2025 23:00</t>
  </si>
  <si>
    <t>14/09/2025 23:10</t>
  </si>
  <si>
    <t>14/09/2025 23:20</t>
  </si>
  <si>
    <t>14/09/2025 23:30</t>
  </si>
  <si>
    <t>14/09/2025 23:40</t>
  </si>
  <si>
    <t>14/09/2025 23:50</t>
  </si>
  <si>
    <t>15/09/2025 00:00</t>
  </si>
  <si>
    <t>15/09/2025 00:10</t>
  </si>
  <si>
    <t>15/09/2025 00:20</t>
  </si>
  <si>
    <t>15/09/2025 00:30</t>
  </si>
  <si>
    <t>15/09/2025 00:40</t>
  </si>
  <si>
    <t>15/09/2025 00:50</t>
  </si>
  <si>
    <t>15/09/2025 01:00</t>
  </si>
  <si>
    <t>15/09/2025 01:10</t>
  </si>
  <si>
    <t>15/09/2025 01:20</t>
  </si>
  <si>
    <t>15/09/2025 01:30</t>
  </si>
  <si>
    <t>15/09/2025 01:40</t>
  </si>
  <si>
    <t>15/09/2025 01:50</t>
  </si>
  <si>
    <t>15/09/2025 02:00</t>
  </si>
  <si>
    <t>15/09/2025 02:10</t>
  </si>
  <si>
    <t>15/09/2025 02:20</t>
  </si>
  <si>
    <t>15/09/2025 02:30</t>
  </si>
  <si>
    <t>15/09/2025 02:40</t>
  </si>
  <si>
    <t>15/09/2025 02:50</t>
  </si>
  <si>
    <t>15/09/2025 03:00</t>
  </si>
  <si>
    <t>15/09/2025 03:10</t>
  </si>
  <si>
    <t>15/09/2025 03:20</t>
  </si>
  <si>
    <t>15/09/2025 03:30</t>
  </si>
  <si>
    <t>15/09/2025 03:40</t>
  </si>
  <si>
    <t>15/09/2025 03:50</t>
  </si>
  <si>
    <t>15/09/2025 04:00</t>
  </si>
  <si>
    <t>15/09/2025 04:10</t>
  </si>
  <si>
    <t>15/09/2025 04:20</t>
  </si>
  <si>
    <t>15/09/2025 04:30</t>
  </si>
  <si>
    <t>15/09/2025 04:40</t>
  </si>
  <si>
    <t>15/09/2025 04:50</t>
  </si>
  <si>
    <t>15/09/2025 05:00</t>
  </si>
  <si>
    <t>15/09/2025 05:10</t>
  </si>
  <si>
    <t>15/09/2025 05:20</t>
  </si>
  <si>
    <t>15/09/2025 05:30</t>
  </si>
  <si>
    <t>15/09/2025 05:40</t>
  </si>
  <si>
    <t>15/09/2025 05:50</t>
  </si>
  <si>
    <t>15/09/2025 06:00</t>
  </si>
  <si>
    <t>15/09/2025 06:10</t>
  </si>
  <si>
    <t>15/09/2025 06:20</t>
  </si>
  <si>
    <t>15/09/2025 06:30</t>
  </si>
  <si>
    <t>15/09/2025 06:40</t>
  </si>
  <si>
    <t>15/09/2025 06:50</t>
  </si>
  <si>
    <t>15/09/2025 07:00</t>
  </si>
  <si>
    <t>15/09/2025 07:10</t>
  </si>
  <si>
    <t>15/09/2025 07:20</t>
  </si>
  <si>
    <t>15/09/2025 07:30</t>
  </si>
  <si>
    <t>15/09/2025 07:40</t>
  </si>
  <si>
    <t>15/09/2025 07:50</t>
  </si>
  <si>
    <t>15/09/2025 08:00</t>
  </si>
  <si>
    <t>15/09/2025 08:10</t>
  </si>
  <si>
    <t>15/09/2025 08:20</t>
  </si>
  <si>
    <t>15/09/2025 08:30</t>
  </si>
  <si>
    <t>15/09/2025 08:40</t>
  </si>
  <si>
    <t>15/09/2025 08:50</t>
  </si>
  <si>
    <t>15/09/2025 09:00</t>
  </si>
  <si>
    <t>15/09/2025 09:10</t>
  </si>
  <si>
    <t>15/09/2025 09:20</t>
  </si>
  <si>
    <t>15/09/2025 09:30</t>
  </si>
  <si>
    <t>15/09/2025 09:40</t>
  </si>
  <si>
    <t>15/09/2025 09:50</t>
  </si>
  <si>
    <t>15/09/2025 10:00</t>
  </si>
  <si>
    <t>15/09/2025 10:10</t>
  </si>
  <si>
    <t>15/09/2025 10:20</t>
  </si>
  <si>
    <t>15/09/2025 10:30</t>
  </si>
  <si>
    <t>15/09/2025 10:40</t>
  </si>
  <si>
    <t>15/09/2025 10:50</t>
  </si>
  <si>
    <t>15/09/2025 11:00</t>
  </si>
  <si>
    <t>15/09/2025 11:10</t>
  </si>
  <si>
    <t>15/09/2025 11:20</t>
  </si>
  <si>
    <t>15/09/2025 11:30</t>
  </si>
  <si>
    <t>15/09/2025 11:40</t>
  </si>
  <si>
    <t>15/09/2025 11:50</t>
  </si>
  <si>
    <t>15/09/2025 12:00</t>
  </si>
  <si>
    <t>15/09/2025 12:10</t>
  </si>
  <si>
    <t>15/09/2025 12:20</t>
  </si>
  <si>
    <t>15/09/2025 12:30</t>
  </si>
  <si>
    <t>15/09/2025 12:40</t>
  </si>
  <si>
    <t>15/09/2025 12:50</t>
  </si>
  <si>
    <t>15/09/2025 13:00</t>
  </si>
  <si>
    <t>15/09/2025 13:10</t>
  </si>
  <si>
    <t>15/09/2025 13:20</t>
  </si>
  <si>
    <t>15/09/2025 13:30</t>
  </si>
  <si>
    <t>15/09/2025 13:40</t>
  </si>
  <si>
    <t>15/09/2025 13:50</t>
  </si>
  <si>
    <t>15/09/2025 14:00</t>
  </si>
  <si>
    <t>15/09/2025 14:10</t>
  </si>
  <si>
    <t>15/09/2025 14:20</t>
  </si>
  <si>
    <t>15/09/2025 14:30</t>
  </si>
  <si>
    <t>15/09/2025 14:40</t>
  </si>
  <si>
    <t>15/09/2025 14:50</t>
  </si>
  <si>
    <t>15/09/2025 15:00</t>
  </si>
  <si>
    <t>15/09/2025 15:10</t>
  </si>
  <si>
    <t>15/09/2025 15:20</t>
  </si>
  <si>
    <t>15/09/2025 15:30</t>
  </si>
  <si>
    <t>15/09/2025 15:40</t>
  </si>
  <si>
    <t>15/09/2025 15:50</t>
  </si>
  <si>
    <t>15/09/2025 16:00</t>
  </si>
  <si>
    <t>15/09/2025 16:10</t>
  </si>
  <si>
    <t>15/09/2025 16:20</t>
  </si>
  <si>
    <t>15/09/2025 16:30</t>
  </si>
  <si>
    <t>15/09/2025 16:40</t>
  </si>
  <si>
    <t>15/09/2025 16:50</t>
  </si>
  <si>
    <t>15/09/2025 17:00</t>
  </si>
  <si>
    <t>15/09/2025 17:10</t>
  </si>
  <si>
    <t>15/09/2025 17:20</t>
  </si>
  <si>
    <t>15/09/2025 17:30</t>
  </si>
  <si>
    <t>15/09/2025 17:40</t>
  </si>
  <si>
    <t>15/09/2025 17:50</t>
  </si>
  <si>
    <t>15/09/2025 18:00</t>
  </si>
  <si>
    <t>15/09/2025 18:10</t>
  </si>
  <si>
    <t>15/09/2025 18:20</t>
  </si>
  <si>
    <t>15/09/2025 18:30</t>
  </si>
  <si>
    <t>15/09/2025 18:40</t>
  </si>
  <si>
    <t>15/09/2025 18:50</t>
  </si>
  <si>
    <t>15/09/2025 19:00</t>
  </si>
  <si>
    <t>15/09/2025 19:10</t>
  </si>
  <si>
    <t>15/09/2025 19:20</t>
  </si>
  <si>
    <t>15/09/2025 19:30</t>
  </si>
  <si>
    <t>15/09/2025 19:40</t>
  </si>
  <si>
    <t>15/09/2025 19:50</t>
  </si>
  <si>
    <t>15/09/2025 20:00</t>
  </si>
  <si>
    <t>15/09/2025 20:10</t>
  </si>
  <si>
    <t>15/09/2025 20:20</t>
  </si>
  <si>
    <t>15/09/2025 20:30</t>
  </si>
  <si>
    <t>15/09/2025 20:40</t>
  </si>
  <si>
    <t>15/09/2025 20:50</t>
  </si>
  <si>
    <t>15/09/2025 21:00</t>
  </si>
  <si>
    <t>15/09/2025 21:10</t>
  </si>
  <si>
    <t>15/09/2025 21:20</t>
  </si>
  <si>
    <t>15/09/2025 21:30</t>
  </si>
  <si>
    <t>15/09/2025 21:40</t>
  </si>
  <si>
    <t>15/09/2025 21:50</t>
  </si>
  <si>
    <t>15/09/2025 22:00</t>
  </si>
  <si>
    <t>15/09/2025 22:10</t>
  </si>
  <si>
    <t>15/09/2025 22:20</t>
  </si>
  <si>
    <t>15/09/2025 22:30</t>
  </si>
  <si>
    <t>15/09/2025 22:40</t>
  </si>
  <si>
    <t>15/09/2025 22:50</t>
  </si>
  <si>
    <t>15/09/2025 23:00</t>
  </si>
  <si>
    <t>15/09/2025 23:10</t>
  </si>
  <si>
    <t>15/09/2025 23:20</t>
  </si>
  <si>
    <t>15/09/2025 23:30</t>
  </si>
  <si>
    <t>15/09/2025 23:40</t>
  </si>
  <si>
    <t>15/09/2025 23:50</t>
  </si>
  <si>
    <t>16/09/2025 00:00</t>
  </si>
  <si>
    <t>16/09/2025 00:10</t>
  </si>
  <si>
    <t>16/09/2025 00:20</t>
  </si>
  <si>
    <t>16/09/2025 00:30</t>
  </si>
  <si>
    <t>16/09/2025 00:40</t>
  </si>
  <si>
    <t>16/09/2025 00:50</t>
  </si>
  <si>
    <t>16/09/2025 01:00</t>
  </si>
  <si>
    <t>16/09/2025 01:10</t>
  </si>
  <si>
    <t>16/09/2025 01:20</t>
  </si>
  <si>
    <t>16/09/2025 01:30</t>
  </si>
  <si>
    <t>16/09/2025 01:40</t>
  </si>
  <si>
    <t>16/09/2025 01:50</t>
  </si>
  <si>
    <t>16/09/2025 02:00</t>
  </si>
  <si>
    <t>16/09/2025 02:10</t>
  </si>
  <si>
    <t>16/09/2025 02:20</t>
  </si>
  <si>
    <t>16/09/2025 02:30</t>
  </si>
  <si>
    <t>16/09/2025 02:40</t>
  </si>
  <si>
    <t>16/09/2025 02:50</t>
  </si>
  <si>
    <t>16/09/2025 03:00</t>
  </si>
  <si>
    <t>16/09/2025 03:10</t>
  </si>
  <si>
    <t>16/09/2025 03:20</t>
  </si>
  <si>
    <t>16/09/2025 03:30</t>
  </si>
  <si>
    <t>16/09/2025 03:40</t>
  </si>
  <si>
    <t>16/09/2025 03:50</t>
  </si>
  <si>
    <t>16/09/2025 04:00</t>
  </si>
  <si>
    <t>16/09/2025 04:10</t>
  </si>
  <si>
    <t>16/09/2025 04:20</t>
  </si>
  <si>
    <t>16/09/2025 04:30</t>
  </si>
  <si>
    <t>16/09/2025 04:40</t>
  </si>
  <si>
    <t>16/09/2025 04:50</t>
  </si>
  <si>
    <t>16/09/2025 05:00</t>
  </si>
  <si>
    <t>16/09/2025 05:10</t>
  </si>
  <si>
    <t>16/09/2025 05:20</t>
  </si>
  <si>
    <t>16/09/2025 05:30</t>
  </si>
  <si>
    <t>16/09/2025 05:40</t>
  </si>
  <si>
    <t>16/09/2025 05:50</t>
  </si>
  <si>
    <t>16/09/2025 06:00</t>
  </si>
  <si>
    <t>16/09/2025 06:10</t>
  </si>
  <si>
    <t>16/09/2025 06:20</t>
  </si>
  <si>
    <t>16/09/2025 06:30</t>
  </si>
  <si>
    <t>16/09/2025 06:40</t>
  </si>
  <si>
    <t>16/09/2025 06:50</t>
  </si>
  <si>
    <t>16/09/2025 07:00</t>
  </si>
  <si>
    <t>16/09/2025 07:10</t>
  </si>
  <si>
    <t>16/09/2025 07:20</t>
  </si>
  <si>
    <t>16/09/2025 07:30</t>
  </si>
  <si>
    <t>16/09/2025 07:40</t>
  </si>
  <si>
    <t>16/09/2025 07:50</t>
  </si>
  <si>
    <t>16/09/2025 08:00</t>
  </si>
  <si>
    <t>16/09/2025 08:10</t>
  </si>
  <si>
    <t>16/09/2025 08:20</t>
  </si>
  <si>
    <t>16/09/2025 08:30</t>
  </si>
  <si>
    <t>16/09/2025 08:40</t>
  </si>
  <si>
    <t>16/09/2025 08:50</t>
  </si>
  <si>
    <t>16/09/2025 09:00</t>
  </si>
  <si>
    <t>16/09/2025 09:10</t>
  </si>
  <si>
    <t>16/09/2025 09:20</t>
  </si>
  <si>
    <t>16/09/2025 09:30</t>
  </si>
  <si>
    <t>16/09/2025 09:40</t>
  </si>
  <si>
    <t>16/09/2025 09:50</t>
  </si>
  <si>
    <t>16/09/2025 10:00</t>
  </si>
  <si>
    <t>16/09/2025 10:10</t>
  </si>
  <si>
    <t>16/09/2025 10:20</t>
  </si>
  <si>
    <t>16/09/2025 10:30</t>
  </si>
  <si>
    <t>16/09/2025 10:40</t>
  </si>
  <si>
    <t>16/09/2025 10:50</t>
  </si>
  <si>
    <t>16/09/2025 11:00</t>
  </si>
  <si>
    <t>16/09/2025 11:10</t>
  </si>
  <si>
    <t>16/09/2025 11:20</t>
  </si>
  <si>
    <t>16/09/2025 11:30</t>
  </si>
  <si>
    <t>16/09/2025 11:40</t>
  </si>
  <si>
    <t>16/09/2025 11:50</t>
  </si>
  <si>
    <t>16/09/2025 12:00</t>
  </si>
  <si>
    <t>16/09/2025 12:10</t>
  </si>
  <si>
    <t>16/09/2025 12:20</t>
  </si>
  <si>
    <t>16/09/2025 12:30</t>
  </si>
  <si>
    <t>16/09/2025 12:40</t>
  </si>
  <si>
    <t>16/09/2025 12:50</t>
  </si>
  <si>
    <t>16/09/2025 13:00</t>
  </si>
  <si>
    <t>16/09/2025 13:10</t>
  </si>
  <si>
    <t>16/09/2025 13:20</t>
  </si>
  <si>
    <t>16/09/2025 13:30</t>
  </si>
  <si>
    <t>16/09/2025 13:40</t>
  </si>
  <si>
    <t>16/09/2025 13:50</t>
  </si>
  <si>
    <t>16/09/2025 14:00</t>
  </si>
  <si>
    <t>16/09/2025 14:10</t>
  </si>
  <si>
    <t>16/09/2025 14:20</t>
  </si>
  <si>
    <t>16/09/2025 14:30</t>
  </si>
  <si>
    <t>16/09/2025 14:40</t>
  </si>
  <si>
    <t>16/09/2025 14:50</t>
  </si>
  <si>
    <t>16/09/2025 15:00</t>
  </si>
  <si>
    <t>16/09/2025 15:10</t>
  </si>
  <si>
    <t>16/09/2025 15:20</t>
  </si>
  <si>
    <t>16/09/2025 15:30</t>
  </si>
  <si>
    <t>16/09/2025 15:40</t>
  </si>
  <si>
    <t>16/09/2025 15:50</t>
  </si>
  <si>
    <t>16/09/2025 16:00</t>
  </si>
  <si>
    <t>16/09/2025 16:10</t>
  </si>
  <si>
    <t>16/09/2025 16:20</t>
  </si>
  <si>
    <t>16/09/2025 16:30</t>
  </si>
  <si>
    <t>16/09/2025 16:40</t>
  </si>
  <si>
    <t>16/09/2025 16:50</t>
  </si>
  <si>
    <t>16/09/2025 17:00</t>
  </si>
  <si>
    <t>16/09/2025 17:10</t>
  </si>
  <si>
    <t>16/09/2025 17:20</t>
  </si>
  <si>
    <t>16/09/2025 17:30</t>
  </si>
  <si>
    <t>16/09/2025 17:40</t>
  </si>
  <si>
    <t>16/09/2025 17:50</t>
  </si>
  <si>
    <t>16/09/2025 18:00</t>
  </si>
  <si>
    <t>16/09/2025 18:10</t>
  </si>
  <si>
    <t>16/09/2025 18:20</t>
  </si>
  <si>
    <t>16/09/2025 18:30</t>
  </si>
  <si>
    <t>16/09/2025 18:40</t>
  </si>
  <si>
    <t>16/09/2025 18:50</t>
  </si>
  <si>
    <t>16/09/2025 19:00</t>
  </si>
  <si>
    <t>16/09/2025 19:10</t>
  </si>
  <si>
    <t>16/09/2025 19:20</t>
  </si>
  <si>
    <t>16/09/2025 19:30</t>
  </si>
  <si>
    <t>16/09/2025 19:40</t>
  </si>
  <si>
    <t>16/09/2025 19:50</t>
  </si>
  <si>
    <t>16/09/2025 20:00</t>
  </si>
  <si>
    <t>16/09/2025 20:10</t>
  </si>
  <si>
    <t>16/09/2025 20:20</t>
  </si>
  <si>
    <t>16/09/2025 20:30</t>
  </si>
  <si>
    <t>16/09/2025 20:40</t>
  </si>
  <si>
    <t>16/09/2025 20:50</t>
  </si>
  <si>
    <t>16/09/2025 21:00</t>
  </si>
  <si>
    <t>16/09/2025 21:10</t>
  </si>
  <si>
    <t>16/09/2025 21:20</t>
  </si>
  <si>
    <t>16/09/2025 21:30</t>
  </si>
  <si>
    <t>16/09/2025 21:40</t>
  </si>
  <si>
    <t>16/09/2025 21:50</t>
  </si>
  <si>
    <t>16/09/2025 22:00</t>
  </si>
  <si>
    <t>16/09/2025 22:10</t>
  </si>
  <si>
    <t>16/09/2025 22:20</t>
  </si>
  <si>
    <t>16/09/2025 22:30</t>
  </si>
  <si>
    <t>16/09/2025 22:40</t>
  </si>
  <si>
    <t>16/09/2025 22:50</t>
  </si>
  <si>
    <t>16/09/2025 23:00</t>
  </si>
  <si>
    <t>16/09/2025 23:10</t>
  </si>
  <si>
    <t>16/09/2025 23:20</t>
  </si>
  <si>
    <t>16/09/2025 23:30</t>
  </si>
  <si>
    <t>16/09/2025 23:40</t>
  </si>
  <si>
    <t>16/09/2025 23:50</t>
  </si>
  <si>
    <t>17/09/2025 00:00</t>
  </si>
  <si>
    <t>17/09/2025 00:10</t>
  </si>
  <si>
    <t>17/09/2025 00:20</t>
  </si>
  <si>
    <t>17/09/2025 00:30</t>
  </si>
  <si>
    <t>17/09/2025 00:40</t>
  </si>
  <si>
    <t>17/09/2025 00:50</t>
  </si>
  <si>
    <t>17/09/2025 01:00</t>
  </si>
  <si>
    <t>17/09/2025 01:10</t>
  </si>
  <si>
    <t>17/09/2025 01:20</t>
  </si>
  <si>
    <t>17/09/2025 01:30</t>
  </si>
  <si>
    <t>17/09/2025 01:40</t>
  </si>
  <si>
    <t>17/09/2025 01:50</t>
  </si>
  <si>
    <t>17/09/2025 02:00</t>
  </si>
  <si>
    <t>17/09/2025 02:10</t>
  </si>
  <si>
    <t>17/09/2025 02:20</t>
  </si>
  <si>
    <t>17/09/2025 02:30</t>
  </si>
  <si>
    <t>17/09/2025 02:40</t>
  </si>
  <si>
    <t>17/09/2025 02:50</t>
  </si>
  <si>
    <t>17/09/2025 03:00</t>
  </si>
  <si>
    <t>17/09/2025 03:10</t>
  </si>
  <si>
    <t>17/09/2025 03:20</t>
  </si>
  <si>
    <t>17/09/2025 03:30</t>
  </si>
  <si>
    <t>17/09/2025 03:40</t>
  </si>
  <si>
    <t>17/09/2025 03:50</t>
  </si>
  <si>
    <t>17/09/2025 04:00</t>
  </si>
  <si>
    <t>17/09/2025 04:10</t>
  </si>
  <si>
    <t>17/09/2025 04:20</t>
  </si>
  <si>
    <t>17/09/2025 04:30</t>
  </si>
  <si>
    <t>17/09/2025 04:40</t>
  </si>
  <si>
    <t>17/09/2025 04:50</t>
  </si>
  <si>
    <t>17/09/2025 05:00</t>
  </si>
  <si>
    <t>17/09/2025 05:10</t>
  </si>
  <si>
    <t>17/09/2025 05:20</t>
  </si>
  <si>
    <t>17/09/2025 05:30</t>
  </si>
  <si>
    <t>17/09/2025 05:40</t>
  </si>
  <si>
    <t>17/09/2025 05:50</t>
  </si>
  <si>
    <t>17/09/2025 06:00</t>
  </si>
  <si>
    <t>17/09/2025 06:10</t>
  </si>
  <si>
    <t>17/09/2025 06:20</t>
  </si>
  <si>
    <t>17/09/2025 06:30</t>
  </si>
  <si>
    <t>17/09/2025 06:40</t>
  </si>
  <si>
    <t>17/09/2025 06:50</t>
  </si>
  <si>
    <t>17/09/2025 07:00</t>
  </si>
  <si>
    <t>17/09/2025 07:10</t>
  </si>
  <si>
    <t>17/09/2025 07:20</t>
  </si>
  <si>
    <t>17/09/2025 07:30</t>
  </si>
  <si>
    <t>17/09/2025 07:40</t>
  </si>
  <si>
    <t>17/09/2025 07:50</t>
  </si>
  <si>
    <t>17/09/2025 08:00</t>
  </si>
  <si>
    <t>17/09/2025 08:10</t>
  </si>
  <si>
    <t>17/09/2025 08:20</t>
  </si>
  <si>
    <t>17/09/2025 08:30</t>
  </si>
  <si>
    <t>17/09/2025 08:40</t>
  </si>
  <si>
    <t>17/09/2025 08:50</t>
  </si>
  <si>
    <t>17/09/2025 09:00</t>
  </si>
  <si>
    <t>17/09/2025 09:10</t>
  </si>
  <si>
    <t>17/09/2025 09:20</t>
  </si>
  <si>
    <t>17/09/2025 09:30</t>
  </si>
  <si>
    <t>17/09/2025 09:40</t>
  </si>
  <si>
    <t>17/09/2025 09:50</t>
  </si>
  <si>
    <t>17/09/2025 10:00</t>
  </si>
  <si>
    <t>17/09/2025 10:10</t>
  </si>
  <si>
    <t>17/09/2025 10:20</t>
  </si>
  <si>
    <t>17/09/2025 10:30</t>
  </si>
  <si>
    <t>17/09/2025 10:40</t>
  </si>
  <si>
    <t>17/09/2025 10:50</t>
  </si>
  <si>
    <t>17/09/2025 11:00</t>
  </si>
  <si>
    <t>17/09/2025 11:10</t>
  </si>
  <si>
    <t>17/09/2025 11:20</t>
  </si>
  <si>
    <t>17/09/2025 11:30</t>
  </si>
  <si>
    <t>17/09/2025 11:40</t>
  </si>
  <si>
    <t>17/09/2025 11:50</t>
  </si>
  <si>
    <t>17/09/2025 12:00</t>
  </si>
  <si>
    <t>17/09/2025 12:10</t>
  </si>
  <si>
    <t>17/09/2025 12:20</t>
  </si>
  <si>
    <t>17/09/2025 12:30</t>
  </si>
  <si>
    <t>17/09/2025 12:40</t>
  </si>
  <si>
    <t>17/09/2025 12:50</t>
  </si>
  <si>
    <t>17/09/2025 13:00</t>
  </si>
  <si>
    <t>17/09/2025 13:10</t>
  </si>
  <si>
    <t>17/09/2025 13:20</t>
  </si>
  <si>
    <t>17/09/2025 13:30</t>
  </si>
  <si>
    <t>17/09/2025 13:40</t>
  </si>
  <si>
    <t>17/09/2025 13:50</t>
  </si>
  <si>
    <t>17/09/2025 14:00</t>
  </si>
  <si>
    <t>17/09/2025 14:10</t>
  </si>
  <si>
    <t>17/09/2025 14:20</t>
  </si>
  <si>
    <t>17/09/2025 14:30</t>
  </si>
  <si>
    <t>17/09/2025 14:40</t>
  </si>
  <si>
    <t>17/09/2025 14:50</t>
  </si>
  <si>
    <t>17/09/2025 15:00</t>
  </si>
  <si>
    <t>17/09/2025 15:10</t>
  </si>
  <si>
    <t>17/09/2025 15:20</t>
  </si>
  <si>
    <t>17/09/2025 15:30</t>
  </si>
  <si>
    <t>17/09/2025 15:40</t>
  </si>
  <si>
    <t>17/09/2025 15:50</t>
  </si>
  <si>
    <t>17/09/2025 16:00</t>
  </si>
  <si>
    <t>17/09/2025 16:10</t>
  </si>
  <si>
    <t>17/09/2025 16:20</t>
  </si>
  <si>
    <t>17/09/2025 16:30</t>
  </si>
  <si>
    <t>17/09/2025 16:40</t>
  </si>
  <si>
    <t>17/09/2025 16:50</t>
  </si>
  <si>
    <t>17/09/2025 17:00</t>
  </si>
  <si>
    <t>17/09/2025 17:10</t>
  </si>
  <si>
    <t>17/09/2025 17:20</t>
  </si>
  <si>
    <t>17/09/2025 17:30</t>
  </si>
  <si>
    <t>17/09/2025 17:40</t>
  </si>
  <si>
    <t>17/09/2025 17:50</t>
  </si>
  <si>
    <t>17/09/2025 18:00</t>
  </si>
  <si>
    <t>17/09/2025 18:10</t>
  </si>
  <si>
    <t>17/09/2025 18:20</t>
  </si>
  <si>
    <t>17/09/2025 18:30</t>
  </si>
  <si>
    <t>17/09/2025 18:40</t>
  </si>
  <si>
    <t>17/09/2025 18:50</t>
  </si>
  <si>
    <t>17/09/2025 19:00</t>
  </si>
  <si>
    <t>17/09/2025 19:10</t>
  </si>
  <si>
    <t>17/09/2025 19:20</t>
  </si>
  <si>
    <t>17/09/2025 19:30</t>
  </si>
  <si>
    <t>17/09/2025 19:40</t>
  </si>
  <si>
    <t>17/09/2025 19:50</t>
  </si>
  <si>
    <t>17/09/2025 20:00</t>
  </si>
  <si>
    <t>17/09/2025 20:10</t>
  </si>
  <si>
    <t>17/09/2025 20:20</t>
  </si>
  <si>
    <t>17/09/2025 20:30</t>
  </si>
  <si>
    <t>17/09/2025 20:40</t>
  </si>
  <si>
    <t>17/09/2025 20:50</t>
  </si>
  <si>
    <t>17/09/2025 21:00</t>
  </si>
  <si>
    <t>17/09/2025 21:10</t>
  </si>
  <si>
    <t>17/09/2025 21:20</t>
  </si>
  <si>
    <t>17/09/2025 21:30</t>
  </si>
  <si>
    <t>17/09/2025 21:40</t>
  </si>
  <si>
    <t>17/09/2025 21:50</t>
  </si>
  <si>
    <t>17/09/2025 22:00</t>
  </si>
  <si>
    <t>17/09/2025 22:10</t>
  </si>
  <si>
    <t>17/09/2025 22:20</t>
  </si>
  <si>
    <t>17/09/2025 22:30</t>
  </si>
  <si>
    <t>17/09/2025 22:40</t>
  </si>
  <si>
    <t>17/09/2025 22:50</t>
  </si>
  <si>
    <t>17/09/2025 23:00</t>
  </si>
  <si>
    <t>17/09/2025 23:10</t>
  </si>
  <si>
    <t>17/09/2025 23:20</t>
  </si>
  <si>
    <t>17/09/2025 23:30</t>
  </si>
  <si>
    <t>17/09/2025 23:40</t>
  </si>
  <si>
    <t>17/09/2025 23:50</t>
  </si>
  <si>
    <t>18/09/2025 00:00</t>
  </si>
  <si>
    <t>18/09/2025 00:10</t>
  </si>
  <si>
    <t>18/09/2025 00:20</t>
  </si>
  <si>
    <t>18/09/2025 00:30</t>
  </si>
  <si>
    <t>18/09/2025 00:40</t>
  </si>
  <si>
    <t>18/09/2025 00:50</t>
  </si>
  <si>
    <t>18/09/2025 01:00</t>
  </si>
  <si>
    <t>18/09/2025 01:10</t>
  </si>
  <si>
    <t>18/09/2025 01:20</t>
  </si>
  <si>
    <t>18/09/2025 01:30</t>
  </si>
  <si>
    <t>18/09/2025 01:40</t>
  </si>
  <si>
    <t>18/09/2025 01:50</t>
  </si>
  <si>
    <t>18/09/2025 02:00</t>
  </si>
  <si>
    <t>18/09/2025 02:10</t>
  </si>
  <si>
    <t>18/09/2025 02:20</t>
  </si>
  <si>
    <t>18/09/2025 02:30</t>
  </si>
  <si>
    <t>18/09/2025 02:40</t>
  </si>
  <si>
    <t>18/09/2025 02:50</t>
  </si>
  <si>
    <t>18/09/2025 03:00</t>
  </si>
  <si>
    <t>18/09/2025 03:10</t>
  </si>
  <si>
    <t>18/09/2025 03:20</t>
  </si>
  <si>
    <t>18/09/2025 03:30</t>
  </si>
  <si>
    <t>18/09/2025 03:40</t>
  </si>
  <si>
    <t>18/09/2025 03:50</t>
  </si>
  <si>
    <t>18/09/2025 04:00</t>
  </si>
  <si>
    <t>18/09/2025 04:10</t>
  </si>
  <si>
    <t>18/09/2025 04:20</t>
  </si>
  <si>
    <t>18/09/2025 04:30</t>
  </si>
  <si>
    <t>18/09/2025 04:40</t>
  </si>
  <si>
    <t>18/09/2025 04:50</t>
  </si>
  <si>
    <t>18/09/2025 05:00</t>
  </si>
  <si>
    <t>18/09/2025 05:10</t>
  </si>
  <si>
    <t>18/09/2025 05:20</t>
  </si>
  <si>
    <t>18/09/2025 05:30</t>
  </si>
  <si>
    <t>18/09/2025 05:40</t>
  </si>
  <si>
    <t>18/09/2025 05:50</t>
  </si>
  <si>
    <t>18/09/2025 06:00</t>
  </si>
  <si>
    <t>18/09/2025 06:10</t>
  </si>
  <si>
    <t>18/09/2025 06:20</t>
  </si>
  <si>
    <t>18/09/2025 06:30</t>
  </si>
  <si>
    <t>18/09/2025 06:40</t>
  </si>
  <si>
    <t>18/09/2025 06:50</t>
  </si>
  <si>
    <t>18/09/2025 07:00</t>
  </si>
  <si>
    <t>18/09/2025 07:10</t>
  </si>
  <si>
    <t>18/09/2025 07:20</t>
  </si>
  <si>
    <t>18/09/2025 07:30</t>
  </si>
  <si>
    <t>18/09/2025 07:40</t>
  </si>
  <si>
    <t>18/09/2025 07:50</t>
  </si>
  <si>
    <t>18/09/2025 08:00</t>
  </si>
  <si>
    <t>18/09/2025 08:10</t>
  </si>
  <si>
    <t>18/09/2025 08:20</t>
  </si>
  <si>
    <t>18/09/2025 08:30</t>
  </si>
  <si>
    <t>18/09/2025 08:40</t>
  </si>
  <si>
    <t>18/09/2025 08:50</t>
  </si>
  <si>
    <t>18/09/2025 09:00</t>
  </si>
  <si>
    <t>18/09/2025 09:10</t>
  </si>
  <si>
    <t>18/09/2025 09:20</t>
  </si>
  <si>
    <t>18/09/2025 09:30</t>
  </si>
  <si>
    <t>18/09/2025 09:40</t>
  </si>
  <si>
    <t>18/09/2025 09:50</t>
  </si>
  <si>
    <t>18/09/2025 10:00</t>
  </si>
  <si>
    <t>18/09/2025 10:10</t>
  </si>
  <si>
    <t>18/09/2025 10:20</t>
  </si>
  <si>
    <t>18/09/2025 10:30</t>
  </si>
  <si>
    <t>18/09/2025 10:40</t>
  </si>
  <si>
    <t>18/09/2025 10:50</t>
  </si>
  <si>
    <t>18/09/2025 11:00</t>
  </si>
  <si>
    <t>18/09/2025 11:10</t>
  </si>
  <si>
    <t>18/09/2025 11:20</t>
  </si>
  <si>
    <t>18/09/2025 11:30</t>
  </si>
  <si>
    <t>18/09/2025 11:40</t>
  </si>
  <si>
    <t>18/09/2025 11:50</t>
  </si>
  <si>
    <t>18/09/2025 12:00</t>
  </si>
  <si>
    <t>18/09/2025 12:10</t>
  </si>
  <si>
    <t>18/09/2025 12:20</t>
  </si>
  <si>
    <t>18/09/2025 12:30</t>
  </si>
  <si>
    <t>18/09/2025 12:40</t>
  </si>
  <si>
    <t>18/09/2025 12:50</t>
  </si>
  <si>
    <t>18/09/2025 13:00</t>
  </si>
  <si>
    <t>18/09/2025 13:10</t>
  </si>
  <si>
    <t>18/09/2025 13:20</t>
  </si>
  <si>
    <t>18/09/2025 13:30</t>
  </si>
  <si>
    <t>18/09/2025 13:40</t>
  </si>
  <si>
    <t>18/09/2025 13:50</t>
  </si>
  <si>
    <t>18/09/2025 14:00</t>
  </si>
  <si>
    <t>18/09/2025 14:10</t>
  </si>
  <si>
    <t>18/09/2025 14:20</t>
  </si>
  <si>
    <t>18/09/2025 14:30</t>
  </si>
  <si>
    <t>18/09/2025 14:40</t>
  </si>
  <si>
    <t>18/09/2025 14:50</t>
  </si>
  <si>
    <t>18/09/2025 15:00</t>
  </si>
  <si>
    <t>18/09/2025 15:10</t>
  </si>
  <si>
    <t>18/09/2025 15:20</t>
  </si>
  <si>
    <t>18/09/2025 15:30</t>
  </si>
  <si>
    <t>18/09/2025 15:40</t>
  </si>
  <si>
    <t>18/09/2025 15:50</t>
  </si>
  <si>
    <t>18/09/2025 16:00</t>
  </si>
  <si>
    <t>18/09/2025 16:10</t>
  </si>
  <si>
    <t>18/09/2025 16:20</t>
  </si>
  <si>
    <t>18/09/2025 16:30</t>
  </si>
  <si>
    <t>18/09/2025 16:40</t>
  </si>
  <si>
    <t>18/09/2025 16:50</t>
  </si>
  <si>
    <t>18/09/2025 17:00</t>
  </si>
  <si>
    <t>18/09/2025 17:10</t>
  </si>
  <si>
    <t>18/09/2025 17:20</t>
  </si>
  <si>
    <t>18/09/2025 17:30</t>
  </si>
  <si>
    <t>18/09/2025 17:40</t>
  </si>
  <si>
    <t>18/09/2025 17:50</t>
  </si>
  <si>
    <t>18/09/2025 18:00</t>
  </si>
  <si>
    <t>18/09/2025 18:10</t>
  </si>
  <si>
    <t>18/09/2025 18:20</t>
  </si>
  <si>
    <t>18/09/2025 18:30</t>
  </si>
  <si>
    <t>18/09/2025 18:40</t>
  </si>
  <si>
    <t>18/09/2025 18:50</t>
  </si>
  <si>
    <t>18/09/2025 19:00</t>
  </si>
  <si>
    <t>18/09/2025 19:10</t>
  </si>
  <si>
    <t>18/09/2025 19:20</t>
  </si>
  <si>
    <t>18/09/2025 19:30</t>
  </si>
  <si>
    <t>18/09/2025 19:40</t>
  </si>
  <si>
    <t>18/09/2025 19:50</t>
  </si>
  <si>
    <t>18/09/2025 20:00</t>
  </si>
  <si>
    <t>18/09/2025 20:10</t>
  </si>
  <si>
    <t>18/09/2025 20:20</t>
  </si>
  <si>
    <t>18/09/2025 20:30</t>
  </si>
  <si>
    <t>18/09/2025 20:40</t>
  </si>
  <si>
    <t>18/09/2025 20:50</t>
  </si>
  <si>
    <t>18/09/2025 21:00</t>
  </si>
  <si>
    <t>18/09/2025 21:10</t>
  </si>
  <si>
    <t>18/09/2025 21:20</t>
  </si>
  <si>
    <t>18/09/2025 21:30</t>
  </si>
  <si>
    <t>18/09/2025 21:40</t>
  </si>
  <si>
    <t>18/09/2025 21:50</t>
  </si>
  <si>
    <t>18/09/2025 22:00</t>
  </si>
  <si>
    <t>18/09/2025 22:10</t>
  </si>
  <si>
    <t>18/09/2025 22:20</t>
  </si>
  <si>
    <t>18/09/2025 22:30</t>
  </si>
  <si>
    <t>18/09/2025 22:40</t>
  </si>
  <si>
    <t>18/09/2025 22:50</t>
  </si>
  <si>
    <t>18/09/2025 23:00</t>
  </si>
  <si>
    <t>18/09/2025 23:10</t>
  </si>
  <si>
    <t>18/09/2025 23:20</t>
  </si>
  <si>
    <t>18/09/2025 23:30</t>
  </si>
  <si>
    <t>18/09/2025 23:40</t>
  </si>
  <si>
    <t>18/09/2025 23:50</t>
  </si>
  <si>
    <t>19/09/2025 00:00</t>
  </si>
  <si>
    <t>19/09/2025 00:10</t>
  </si>
  <si>
    <t>19/09/2025 00:20</t>
  </si>
  <si>
    <t>19/09/2025 00:30</t>
  </si>
  <si>
    <t>19/09/2025 00:40</t>
  </si>
  <si>
    <t>19/09/2025 00:50</t>
  </si>
  <si>
    <t>19/09/2025 01:00</t>
  </si>
  <si>
    <t>19/09/2025 01:10</t>
  </si>
  <si>
    <t>19/09/2025 01:20</t>
  </si>
  <si>
    <t>19/09/2025 01:30</t>
  </si>
  <si>
    <t>19/09/2025 01:40</t>
  </si>
  <si>
    <t>19/09/2025 01:50</t>
  </si>
  <si>
    <t>19/09/2025 02:00</t>
  </si>
  <si>
    <t>19/09/2025 02:10</t>
  </si>
  <si>
    <t>19/09/2025 02:20</t>
  </si>
  <si>
    <t>19/09/2025 02:30</t>
  </si>
  <si>
    <t>19/09/2025 02:40</t>
  </si>
  <si>
    <t>19/09/2025 02:50</t>
  </si>
  <si>
    <t>19/09/2025 03:00</t>
  </si>
  <si>
    <t>19/09/2025 03:10</t>
  </si>
  <si>
    <t>19/09/2025 03:20</t>
  </si>
  <si>
    <t>19/09/2025 03:30</t>
  </si>
  <si>
    <t>19/09/2025 03:40</t>
  </si>
  <si>
    <t>19/09/2025 03:50</t>
  </si>
  <si>
    <t>19/09/2025 04:00</t>
  </si>
  <si>
    <t>19/09/2025 04:10</t>
  </si>
  <si>
    <t>19/09/2025 04:20</t>
  </si>
  <si>
    <t>19/09/2025 04:30</t>
  </si>
  <si>
    <t>19/09/2025 04:40</t>
  </si>
  <si>
    <t>19/09/2025 04:50</t>
  </si>
  <si>
    <t>19/09/2025 05:00</t>
  </si>
  <si>
    <t>19/09/2025 05:10</t>
  </si>
  <si>
    <t>19/09/2025 05:20</t>
  </si>
  <si>
    <t>19/09/2025 05:30</t>
  </si>
  <si>
    <t>19/09/2025 05:40</t>
  </si>
  <si>
    <t>19/09/2025 05:50</t>
  </si>
  <si>
    <t>19/09/2025 06:00</t>
  </si>
  <si>
    <t>19/09/2025 06:10</t>
  </si>
  <si>
    <t>19/09/2025 06:20</t>
  </si>
  <si>
    <t>19/09/2025 06:30</t>
  </si>
  <si>
    <t>19/09/2025 06:40</t>
  </si>
  <si>
    <t>19/09/2025 06:50</t>
  </si>
  <si>
    <t>19/09/2025 07:00</t>
  </si>
  <si>
    <t>19/09/2025 07:10</t>
  </si>
  <si>
    <t>19/09/2025 07:20</t>
  </si>
  <si>
    <t>19/09/2025 07:30</t>
  </si>
  <si>
    <t>19/09/2025 07:40</t>
  </si>
  <si>
    <t>19/09/2025 07:50</t>
  </si>
  <si>
    <t>19/09/2025 08:00</t>
  </si>
  <si>
    <t>19/09/2025 08:10</t>
  </si>
  <si>
    <t>19/09/2025 08:20</t>
  </si>
  <si>
    <t>19/09/2025 08:30</t>
  </si>
  <si>
    <t>19/09/2025 08:40</t>
  </si>
  <si>
    <t>19/09/2025 08:50</t>
  </si>
  <si>
    <t>19/09/2025 09:00</t>
  </si>
  <si>
    <t>19/09/2025 09:10</t>
  </si>
  <si>
    <t>19/09/2025 09:20</t>
  </si>
  <si>
    <t>19/09/2025 09:30</t>
  </si>
  <si>
    <t>19/09/2025 09:40</t>
  </si>
  <si>
    <t>19/09/2025 09:50</t>
  </si>
  <si>
    <t>19/09/2025 10:00</t>
  </si>
  <si>
    <t>19/09/2025 10:10</t>
  </si>
  <si>
    <t>19/09/2025 10:20</t>
  </si>
  <si>
    <t>19/09/2025 10:30</t>
  </si>
  <si>
    <t>19/09/2025 10:40</t>
  </si>
  <si>
    <t>19/09/2025 10:50</t>
  </si>
  <si>
    <t>19/09/2025 11:00</t>
  </si>
  <si>
    <t>19/09/2025 11:10</t>
  </si>
  <si>
    <t>19/09/2025 11:20</t>
  </si>
  <si>
    <t>19/09/2025 11:30</t>
  </si>
  <si>
    <t>19/09/2025 11:40</t>
  </si>
  <si>
    <t>19/09/2025 11:50</t>
  </si>
  <si>
    <t>19/09/2025 12:00</t>
  </si>
  <si>
    <t>19/09/2025 12:10</t>
  </si>
  <si>
    <t>19/09/2025 12:20</t>
  </si>
  <si>
    <t>19/09/2025 12:30</t>
  </si>
  <si>
    <t>19/09/2025 12:40</t>
  </si>
  <si>
    <t>19/09/2025 12:50</t>
  </si>
  <si>
    <t>19/09/2025 13:00</t>
  </si>
  <si>
    <t>19/09/2025 13:10</t>
  </si>
  <si>
    <t>19/09/2025 13:20</t>
  </si>
  <si>
    <t>19/09/2025 13:30</t>
  </si>
  <si>
    <t>19/09/2025 13:40</t>
  </si>
  <si>
    <t>19/09/2025 13:50</t>
  </si>
  <si>
    <t>19/09/2025 14:00</t>
  </si>
  <si>
    <t>19/09/2025 14:10</t>
  </si>
  <si>
    <t>19/09/2025 14:20</t>
  </si>
  <si>
    <t>19/09/2025 14:30</t>
  </si>
  <si>
    <t>19/09/2025 14:40</t>
  </si>
  <si>
    <t>19/09/2025 14:50</t>
  </si>
  <si>
    <t>19/09/2025 15:00</t>
  </si>
  <si>
    <t>19/09/2025 15:10</t>
  </si>
  <si>
    <t>19/09/2025 15:20</t>
  </si>
  <si>
    <t>19/09/2025 15:30</t>
  </si>
  <si>
    <t>19/09/2025 15:40</t>
  </si>
  <si>
    <t>19/09/2025 15:50</t>
  </si>
  <si>
    <t>19/09/2025 16:00</t>
  </si>
  <si>
    <t>19/09/2025 16:10</t>
  </si>
  <si>
    <t>19/09/2025 16:20</t>
  </si>
  <si>
    <t>19/09/2025 16:30</t>
  </si>
  <si>
    <t>19/09/2025 16:40</t>
  </si>
  <si>
    <t>19/09/2025 16:50</t>
  </si>
  <si>
    <t>19/09/2025 17:00</t>
  </si>
  <si>
    <t>19/09/2025 17:10</t>
  </si>
  <si>
    <t>19/09/2025 17:20</t>
  </si>
  <si>
    <t>T max (C)</t>
  </si>
  <si>
    <t>T min (C)</t>
  </si>
  <si>
    <t>T mean (C)</t>
  </si>
  <si>
    <t>RH% max</t>
  </si>
  <si>
    <t>RH% min</t>
  </si>
  <si>
    <t>RH% mean</t>
  </si>
  <si>
    <t>Global Radiation
 daily integral, 
(MJ m⁻² day⁻¹)</t>
  </si>
  <si>
    <t>Eto (mm/day) P-M formula</t>
  </si>
  <si>
    <r>
      <t xml:space="preserve">Eto (mm/day) </t>
    </r>
    <r>
      <rPr>
        <sz val="11"/>
        <color theme="1"/>
        <rFont val="Arial"/>
        <family val="2"/>
        <scheme val="minor"/>
      </rPr>
      <t>Makkink formula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</si>
</sst>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/>
    <xf numFmtId="0" fontId="1" fillId="3" borderId="0"/>
    <xf numFmtId="0" fontId="1" fillId="4" borderId="0"/>
    <xf numFmtId="0" fontId="1" fillId="5" borderId="0"/>
  </cellStyleXfs>
  <cellXfs count="20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1" fillId="3" borderId="1" xfId="2" applyBorder="1"/>
    <xf numFmtId="0" fontId="1" fillId="3" borderId="0" xfId="2"/>
    <xf numFmtId="0" fontId="1" fillId="4" borderId="1" xfId="3" applyBorder="1"/>
    <xf numFmtId="0" fontId="1" fillId="4" borderId="0" xfId="3"/>
    <xf numFmtId="0" fontId="1" fillId="5" borderId="1" xfId="4" applyBorder="1"/>
    <xf numFmtId="11" fontId="1" fillId="5" borderId="1" xfId="4" applyNumberFormat="1" applyBorder="1"/>
    <xf numFmtId="11" fontId="1" fillId="4" borderId="1" xfId="3" applyNumberFormat="1" applyBorder="1"/>
    <xf numFmtId="0" fontId="3" fillId="2" borderId="0" xfId="1" applyFont="1"/>
    <xf numFmtId="0" fontId="3" fillId="2" borderId="1" xfId="1" applyFon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14" fontId="0" fillId="0" borderId="0" xfId="0" applyNumberFormat="1" applyBorder="1"/>
    <xf numFmtId="0" fontId="0" fillId="0" borderId="0" xfId="0" applyBorder="1"/>
    <xf numFmtId="14" fontId="0" fillId="0" borderId="0" xfId="0" applyNumberFormat="1" applyFont="1" applyBorder="1"/>
    <xf numFmtId="0" fontId="0" fillId="0" borderId="0" xfId="0" applyFont="1" applyBorder="1"/>
  </cellXfs>
  <cellStyles count="5">
    <cellStyle name="40% - הדגשה1" xfId="2" builtinId="31"/>
    <cellStyle name="40% - הדגשה2" xfId="3" builtinId="35"/>
    <cellStyle name="40% - הדגשה3" xfId="4" builtinId="39"/>
    <cellStyle name="Normal" xfId="0" builtinId="0"/>
    <cellStyle name="ניטראלי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23"/>
  <sheetViews>
    <sheetView workbookViewId="0">
      <selection activeCell="G8" sqref="G8"/>
    </sheetView>
  </sheetViews>
  <sheetFormatPr defaultRowHeight="13.8" x14ac:dyDescent="0.25"/>
  <cols>
    <col min="1" max="1" width="17.59765625" bestFit="1" customWidth="1"/>
    <col min="2" max="2" width="21.5" style="6" bestFit="1" customWidth="1"/>
    <col min="3" max="3" width="17.59765625" style="4" bestFit="1" customWidth="1"/>
    <col min="4" max="4" width="19.5" style="10" bestFit="1" customWidth="1"/>
    <col min="5" max="5" width="14.796875" bestFit="1" customWidth="1"/>
  </cols>
  <sheetData>
    <row r="1" spans="1:5" x14ac:dyDescent="0.25">
      <c r="A1" s="1" t="s">
        <v>0</v>
      </c>
      <c r="B1" s="7" t="s">
        <v>2</v>
      </c>
      <c r="C1" s="5" t="s">
        <v>3</v>
      </c>
      <c r="D1" s="3" t="s">
        <v>4</v>
      </c>
      <c r="E1" s="11" t="s">
        <v>5</v>
      </c>
    </row>
    <row r="2" spans="1:5" x14ac:dyDescent="0.25">
      <c r="A2" s="1" t="s">
        <v>6</v>
      </c>
      <c r="B2" s="7">
        <v>2.7899789000000001E-2</v>
      </c>
      <c r="C2" s="5">
        <v>22.775547</v>
      </c>
      <c r="D2" s="3">
        <v>74.709379999999996</v>
      </c>
      <c r="E2" s="11">
        <v>0</v>
      </c>
    </row>
    <row r="3" spans="1:5" x14ac:dyDescent="0.25">
      <c r="A3" s="1" t="s">
        <v>7</v>
      </c>
      <c r="B3" s="7">
        <v>2.2799347000000001E-2</v>
      </c>
      <c r="C3" s="5">
        <v>22.743829999999999</v>
      </c>
      <c r="D3" s="3">
        <v>74.19341</v>
      </c>
      <c r="E3" s="11">
        <v>0</v>
      </c>
    </row>
    <row r="4" spans="1:5" x14ac:dyDescent="0.25">
      <c r="A4" s="1" t="s">
        <v>8</v>
      </c>
      <c r="B4" s="7">
        <v>2.0940835000000001E-2</v>
      </c>
      <c r="C4" s="5">
        <v>22.473649999999999</v>
      </c>
      <c r="D4" s="3">
        <v>73.349106000000006</v>
      </c>
      <c r="E4" s="11">
        <v>0</v>
      </c>
    </row>
    <row r="5" spans="1:5" x14ac:dyDescent="0.25">
      <c r="A5" s="1" t="s">
        <v>9</v>
      </c>
      <c r="B5" s="7">
        <v>2.0224140000000002E-2</v>
      </c>
      <c r="C5" s="5">
        <v>22.452466999999999</v>
      </c>
      <c r="D5" s="3">
        <v>71.715630000000004</v>
      </c>
      <c r="E5" s="11">
        <v>0</v>
      </c>
    </row>
    <row r="6" spans="1:5" x14ac:dyDescent="0.25">
      <c r="A6" s="1" t="s">
        <v>10</v>
      </c>
      <c r="B6" s="7">
        <v>1.5573609E-2</v>
      </c>
      <c r="C6" s="5">
        <v>22.511517999999999</v>
      </c>
      <c r="D6" s="3">
        <v>71.976640000000003</v>
      </c>
      <c r="E6" s="11">
        <v>0</v>
      </c>
    </row>
    <row r="7" spans="1:5" x14ac:dyDescent="0.25">
      <c r="A7" s="1" t="s">
        <v>11</v>
      </c>
      <c r="B7" s="7">
        <v>1.5921181E-2</v>
      </c>
      <c r="C7" s="5">
        <v>22.378402999999999</v>
      </c>
      <c r="D7" s="3">
        <v>84.311250000000001</v>
      </c>
      <c r="E7" s="11">
        <v>0</v>
      </c>
    </row>
    <row r="8" spans="1:5" x14ac:dyDescent="0.25">
      <c r="A8" s="1" t="s">
        <v>12</v>
      </c>
      <c r="B8" s="7">
        <v>1.6519709E-2</v>
      </c>
      <c r="C8" s="5">
        <v>22.770966000000001</v>
      </c>
      <c r="D8" s="3">
        <v>80.00394</v>
      </c>
      <c r="E8" s="11">
        <v>0</v>
      </c>
    </row>
    <row r="9" spans="1:5" x14ac:dyDescent="0.25">
      <c r="A9" s="1" t="s">
        <v>13</v>
      </c>
      <c r="B9" s="7">
        <v>1.4716592000000001E-2</v>
      </c>
      <c r="C9" s="5">
        <v>23.837897999999999</v>
      </c>
      <c r="D9" s="3">
        <v>75.934070000000006</v>
      </c>
      <c r="E9" s="11">
        <v>0</v>
      </c>
    </row>
    <row r="10" spans="1:5" x14ac:dyDescent="0.25">
      <c r="A10" s="1" t="s">
        <v>14</v>
      </c>
      <c r="B10" s="7">
        <v>1.2989377999999999E-2</v>
      </c>
      <c r="C10" s="5">
        <v>24.247871</v>
      </c>
      <c r="D10" s="3">
        <v>75.786895999999999</v>
      </c>
      <c r="E10" s="11">
        <v>0</v>
      </c>
    </row>
    <row r="11" spans="1:5" x14ac:dyDescent="0.25">
      <c r="A11" s="1" t="s">
        <v>15</v>
      </c>
      <c r="B11" s="7">
        <v>9.7203480000000002E-3</v>
      </c>
      <c r="C11" s="5">
        <v>24.354652000000002</v>
      </c>
      <c r="D11" s="3">
        <v>75.678569999999993</v>
      </c>
      <c r="E11" s="11">
        <v>0</v>
      </c>
    </row>
    <row r="12" spans="1:5" x14ac:dyDescent="0.25">
      <c r="A12" s="1" t="s">
        <v>16</v>
      </c>
      <c r="B12" s="7">
        <v>1.2346887000000001E-2</v>
      </c>
      <c r="C12" s="5">
        <v>24.419186</v>
      </c>
      <c r="D12" s="3">
        <v>72.469170000000005</v>
      </c>
      <c r="E12" s="11">
        <v>0</v>
      </c>
    </row>
    <row r="13" spans="1:5" x14ac:dyDescent="0.25">
      <c r="A13" s="1" t="s">
        <v>17</v>
      </c>
      <c r="B13" s="7">
        <v>1.0658634E-2</v>
      </c>
      <c r="C13" s="5">
        <v>24.620336999999999</v>
      </c>
      <c r="D13" s="3">
        <v>73.114819999999995</v>
      </c>
      <c r="E13" s="11">
        <v>0</v>
      </c>
    </row>
    <row r="14" spans="1:5" x14ac:dyDescent="0.25">
      <c r="A14" s="1" t="s">
        <v>18</v>
      </c>
      <c r="B14" s="7">
        <v>1.0294770999999999E-2</v>
      </c>
      <c r="C14" s="5">
        <v>24.744918999999999</v>
      </c>
      <c r="D14" s="3">
        <v>74.977459999999994</v>
      </c>
      <c r="E14" s="11">
        <v>0</v>
      </c>
    </row>
    <row r="15" spans="1:5" x14ac:dyDescent="0.25">
      <c r="A15" s="1" t="s">
        <v>19</v>
      </c>
      <c r="B15" s="7">
        <v>1.1569723000000001E-2</v>
      </c>
      <c r="C15" s="5">
        <v>24.710512000000001</v>
      </c>
      <c r="D15" s="3">
        <v>75.486059999999995</v>
      </c>
      <c r="E15" s="11">
        <v>0</v>
      </c>
    </row>
    <row r="16" spans="1:5" x14ac:dyDescent="0.25">
      <c r="A16" s="1" t="s">
        <v>20</v>
      </c>
      <c r="B16" s="7">
        <v>1.2369941000000001E-2</v>
      </c>
      <c r="C16" s="5">
        <v>24.606311999999999</v>
      </c>
      <c r="D16" s="3">
        <v>77.452399999999997</v>
      </c>
      <c r="E16" s="11">
        <v>0</v>
      </c>
    </row>
    <row r="17" spans="1:5" x14ac:dyDescent="0.25">
      <c r="A17" s="1" t="s">
        <v>21</v>
      </c>
      <c r="B17" s="7">
        <v>1.0651608E-2</v>
      </c>
      <c r="C17" s="5">
        <v>24.585007000000001</v>
      </c>
      <c r="D17" s="3">
        <v>77.562219999999996</v>
      </c>
      <c r="E17" s="11">
        <v>0</v>
      </c>
    </row>
    <row r="18" spans="1:5" x14ac:dyDescent="0.25">
      <c r="A18" s="1" t="s">
        <v>22</v>
      </c>
      <c r="B18" s="7">
        <v>1.0255765E-2</v>
      </c>
      <c r="C18" s="5">
        <v>24.162088000000001</v>
      </c>
      <c r="D18" s="3">
        <v>77.619063999999995</v>
      </c>
      <c r="E18" s="11">
        <v>0</v>
      </c>
    </row>
    <row r="19" spans="1:5" x14ac:dyDescent="0.25">
      <c r="A19" s="1" t="s">
        <v>23</v>
      </c>
      <c r="B19" s="7">
        <v>1.0113703E-2</v>
      </c>
      <c r="C19" s="5">
        <v>24.166869999999999</v>
      </c>
      <c r="D19" s="3">
        <v>78.102819999999994</v>
      </c>
      <c r="E19" s="11">
        <v>0</v>
      </c>
    </row>
    <row r="20" spans="1:5" x14ac:dyDescent="0.25">
      <c r="A20" s="1" t="s">
        <v>24</v>
      </c>
      <c r="B20" s="7">
        <v>1.0384915999999999E-2</v>
      </c>
      <c r="C20" s="5">
        <v>24.269821</v>
      </c>
      <c r="D20" s="3">
        <v>80.831695999999994</v>
      </c>
      <c r="E20" s="11">
        <v>0</v>
      </c>
    </row>
    <row r="21" spans="1:5" x14ac:dyDescent="0.25">
      <c r="A21" s="1" t="s">
        <v>25</v>
      </c>
      <c r="B21" s="7">
        <v>9.1493470000000004E-3</v>
      </c>
      <c r="C21" s="5">
        <v>24.144949</v>
      </c>
      <c r="D21" s="3">
        <v>80.93074</v>
      </c>
      <c r="E21" s="11">
        <v>0</v>
      </c>
    </row>
    <row r="22" spans="1:5" x14ac:dyDescent="0.25">
      <c r="A22" s="1" t="s">
        <v>26</v>
      </c>
      <c r="B22" s="7">
        <v>9.4186809999999999E-3</v>
      </c>
      <c r="C22" s="5">
        <v>24.094269000000001</v>
      </c>
      <c r="D22" s="3">
        <v>80.884604999999993</v>
      </c>
      <c r="E22" s="11">
        <v>0</v>
      </c>
    </row>
    <row r="23" spans="1:5" x14ac:dyDescent="0.25">
      <c r="A23" s="1" t="s">
        <v>27</v>
      </c>
      <c r="B23" s="7">
        <v>9.9825399999999998E-3</v>
      </c>
      <c r="C23" s="5">
        <v>24.191632999999999</v>
      </c>
      <c r="D23" s="3">
        <v>79.807540000000003</v>
      </c>
      <c r="E23" s="11">
        <v>0</v>
      </c>
    </row>
    <row r="24" spans="1:5" x14ac:dyDescent="0.25">
      <c r="A24" s="1" t="s">
        <v>28</v>
      </c>
      <c r="B24" s="7">
        <v>9.4355289999999998E-3</v>
      </c>
      <c r="C24" s="5">
        <v>24.037426</v>
      </c>
      <c r="D24" s="3">
        <v>81.934489999999997</v>
      </c>
      <c r="E24" s="11">
        <v>0</v>
      </c>
    </row>
    <row r="25" spans="1:5" x14ac:dyDescent="0.25">
      <c r="A25" s="1" t="s">
        <v>29</v>
      </c>
      <c r="B25" s="7">
        <v>1.0206801999999999E-2</v>
      </c>
      <c r="C25" s="5">
        <v>23.989726999999998</v>
      </c>
      <c r="D25" s="3">
        <v>80.469830000000002</v>
      </c>
      <c r="E25" s="11">
        <v>0</v>
      </c>
    </row>
    <row r="26" spans="1:5" x14ac:dyDescent="0.25">
      <c r="A26" s="1" t="s">
        <v>30</v>
      </c>
      <c r="B26" s="7">
        <v>9.8478699999999999E-3</v>
      </c>
      <c r="C26" s="5">
        <v>23.943280999999999</v>
      </c>
      <c r="D26" s="3">
        <v>80.747510000000005</v>
      </c>
      <c r="E26" s="11">
        <v>0</v>
      </c>
    </row>
    <row r="27" spans="1:5" x14ac:dyDescent="0.25">
      <c r="A27" s="1" t="s">
        <v>31</v>
      </c>
      <c r="B27" s="7">
        <v>1.1166911999999999E-2</v>
      </c>
      <c r="C27" s="5">
        <v>24.111269</v>
      </c>
      <c r="D27" s="3">
        <v>81.306190000000001</v>
      </c>
      <c r="E27" s="11">
        <v>0</v>
      </c>
    </row>
    <row r="28" spans="1:5" x14ac:dyDescent="0.25">
      <c r="A28" s="1" t="s">
        <v>32</v>
      </c>
      <c r="B28" s="7">
        <v>1.1488352E-2</v>
      </c>
      <c r="C28" s="5">
        <v>24.254808000000001</v>
      </c>
      <c r="D28" s="3">
        <v>81.282936000000007</v>
      </c>
      <c r="E28" s="11">
        <v>0</v>
      </c>
    </row>
    <row r="29" spans="1:5" x14ac:dyDescent="0.25">
      <c r="A29" s="1" t="s">
        <v>33</v>
      </c>
      <c r="B29" s="7">
        <v>1.2006152000000001E-2</v>
      </c>
      <c r="C29" s="5">
        <v>23.954865999999999</v>
      </c>
      <c r="D29" s="3">
        <v>77.570220000000006</v>
      </c>
      <c r="E29" s="11">
        <v>0</v>
      </c>
    </row>
    <row r="30" spans="1:5" x14ac:dyDescent="0.25">
      <c r="A30" s="1" t="s">
        <v>34</v>
      </c>
      <c r="B30" s="7">
        <v>1.1138867E-2</v>
      </c>
      <c r="C30" s="5">
        <v>24.204473</v>
      </c>
      <c r="D30" s="3">
        <v>77.794939999999997</v>
      </c>
      <c r="E30" s="11">
        <v>18.085297000000001</v>
      </c>
    </row>
    <row r="31" spans="1:5" x14ac:dyDescent="0.25">
      <c r="A31" s="1" t="s">
        <v>35</v>
      </c>
      <c r="B31" s="7">
        <v>3.5831437000000001E-2</v>
      </c>
      <c r="C31" s="5">
        <v>25.823042000000001</v>
      </c>
      <c r="D31" s="3">
        <v>78.542519999999996</v>
      </c>
      <c r="E31" s="11">
        <v>45.187244</v>
      </c>
    </row>
    <row r="32" spans="1:5" x14ac:dyDescent="0.25">
      <c r="A32" s="1" t="s">
        <v>36</v>
      </c>
      <c r="B32" s="7">
        <v>3.8880363000000001E-2</v>
      </c>
      <c r="C32" s="5">
        <v>26.685680000000001</v>
      </c>
      <c r="D32" s="3">
        <v>78.016045000000005</v>
      </c>
      <c r="E32" s="11">
        <v>50.531309999999998</v>
      </c>
    </row>
    <row r="33" spans="1:5" x14ac:dyDescent="0.25">
      <c r="A33" s="1" t="s">
        <v>37</v>
      </c>
      <c r="B33" s="7">
        <v>4.3645440000000001E-2</v>
      </c>
      <c r="C33" s="5">
        <v>27.159323000000001</v>
      </c>
      <c r="D33" s="3">
        <v>74.571359999999999</v>
      </c>
      <c r="E33" s="11">
        <v>55.383015</v>
      </c>
    </row>
    <row r="34" spans="1:5" x14ac:dyDescent="0.25">
      <c r="A34" s="1" t="s">
        <v>38</v>
      </c>
      <c r="B34" s="7">
        <v>4.5817102999999998E-2</v>
      </c>
      <c r="C34" s="5">
        <v>27.882887</v>
      </c>
      <c r="D34" s="3">
        <v>77.654205000000005</v>
      </c>
      <c r="E34" s="11">
        <v>59.448185000000002</v>
      </c>
    </row>
    <row r="35" spans="1:5" x14ac:dyDescent="0.25">
      <c r="A35" s="1" t="s">
        <v>39</v>
      </c>
      <c r="B35" s="7">
        <v>5.0923876E-2</v>
      </c>
      <c r="C35" s="5">
        <v>27.863153000000001</v>
      </c>
      <c r="D35" s="3">
        <v>78.206023999999999</v>
      </c>
      <c r="E35" s="11">
        <v>65.798760000000001</v>
      </c>
    </row>
    <row r="36" spans="1:5" x14ac:dyDescent="0.25">
      <c r="A36" s="1" t="s">
        <v>40</v>
      </c>
      <c r="B36" s="7">
        <v>8.4176704000000005E-2</v>
      </c>
      <c r="C36" s="5">
        <v>28.433565000000002</v>
      </c>
      <c r="D36" s="3">
        <v>79.424415999999994</v>
      </c>
      <c r="E36" s="11">
        <v>94.641620000000003</v>
      </c>
    </row>
    <row r="37" spans="1:5" x14ac:dyDescent="0.25">
      <c r="A37" s="1" t="s">
        <v>41</v>
      </c>
      <c r="B37" s="7">
        <v>0.12518694999999999</v>
      </c>
      <c r="C37" s="5">
        <v>28.916212000000002</v>
      </c>
      <c r="D37" s="3">
        <v>80.232849999999999</v>
      </c>
      <c r="E37" s="11">
        <v>146.19217</v>
      </c>
    </row>
    <row r="38" spans="1:5" x14ac:dyDescent="0.25">
      <c r="A38" s="1" t="s">
        <v>42</v>
      </c>
      <c r="B38" s="7">
        <v>0.14169237000000001</v>
      </c>
      <c r="C38" s="5">
        <v>28.921721999999999</v>
      </c>
      <c r="D38" s="3">
        <v>81.382369999999995</v>
      </c>
      <c r="E38" s="11">
        <v>172.5316</v>
      </c>
    </row>
    <row r="39" spans="1:5" x14ac:dyDescent="0.25">
      <c r="A39" s="1" t="s">
        <v>43</v>
      </c>
      <c r="B39" s="7">
        <v>0.18239354999999999</v>
      </c>
      <c r="C39" s="5">
        <v>29.181982000000001</v>
      </c>
      <c r="D39" s="3">
        <v>79.737229999999997</v>
      </c>
      <c r="E39" s="11">
        <v>274.02764999999999</v>
      </c>
    </row>
    <row r="40" spans="1:5" x14ac:dyDescent="0.25">
      <c r="A40" s="1" t="s">
        <v>44</v>
      </c>
      <c r="B40" s="7">
        <v>0.19624949999999999</v>
      </c>
      <c r="C40" s="5">
        <v>29.395399999999999</v>
      </c>
      <c r="D40" s="3">
        <v>81.071039999999996</v>
      </c>
      <c r="E40" s="11">
        <v>294.68709999999999</v>
      </c>
    </row>
    <row r="41" spans="1:5" x14ac:dyDescent="0.25">
      <c r="A41" s="1" t="s">
        <v>45</v>
      </c>
      <c r="B41" s="7">
        <v>0.22658697999999999</v>
      </c>
      <c r="C41" s="5">
        <v>30.225300000000001</v>
      </c>
      <c r="D41" s="3">
        <v>79.462010000000006</v>
      </c>
      <c r="E41" s="11">
        <v>321.27246000000002</v>
      </c>
    </row>
    <row r="42" spans="1:5" x14ac:dyDescent="0.25">
      <c r="A42" s="1" t="s">
        <v>46</v>
      </c>
      <c r="B42" s="7">
        <v>0.25647858000000001</v>
      </c>
      <c r="C42" s="5">
        <v>30.122133000000002</v>
      </c>
      <c r="D42" s="3">
        <v>82.301720000000003</v>
      </c>
      <c r="E42" s="11">
        <v>307.51850000000002</v>
      </c>
    </row>
    <row r="43" spans="1:5" x14ac:dyDescent="0.25">
      <c r="A43" s="1" t="s">
        <v>47</v>
      </c>
      <c r="B43" s="7">
        <v>0.27096722000000001</v>
      </c>
      <c r="C43" s="5">
        <v>30.269693</v>
      </c>
      <c r="D43" s="3">
        <v>79.370919999999998</v>
      </c>
      <c r="E43" s="11">
        <v>301.2088</v>
      </c>
    </row>
    <row r="44" spans="1:5" x14ac:dyDescent="0.25">
      <c r="A44" s="1" t="s">
        <v>48</v>
      </c>
      <c r="B44" s="7">
        <v>0.31342196</v>
      </c>
      <c r="C44" s="5">
        <v>30.043890000000001</v>
      </c>
      <c r="D44" s="3">
        <v>66.784599999999998</v>
      </c>
      <c r="E44" s="11">
        <v>385.22473000000002</v>
      </c>
    </row>
    <row r="45" spans="1:5" x14ac:dyDescent="0.25">
      <c r="A45" s="1" t="s">
        <v>49</v>
      </c>
      <c r="B45" s="7">
        <v>0.29495470000000001</v>
      </c>
      <c r="C45" s="5">
        <v>30.369682000000001</v>
      </c>
      <c r="D45" s="3">
        <v>70.615849999999995</v>
      </c>
      <c r="E45" s="11">
        <v>478.10827999999998</v>
      </c>
    </row>
    <row r="46" spans="1:5" x14ac:dyDescent="0.25">
      <c r="A46" s="1" t="s">
        <v>50</v>
      </c>
      <c r="B46" s="7">
        <v>0.31397775</v>
      </c>
      <c r="C46" s="5">
        <v>29.368834</v>
      </c>
      <c r="D46" s="3">
        <v>71.949200000000005</v>
      </c>
      <c r="E46" s="11">
        <v>344.73203000000001</v>
      </c>
    </row>
    <row r="47" spans="1:5" x14ac:dyDescent="0.25">
      <c r="A47" s="1" t="s">
        <v>51</v>
      </c>
      <c r="B47" s="7">
        <v>0.32038587000000002</v>
      </c>
      <c r="C47" s="5">
        <v>32.054333</v>
      </c>
      <c r="D47" s="3">
        <v>70.557914999999994</v>
      </c>
      <c r="E47" s="11">
        <v>473.40030000000002</v>
      </c>
    </row>
    <row r="48" spans="1:5" x14ac:dyDescent="0.25">
      <c r="A48" s="1" t="s">
        <v>52</v>
      </c>
      <c r="B48" s="7">
        <v>0.31641686000000002</v>
      </c>
      <c r="C48" s="5">
        <v>31.014578</v>
      </c>
      <c r="D48" s="3">
        <v>76.524124</v>
      </c>
      <c r="E48" s="11">
        <v>467.11273</v>
      </c>
    </row>
    <row r="49" spans="1:5" x14ac:dyDescent="0.25">
      <c r="A49" s="1" t="s">
        <v>53</v>
      </c>
      <c r="B49" s="7">
        <v>0.32866417999999997</v>
      </c>
      <c r="C49" s="5">
        <v>29.988602</v>
      </c>
      <c r="D49" s="3">
        <v>75.694694999999996</v>
      </c>
      <c r="E49" s="11">
        <v>404.49265000000003</v>
      </c>
    </row>
    <row r="50" spans="1:5" x14ac:dyDescent="0.25">
      <c r="A50" s="1" t="s">
        <v>54</v>
      </c>
      <c r="B50" s="7">
        <v>0.35344409999999998</v>
      </c>
      <c r="C50" s="5">
        <v>29.536577000000001</v>
      </c>
      <c r="D50" s="3">
        <v>73.291504000000003</v>
      </c>
      <c r="E50" s="11">
        <v>441.37216000000001</v>
      </c>
    </row>
    <row r="51" spans="1:5" x14ac:dyDescent="0.25">
      <c r="A51" s="1" t="s">
        <v>55</v>
      </c>
      <c r="B51" s="7">
        <v>0.38374596999999999</v>
      </c>
      <c r="C51" s="5">
        <v>31.440052000000001</v>
      </c>
      <c r="D51" s="3">
        <v>67.758960000000002</v>
      </c>
      <c r="E51" s="11">
        <v>458.37536999999998</v>
      </c>
    </row>
    <row r="52" spans="1:5" x14ac:dyDescent="0.25">
      <c r="A52" s="1" t="s">
        <v>56</v>
      </c>
      <c r="B52" s="7">
        <v>0.38406040000000002</v>
      </c>
      <c r="C52" s="5">
        <v>31.449589</v>
      </c>
      <c r="D52" s="3">
        <v>71.645615000000006</v>
      </c>
      <c r="E52" s="11">
        <v>456.56405999999998</v>
      </c>
    </row>
    <row r="53" spans="1:5" x14ac:dyDescent="0.25">
      <c r="A53" s="1" t="s">
        <v>57</v>
      </c>
      <c r="B53" s="7">
        <v>0.31986564000000001</v>
      </c>
      <c r="C53" s="5">
        <v>31.373926000000001</v>
      </c>
      <c r="D53" s="3">
        <v>69.181120000000007</v>
      </c>
      <c r="E53" s="11">
        <v>474.99103000000002</v>
      </c>
    </row>
    <row r="54" spans="1:5" x14ac:dyDescent="0.25">
      <c r="A54" s="1" t="s">
        <v>58</v>
      </c>
      <c r="B54" s="7">
        <v>0.31541952000000001</v>
      </c>
      <c r="C54" s="5">
        <v>31.648949000000002</v>
      </c>
      <c r="D54" s="3">
        <v>68.702254999999994</v>
      </c>
      <c r="E54" s="11">
        <v>418.65789999999998</v>
      </c>
    </row>
    <row r="55" spans="1:5" x14ac:dyDescent="0.25">
      <c r="A55" s="1" t="s">
        <v>59</v>
      </c>
      <c r="B55" s="7">
        <v>0.31849129999999998</v>
      </c>
      <c r="C55" s="5">
        <v>31.074839999999998</v>
      </c>
      <c r="D55" s="3">
        <v>72.064300000000003</v>
      </c>
      <c r="E55" s="11">
        <v>433.803</v>
      </c>
    </row>
    <row r="56" spans="1:5" x14ac:dyDescent="0.25">
      <c r="A56" s="1" t="s">
        <v>60</v>
      </c>
      <c r="B56" s="7">
        <v>0.32157079999999999</v>
      </c>
      <c r="C56" s="5">
        <v>31.767776000000001</v>
      </c>
      <c r="D56" s="3">
        <v>65.404870000000003</v>
      </c>
      <c r="E56" s="11">
        <v>387.75423999999998</v>
      </c>
    </row>
    <row r="57" spans="1:5" x14ac:dyDescent="0.25">
      <c r="A57" s="1" t="s">
        <v>61</v>
      </c>
      <c r="B57" s="7">
        <v>0.31827109999999997</v>
      </c>
      <c r="C57" s="5">
        <v>31.297650999999998</v>
      </c>
      <c r="D57" s="3">
        <v>63.792793000000003</v>
      </c>
      <c r="E57" s="11">
        <v>403.57339999999999</v>
      </c>
    </row>
    <row r="58" spans="1:5" x14ac:dyDescent="0.25">
      <c r="A58" s="1" t="s">
        <v>62</v>
      </c>
      <c r="B58" s="7">
        <v>0.34974557000000001</v>
      </c>
      <c r="C58" s="5">
        <v>31.886913</v>
      </c>
      <c r="D58" s="3">
        <v>62.822445000000002</v>
      </c>
      <c r="E58" s="11">
        <v>447.31981999999999</v>
      </c>
    </row>
    <row r="59" spans="1:5" x14ac:dyDescent="0.25">
      <c r="A59" s="1" t="s">
        <v>63</v>
      </c>
      <c r="B59" s="7">
        <v>0.4316333</v>
      </c>
      <c r="C59" s="5">
        <v>31.892204</v>
      </c>
      <c r="D59" s="3">
        <v>58.97157</v>
      </c>
      <c r="E59" s="11">
        <v>496.97003000000001</v>
      </c>
    </row>
    <row r="60" spans="1:5" x14ac:dyDescent="0.25">
      <c r="A60" s="1" t="s">
        <v>64</v>
      </c>
      <c r="B60" s="7">
        <v>0.42781530000000001</v>
      </c>
      <c r="C60" s="5">
        <v>32.180042</v>
      </c>
      <c r="D60" s="3">
        <v>58.564082999999997</v>
      </c>
      <c r="E60" s="11">
        <v>509.13186999999999</v>
      </c>
    </row>
    <row r="61" spans="1:5" x14ac:dyDescent="0.25">
      <c r="A61" s="1" t="s">
        <v>65</v>
      </c>
      <c r="B61" s="7">
        <v>0.48085347000000001</v>
      </c>
      <c r="C61" s="5">
        <v>32.306877</v>
      </c>
      <c r="D61" s="3">
        <v>59.44061</v>
      </c>
      <c r="E61" s="11">
        <v>523.88260000000002</v>
      </c>
    </row>
    <row r="62" spans="1:5" x14ac:dyDescent="0.25">
      <c r="A62" s="1" t="s">
        <v>66</v>
      </c>
      <c r="B62" s="7">
        <v>0.51284266000000001</v>
      </c>
      <c r="C62" s="5">
        <v>32.643645999999997</v>
      </c>
      <c r="D62" s="3">
        <v>57.764479999999999</v>
      </c>
      <c r="E62" s="11">
        <v>535.33294999999998</v>
      </c>
    </row>
    <row r="63" spans="1:5" x14ac:dyDescent="0.25">
      <c r="A63" s="1" t="s">
        <v>67</v>
      </c>
      <c r="B63" s="7">
        <v>0.51526970000000005</v>
      </c>
      <c r="C63" s="5">
        <v>32.837879999999998</v>
      </c>
      <c r="D63" s="3">
        <v>59.492072999999998</v>
      </c>
      <c r="E63" s="11">
        <v>515.92049999999995</v>
      </c>
    </row>
    <row r="64" spans="1:5" x14ac:dyDescent="0.25">
      <c r="A64" s="1" t="s">
        <v>68</v>
      </c>
      <c r="B64" s="7">
        <v>0.54400590000000004</v>
      </c>
      <c r="C64" s="5">
        <v>32.55742</v>
      </c>
      <c r="D64" s="3">
        <v>60.713430000000002</v>
      </c>
      <c r="E64" s="11">
        <v>527.38135</v>
      </c>
    </row>
    <row r="65" spans="1:5" x14ac:dyDescent="0.25">
      <c r="A65" s="1" t="s">
        <v>69</v>
      </c>
      <c r="B65" s="7">
        <v>0.55054599999999998</v>
      </c>
      <c r="C65" s="5">
        <v>32.535609999999998</v>
      </c>
      <c r="D65" s="3">
        <v>57.892834000000001</v>
      </c>
      <c r="E65" s="11">
        <v>529.34154999999998</v>
      </c>
    </row>
    <row r="66" spans="1:5" x14ac:dyDescent="0.25">
      <c r="A66" s="1" t="s">
        <v>70</v>
      </c>
      <c r="B66" s="7">
        <v>0.53853476</v>
      </c>
      <c r="C66" s="5">
        <v>32.241714000000002</v>
      </c>
      <c r="D66" s="3">
        <v>55.861289999999997</v>
      </c>
      <c r="E66" s="11">
        <v>529.9991</v>
      </c>
    </row>
    <row r="67" spans="1:5" x14ac:dyDescent="0.25">
      <c r="A67" s="1" t="s">
        <v>71</v>
      </c>
      <c r="B67" s="7">
        <v>0.57869004999999996</v>
      </c>
      <c r="C67" s="5">
        <v>32.132599999999996</v>
      </c>
      <c r="D67" s="3">
        <v>56.126804</v>
      </c>
      <c r="E67" s="11">
        <v>544.39919999999995</v>
      </c>
    </row>
    <row r="68" spans="1:5" x14ac:dyDescent="0.25">
      <c r="A68" s="1" t="s">
        <v>72</v>
      </c>
      <c r="B68" s="7">
        <v>0.57613630000000005</v>
      </c>
      <c r="C68" s="5">
        <v>32.393078000000003</v>
      </c>
      <c r="D68" s="3">
        <v>55.812339999999999</v>
      </c>
      <c r="E68" s="11">
        <v>567.01520000000005</v>
      </c>
    </row>
    <row r="69" spans="1:5" x14ac:dyDescent="0.25">
      <c r="A69" s="1" t="s">
        <v>73</v>
      </c>
      <c r="B69" s="7">
        <v>0.56078410000000001</v>
      </c>
      <c r="C69" s="5">
        <v>32.425395999999999</v>
      </c>
      <c r="D69" s="3">
        <v>56.079666000000003</v>
      </c>
      <c r="E69" s="11">
        <v>560.21820000000002</v>
      </c>
    </row>
    <row r="70" spans="1:5" x14ac:dyDescent="0.25">
      <c r="A70" s="1" t="s">
        <v>74</v>
      </c>
      <c r="B70" s="7">
        <v>0.53092320000000004</v>
      </c>
      <c r="C70" s="5">
        <v>32.326233000000002</v>
      </c>
      <c r="D70" s="3">
        <v>56.592793</v>
      </c>
      <c r="E70" s="11">
        <v>536.25305000000003</v>
      </c>
    </row>
    <row r="71" spans="1:5" x14ac:dyDescent="0.25">
      <c r="A71" s="1" t="s">
        <v>75</v>
      </c>
      <c r="B71" s="7">
        <v>0.55389160000000004</v>
      </c>
      <c r="C71" s="5">
        <v>32.457794</v>
      </c>
      <c r="D71" s="3">
        <v>56.594036000000003</v>
      </c>
      <c r="E71" s="11">
        <v>527.89293999999995</v>
      </c>
    </row>
    <row r="72" spans="1:5" x14ac:dyDescent="0.25">
      <c r="A72" s="1" t="s">
        <v>76</v>
      </c>
      <c r="B72" s="7">
        <v>0.52305615000000005</v>
      </c>
      <c r="C72" s="5">
        <v>32.545623999999997</v>
      </c>
      <c r="D72" s="3">
        <v>57.686356000000004</v>
      </c>
      <c r="E72" s="11">
        <v>488.02942000000002</v>
      </c>
    </row>
    <row r="73" spans="1:5" x14ac:dyDescent="0.25">
      <c r="A73" s="1" t="s">
        <v>77</v>
      </c>
      <c r="B73" s="7">
        <v>0.53937422999999995</v>
      </c>
      <c r="C73" s="5">
        <v>32.458281999999997</v>
      </c>
      <c r="D73" s="3">
        <v>58.002575</v>
      </c>
      <c r="E73" s="11">
        <v>492.42937999999998</v>
      </c>
    </row>
    <row r="74" spans="1:5" x14ac:dyDescent="0.25">
      <c r="A74" s="1" t="s">
        <v>78</v>
      </c>
      <c r="B74" s="7">
        <v>0.53213299999999997</v>
      </c>
      <c r="C74" s="5">
        <v>32.565376000000001</v>
      </c>
      <c r="D74" s="3">
        <v>57.983649999999997</v>
      </c>
      <c r="E74" s="11">
        <v>566.78359999999998</v>
      </c>
    </row>
    <row r="75" spans="1:5" x14ac:dyDescent="0.25">
      <c r="A75" s="1" t="s">
        <v>79</v>
      </c>
      <c r="B75" s="7">
        <v>0.55218065000000005</v>
      </c>
      <c r="C75" s="5">
        <v>32.292786</v>
      </c>
      <c r="D75" s="3">
        <v>58.294455999999997</v>
      </c>
      <c r="E75" s="11">
        <v>554.36443999999995</v>
      </c>
    </row>
    <row r="76" spans="1:5" x14ac:dyDescent="0.25">
      <c r="A76" s="1" t="s">
        <v>80</v>
      </c>
      <c r="B76" s="7">
        <v>0.51907395999999995</v>
      </c>
      <c r="C76" s="5">
        <v>32.545876</v>
      </c>
      <c r="D76" s="3">
        <v>58.355330000000002</v>
      </c>
      <c r="E76" s="11">
        <v>522.16614000000004</v>
      </c>
    </row>
    <row r="77" spans="1:5" x14ac:dyDescent="0.25">
      <c r="A77" s="1" t="s">
        <v>81</v>
      </c>
      <c r="B77" s="7">
        <v>0.51854425999999998</v>
      </c>
      <c r="C77" s="5">
        <v>32.494</v>
      </c>
      <c r="D77" s="3">
        <v>61.111220000000003</v>
      </c>
      <c r="E77" s="11">
        <v>499.92144999999999</v>
      </c>
    </row>
    <row r="78" spans="1:5" x14ac:dyDescent="0.25">
      <c r="A78" s="1" t="s">
        <v>82</v>
      </c>
      <c r="B78" s="7">
        <v>0.52591770000000004</v>
      </c>
      <c r="C78" s="5">
        <v>32.292503000000004</v>
      </c>
      <c r="D78" s="3">
        <v>60.624344000000001</v>
      </c>
      <c r="E78" s="11">
        <v>483.4853</v>
      </c>
    </row>
    <row r="79" spans="1:5" x14ac:dyDescent="0.25">
      <c r="A79" s="1" t="s">
        <v>83</v>
      </c>
      <c r="B79" s="7">
        <v>0.53023580000000003</v>
      </c>
      <c r="C79" s="5">
        <v>32.224502999999999</v>
      </c>
      <c r="D79" s="3">
        <v>58.879207999999998</v>
      </c>
      <c r="E79" s="11">
        <v>545.52890000000002</v>
      </c>
    </row>
    <row r="80" spans="1:5" x14ac:dyDescent="0.25">
      <c r="A80" s="1" t="s">
        <v>84</v>
      </c>
      <c r="B80" s="7">
        <v>0.52764310000000003</v>
      </c>
      <c r="C80" s="5">
        <v>32.387028000000001</v>
      </c>
      <c r="D80" s="3">
        <v>57.764890000000001</v>
      </c>
      <c r="E80" s="11">
        <v>482.40386999999998</v>
      </c>
    </row>
    <row r="81" spans="1:5" x14ac:dyDescent="0.25">
      <c r="A81" s="1" t="s">
        <v>85</v>
      </c>
      <c r="B81" s="7">
        <v>0.54829050000000001</v>
      </c>
      <c r="C81" s="5">
        <v>32.406517000000001</v>
      </c>
      <c r="D81" s="3">
        <v>56.869472999999999</v>
      </c>
      <c r="E81" s="11">
        <v>544.81799999999998</v>
      </c>
    </row>
    <row r="82" spans="1:5" x14ac:dyDescent="0.25">
      <c r="A82" s="1" t="s">
        <v>86</v>
      </c>
      <c r="B82" s="7">
        <v>0.53728719999999996</v>
      </c>
      <c r="C82" s="5">
        <v>32.483035999999998</v>
      </c>
      <c r="D82" s="3">
        <v>59.316676999999999</v>
      </c>
      <c r="E82" s="11">
        <v>577.39184999999998</v>
      </c>
    </row>
    <row r="83" spans="1:5" x14ac:dyDescent="0.25">
      <c r="A83" s="1" t="s">
        <v>87</v>
      </c>
      <c r="B83" s="7">
        <v>0.54064350000000005</v>
      </c>
      <c r="C83" s="5">
        <v>32.555317000000002</v>
      </c>
      <c r="D83" s="3">
        <v>60.520564999999998</v>
      </c>
      <c r="E83" s="11">
        <v>547.99249999999995</v>
      </c>
    </row>
    <row r="84" spans="1:5" x14ac:dyDescent="0.25">
      <c r="A84" s="1" t="s">
        <v>88</v>
      </c>
      <c r="B84" s="7">
        <v>0.52524090000000001</v>
      </c>
      <c r="C84" s="5">
        <v>32.298965000000003</v>
      </c>
      <c r="D84" s="3">
        <v>62.81418</v>
      </c>
      <c r="E84" s="11">
        <v>517.35266000000001</v>
      </c>
    </row>
    <row r="85" spans="1:5" x14ac:dyDescent="0.25">
      <c r="A85" s="1" t="s">
        <v>89</v>
      </c>
      <c r="B85" s="7">
        <v>0.52436709999999997</v>
      </c>
      <c r="C85" s="5">
        <v>32.127144000000001</v>
      </c>
      <c r="D85" s="3">
        <v>61.605193999999997</v>
      </c>
      <c r="E85" s="11">
        <v>463.27258</v>
      </c>
    </row>
    <row r="86" spans="1:5" x14ac:dyDescent="0.25">
      <c r="A86" s="1" t="s">
        <v>90</v>
      </c>
      <c r="B86" s="7">
        <v>0.43260556</v>
      </c>
      <c r="C86" s="5">
        <v>31.891098</v>
      </c>
      <c r="D86" s="3">
        <v>61.526153999999998</v>
      </c>
      <c r="E86" s="11">
        <v>444.25555000000003</v>
      </c>
    </row>
    <row r="87" spans="1:5" x14ac:dyDescent="0.25">
      <c r="A87" s="1" t="s">
        <v>91</v>
      </c>
      <c r="B87" s="7">
        <v>0.31986186</v>
      </c>
      <c r="C87" s="5">
        <v>31.725643000000002</v>
      </c>
      <c r="D87" s="3">
        <v>61.835610000000003</v>
      </c>
      <c r="E87" s="11">
        <v>396.73862000000003</v>
      </c>
    </row>
    <row r="88" spans="1:5" x14ac:dyDescent="0.25">
      <c r="A88" s="1" t="s">
        <v>92</v>
      </c>
      <c r="B88" s="7">
        <v>0.32621660000000002</v>
      </c>
      <c r="C88" s="5">
        <v>31.525883</v>
      </c>
      <c r="D88" s="3">
        <v>60.227974000000003</v>
      </c>
      <c r="E88" s="11">
        <v>376.49599999999998</v>
      </c>
    </row>
    <row r="89" spans="1:5" x14ac:dyDescent="0.25">
      <c r="A89" s="1" t="s">
        <v>93</v>
      </c>
      <c r="B89" s="7">
        <v>0.25042861999999999</v>
      </c>
      <c r="C89" s="5">
        <v>31.674430000000001</v>
      </c>
      <c r="D89" s="3">
        <v>59.354205999999998</v>
      </c>
      <c r="E89" s="11">
        <v>331.11847</v>
      </c>
    </row>
    <row r="90" spans="1:5" x14ac:dyDescent="0.25">
      <c r="A90" s="1" t="s">
        <v>94</v>
      </c>
      <c r="B90" s="7">
        <v>0.16988091</v>
      </c>
      <c r="C90" s="5">
        <v>31.651230000000002</v>
      </c>
      <c r="D90" s="3">
        <v>63.150745000000001</v>
      </c>
      <c r="E90" s="11">
        <v>256.99040000000002</v>
      </c>
    </row>
    <row r="91" spans="1:5" x14ac:dyDescent="0.25">
      <c r="A91" s="1" t="s">
        <v>95</v>
      </c>
      <c r="B91" s="7">
        <v>0.130272</v>
      </c>
      <c r="C91" s="5">
        <v>31.1508</v>
      </c>
      <c r="D91" s="3">
        <v>65.406149999999997</v>
      </c>
      <c r="E91" s="11">
        <v>165.13835</v>
      </c>
    </row>
    <row r="92" spans="1:5" x14ac:dyDescent="0.25">
      <c r="A92" s="1" t="s">
        <v>96</v>
      </c>
      <c r="B92" s="7">
        <v>0.15274393999999999</v>
      </c>
      <c r="C92" s="5">
        <v>31.241655000000002</v>
      </c>
      <c r="D92" s="3">
        <v>66.812929999999994</v>
      </c>
      <c r="E92" s="11">
        <v>204.34535</v>
      </c>
    </row>
    <row r="93" spans="1:5" x14ac:dyDescent="0.25">
      <c r="A93" s="1" t="s">
        <v>97</v>
      </c>
      <c r="B93" s="7">
        <v>0.17215754</v>
      </c>
      <c r="C93" s="5">
        <v>31.207257999999999</v>
      </c>
      <c r="D93" s="3">
        <v>66.287660000000002</v>
      </c>
      <c r="E93" s="11">
        <v>300.34017999999998</v>
      </c>
    </row>
    <row r="94" spans="1:5" x14ac:dyDescent="0.25">
      <c r="A94" s="1" t="s">
        <v>98</v>
      </c>
      <c r="B94" s="7">
        <v>0.14241677999999999</v>
      </c>
      <c r="C94" s="5">
        <v>30.736666</v>
      </c>
      <c r="D94" s="3">
        <v>69.109070000000003</v>
      </c>
      <c r="E94" s="11">
        <v>260.85944000000001</v>
      </c>
    </row>
    <row r="95" spans="1:5" x14ac:dyDescent="0.25">
      <c r="A95" s="1" t="s">
        <v>99</v>
      </c>
      <c r="B95" s="7">
        <v>0.20574445</v>
      </c>
      <c r="C95" s="5">
        <v>31.065199</v>
      </c>
      <c r="D95" s="3">
        <v>68.245069999999998</v>
      </c>
      <c r="E95" s="11">
        <v>268.81052</v>
      </c>
    </row>
    <row r="96" spans="1:5" x14ac:dyDescent="0.25">
      <c r="A96" s="1" t="s">
        <v>100</v>
      </c>
      <c r="B96" s="7">
        <v>0.19056033</v>
      </c>
      <c r="C96" s="5">
        <v>31.012277999999998</v>
      </c>
      <c r="D96" s="3">
        <v>67.909164000000004</v>
      </c>
      <c r="E96" s="11">
        <v>263.30860000000001</v>
      </c>
    </row>
    <row r="97" spans="1:5" x14ac:dyDescent="0.25">
      <c r="A97" s="1" t="s">
        <v>101</v>
      </c>
      <c r="B97" s="7">
        <v>0.18100184</v>
      </c>
      <c r="C97" s="5">
        <v>31.252686000000001</v>
      </c>
      <c r="D97" s="3">
        <v>68.912056000000007</v>
      </c>
      <c r="E97" s="11">
        <v>222.16846000000001</v>
      </c>
    </row>
    <row r="98" spans="1:5" x14ac:dyDescent="0.25">
      <c r="A98" s="1" t="s">
        <v>102</v>
      </c>
      <c r="B98" s="7">
        <v>0.1597017</v>
      </c>
      <c r="C98" s="5">
        <v>30.976475000000001</v>
      </c>
      <c r="D98" s="3">
        <v>69.34</v>
      </c>
      <c r="E98" s="11">
        <v>157.04353</v>
      </c>
    </row>
    <row r="99" spans="1:5" x14ac:dyDescent="0.25">
      <c r="A99" s="1" t="s">
        <v>103</v>
      </c>
      <c r="B99" s="7">
        <v>0.17637818</v>
      </c>
      <c r="C99" s="5">
        <v>30.260445000000001</v>
      </c>
      <c r="D99" s="3">
        <v>69.591539999999995</v>
      </c>
      <c r="E99" s="11">
        <v>174.46883</v>
      </c>
    </row>
    <row r="100" spans="1:5" x14ac:dyDescent="0.25">
      <c r="A100" s="1" t="s">
        <v>104</v>
      </c>
      <c r="B100" s="7">
        <v>0.1630954</v>
      </c>
      <c r="C100" s="5">
        <v>30.318992999999999</v>
      </c>
      <c r="D100" s="3">
        <v>69.424719999999994</v>
      </c>
      <c r="E100" s="11">
        <v>186.82155</v>
      </c>
    </row>
    <row r="101" spans="1:5" x14ac:dyDescent="0.25">
      <c r="A101" s="1" t="s">
        <v>105</v>
      </c>
      <c r="B101" s="7">
        <v>0.17351168</v>
      </c>
      <c r="C101" s="5">
        <v>30.079229999999999</v>
      </c>
      <c r="D101" s="3">
        <v>70.115380000000002</v>
      </c>
      <c r="E101" s="11">
        <v>226.47197</v>
      </c>
    </row>
    <row r="102" spans="1:5" x14ac:dyDescent="0.25">
      <c r="A102" s="1" t="s">
        <v>106</v>
      </c>
      <c r="B102" s="7">
        <v>0.16979506999999999</v>
      </c>
      <c r="C102" s="5">
        <v>29.543882</v>
      </c>
      <c r="D102" s="3">
        <v>69.293944999999994</v>
      </c>
      <c r="E102" s="11">
        <v>169.76236</v>
      </c>
    </row>
    <row r="103" spans="1:5" x14ac:dyDescent="0.25">
      <c r="A103" s="1" t="s">
        <v>107</v>
      </c>
      <c r="B103" s="7">
        <v>0.18048533999999999</v>
      </c>
      <c r="C103" s="5">
        <v>29.701782000000001</v>
      </c>
      <c r="D103" s="3">
        <v>71.927729999999997</v>
      </c>
      <c r="E103" s="11">
        <v>291.53055000000001</v>
      </c>
    </row>
    <row r="104" spans="1:5" x14ac:dyDescent="0.25">
      <c r="A104" s="1" t="s">
        <v>108</v>
      </c>
      <c r="B104" s="7">
        <v>0.1300666</v>
      </c>
      <c r="C104" s="5">
        <v>29.732754</v>
      </c>
      <c r="D104" s="3">
        <v>71.669135999999995</v>
      </c>
      <c r="E104" s="11">
        <v>136.45418000000001</v>
      </c>
    </row>
    <row r="105" spans="1:5" x14ac:dyDescent="0.25">
      <c r="A105" s="1" t="s">
        <v>109</v>
      </c>
      <c r="B105" s="7">
        <v>0.10621223</v>
      </c>
      <c r="C105" s="5">
        <v>29.674206000000002</v>
      </c>
      <c r="D105" s="3">
        <v>73.79186</v>
      </c>
      <c r="E105" s="11">
        <v>147.00067000000001</v>
      </c>
    </row>
    <row r="106" spans="1:5" x14ac:dyDescent="0.25">
      <c r="A106" s="1" t="s">
        <v>110</v>
      </c>
      <c r="B106" s="7">
        <v>0.10540834</v>
      </c>
      <c r="C106" s="5">
        <v>28.588654999999999</v>
      </c>
      <c r="D106" s="3">
        <v>75.072265999999999</v>
      </c>
      <c r="E106" s="11">
        <v>124.68895999999999</v>
      </c>
    </row>
    <row r="107" spans="1:5" x14ac:dyDescent="0.25">
      <c r="A107" s="1" t="s">
        <v>111</v>
      </c>
      <c r="B107" s="7">
        <v>0.10524731</v>
      </c>
      <c r="C107" s="5">
        <v>28.194174</v>
      </c>
      <c r="D107" s="3">
        <v>74.599815000000007</v>
      </c>
      <c r="E107" s="11">
        <v>136.58112</v>
      </c>
    </row>
    <row r="108" spans="1:5" x14ac:dyDescent="0.25">
      <c r="A108" s="1" t="s">
        <v>112</v>
      </c>
      <c r="B108" s="7">
        <v>9.9477679999999999E-2</v>
      </c>
      <c r="C108" s="5">
        <v>27.767530000000001</v>
      </c>
      <c r="D108" s="3">
        <v>75.382484000000005</v>
      </c>
      <c r="E108" s="11">
        <v>103.60055</v>
      </c>
    </row>
    <row r="109" spans="1:5" x14ac:dyDescent="0.25">
      <c r="A109" s="1" t="s">
        <v>113</v>
      </c>
      <c r="B109" s="7">
        <v>0.10245810399999999</v>
      </c>
      <c r="C109" s="5">
        <v>28.783615000000001</v>
      </c>
      <c r="D109" s="3">
        <v>75.910730000000001</v>
      </c>
      <c r="E109" s="11">
        <v>98.507869999999997</v>
      </c>
    </row>
    <row r="110" spans="1:5" x14ac:dyDescent="0.25">
      <c r="A110" s="1" t="s">
        <v>114</v>
      </c>
      <c r="B110" s="7">
        <v>8.4626489999999999E-2</v>
      </c>
      <c r="C110" s="5">
        <v>28.835180000000001</v>
      </c>
      <c r="D110" s="3">
        <v>77.21199</v>
      </c>
      <c r="E110" s="11">
        <v>96.541870000000003</v>
      </c>
    </row>
    <row r="111" spans="1:5" x14ac:dyDescent="0.25">
      <c r="A111" s="1" t="s">
        <v>115</v>
      </c>
      <c r="B111" s="7">
        <v>7.9040005999999996E-2</v>
      </c>
      <c r="C111" s="5">
        <v>28.508977999999999</v>
      </c>
      <c r="D111" s="3">
        <v>77.101294999999993</v>
      </c>
      <c r="E111" s="11">
        <v>87.009829999999994</v>
      </c>
    </row>
    <row r="112" spans="1:5" x14ac:dyDescent="0.25">
      <c r="A112" s="1" t="s">
        <v>116</v>
      </c>
      <c r="B112" s="7">
        <v>7.6681375999999996E-2</v>
      </c>
      <c r="C112" s="5">
        <v>28.52252</v>
      </c>
      <c r="D112" s="3">
        <v>78.612899999999996</v>
      </c>
      <c r="E112" s="11">
        <v>77.206310000000002</v>
      </c>
    </row>
    <row r="113" spans="1:5" x14ac:dyDescent="0.25">
      <c r="A113" s="1" t="s">
        <v>117</v>
      </c>
      <c r="B113" s="7">
        <v>5.9783709999999997E-2</v>
      </c>
      <c r="C113" s="5">
        <v>28.660574</v>
      </c>
      <c r="D113" s="3">
        <v>79.603679999999997</v>
      </c>
      <c r="E113" s="11">
        <v>49.341372999999997</v>
      </c>
    </row>
    <row r="114" spans="1:5" x14ac:dyDescent="0.25">
      <c r="A114" s="1" t="s">
        <v>118</v>
      </c>
      <c r="B114" s="7">
        <v>5.9632326999999999E-2</v>
      </c>
      <c r="C114" s="5">
        <v>27.816006000000002</v>
      </c>
      <c r="D114" s="3">
        <v>79.912509999999997</v>
      </c>
      <c r="E114" s="11">
        <v>41.408656999999998</v>
      </c>
    </row>
    <row r="115" spans="1:5" x14ac:dyDescent="0.25">
      <c r="A115" s="1" t="s">
        <v>119</v>
      </c>
      <c r="B115" s="7">
        <v>1.7845725999999999E-2</v>
      </c>
      <c r="C115" s="5">
        <v>24.226952000000001</v>
      </c>
      <c r="D115" s="3">
        <v>82.534706</v>
      </c>
      <c r="E115" s="11">
        <v>0</v>
      </c>
    </row>
    <row r="116" spans="1:5" x14ac:dyDescent="0.25">
      <c r="A116" s="1" t="s">
        <v>120</v>
      </c>
      <c r="B116" s="7">
        <v>1.6560269999999998E-2</v>
      </c>
      <c r="C116" s="5">
        <v>23.124379999999999</v>
      </c>
      <c r="D116" s="3">
        <v>85.632329999999996</v>
      </c>
      <c r="E116" s="11">
        <v>0</v>
      </c>
    </row>
    <row r="117" spans="1:5" x14ac:dyDescent="0.25">
      <c r="A117" s="1" t="s">
        <v>121</v>
      </c>
      <c r="B117" s="7">
        <v>1.8362645E-2</v>
      </c>
      <c r="C117" s="5">
        <v>22.754562</v>
      </c>
      <c r="D117" s="3">
        <v>85.847279999999998</v>
      </c>
      <c r="E117" s="11">
        <v>0</v>
      </c>
    </row>
    <row r="118" spans="1:5" x14ac:dyDescent="0.25">
      <c r="A118" s="1" t="s">
        <v>122</v>
      </c>
      <c r="B118" s="7">
        <v>1.8886132E-2</v>
      </c>
      <c r="C118" s="5">
        <v>22.500741999999999</v>
      </c>
      <c r="D118" s="3">
        <v>84.740030000000004</v>
      </c>
      <c r="E118" s="11">
        <v>0</v>
      </c>
    </row>
    <row r="119" spans="1:5" x14ac:dyDescent="0.25">
      <c r="A119" s="1" t="s">
        <v>123</v>
      </c>
      <c r="B119" s="7">
        <v>2.1265079999999999E-2</v>
      </c>
      <c r="C119" s="5">
        <v>22.488482999999999</v>
      </c>
      <c r="D119" s="3">
        <v>86.490740000000002</v>
      </c>
      <c r="E119" s="11">
        <v>0</v>
      </c>
    </row>
    <row r="120" spans="1:5" x14ac:dyDescent="0.25">
      <c r="A120" s="1" t="s">
        <v>124</v>
      </c>
      <c r="B120" s="7">
        <v>1.714508E-2</v>
      </c>
      <c r="C120" s="5">
        <v>22.195703999999999</v>
      </c>
      <c r="D120" s="3">
        <v>85.659260000000003</v>
      </c>
      <c r="E120" s="11">
        <v>0</v>
      </c>
    </row>
    <row r="121" spans="1:5" x14ac:dyDescent="0.25">
      <c r="A121" s="1" t="s">
        <v>125</v>
      </c>
      <c r="B121" s="7">
        <v>7.6191740000000003E-3</v>
      </c>
      <c r="C121" s="5">
        <v>22.075409000000001</v>
      </c>
      <c r="D121" s="3">
        <v>87.056489999999997</v>
      </c>
      <c r="E121" s="11">
        <v>0</v>
      </c>
    </row>
    <row r="122" spans="1:5" x14ac:dyDescent="0.25">
      <c r="A122" s="1" t="s">
        <v>126</v>
      </c>
      <c r="B122" s="7">
        <v>7.3233739999999997E-3</v>
      </c>
      <c r="C122" s="5">
        <v>22.030563000000001</v>
      </c>
      <c r="D122" s="3">
        <v>85.588454999999996</v>
      </c>
      <c r="E122" s="11">
        <v>0</v>
      </c>
    </row>
    <row r="123" spans="1:5" x14ac:dyDescent="0.25">
      <c r="A123" s="1" t="s">
        <v>127</v>
      </c>
      <c r="B123" s="7">
        <v>7.0041569999999996E-3</v>
      </c>
      <c r="C123" s="5">
        <v>21.902560000000001</v>
      </c>
      <c r="D123" s="3">
        <v>84.452240000000003</v>
      </c>
      <c r="E123" s="11">
        <v>0</v>
      </c>
    </row>
    <row r="124" spans="1:5" x14ac:dyDescent="0.25">
      <c r="A124" s="1" t="s">
        <v>128</v>
      </c>
      <c r="B124" s="7">
        <v>4.2452460000000003E-3</v>
      </c>
      <c r="C124" s="5">
        <v>21.796444000000001</v>
      </c>
      <c r="D124" s="3">
        <v>88.74812</v>
      </c>
      <c r="E124" s="11">
        <v>0</v>
      </c>
    </row>
    <row r="125" spans="1:5" x14ac:dyDescent="0.25">
      <c r="A125" s="1" t="s">
        <v>129</v>
      </c>
      <c r="B125" s="7">
        <v>3.9553770000000004E-3</v>
      </c>
      <c r="C125" s="5">
        <v>22.019469999999998</v>
      </c>
      <c r="D125" s="3">
        <v>86.875169999999997</v>
      </c>
      <c r="E125" s="11">
        <v>0</v>
      </c>
    </row>
    <row r="126" spans="1:5" x14ac:dyDescent="0.25">
      <c r="A126" s="1" t="s">
        <v>130</v>
      </c>
      <c r="B126" s="7">
        <v>7.6956500000000005E-4</v>
      </c>
      <c r="C126" s="5">
        <v>22.053877</v>
      </c>
      <c r="D126" s="3">
        <v>86.057789999999997</v>
      </c>
      <c r="E126" s="11">
        <v>0</v>
      </c>
    </row>
    <row r="127" spans="1:5" x14ac:dyDescent="0.25">
      <c r="A127" s="1" t="s">
        <v>131</v>
      </c>
      <c r="B127" s="7">
        <v>5.7680700000000001E-3</v>
      </c>
      <c r="C127" s="5">
        <v>21.711054000000001</v>
      </c>
      <c r="D127" s="3">
        <v>87.929379999999995</v>
      </c>
      <c r="E127" s="11">
        <v>0</v>
      </c>
    </row>
    <row r="128" spans="1:5" x14ac:dyDescent="0.25">
      <c r="A128" s="1" t="s">
        <v>132</v>
      </c>
      <c r="B128" s="7">
        <v>8.6792499999999995E-3</v>
      </c>
      <c r="C128" s="5">
        <v>21.6633</v>
      </c>
      <c r="D128" s="3">
        <v>87.297905</v>
      </c>
      <c r="E128" s="11">
        <v>0</v>
      </c>
    </row>
    <row r="129" spans="1:5" x14ac:dyDescent="0.25">
      <c r="A129" s="1" t="s">
        <v>133</v>
      </c>
      <c r="B129" s="7">
        <v>7.0606749999999998E-3</v>
      </c>
      <c r="C129" s="5">
        <v>21.682928</v>
      </c>
      <c r="D129" s="3">
        <v>88.447059999999993</v>
      </c>
      <c r="E129" s="11">
        <v>0</v>
      </c>
    </row>
    <row r="130" spans="1:5" x14ac:dyDescent="0.25">
      <c r="A130" s="1" t="s">
        <v>134</v>
      </c>
      <c r="B130" s="7">
        <v>3.6742739999999999E-3</v>
      </c>
      <c r="C130" s="5">
        <v>21.237901999999998</v>
      </c>
      <c r="D130" s="3">
        <v>89.600684999999999</v>
      </c>
      <c r="E130" s="11">
        <v>0</v>
      </c>
    </row>
    <row r="131" spans="1:5" x14ac:dyDescent="0.25">
      <c r="A131" s="1" t="s">
        <v>135</v>
      </c>
      <c r="B131" s="7">
        <v>3.8521459999999999E-3</v>
      </c>
      <c r="C131" s="5">
        <v>21.423002</v>
      </c>
      <c r="D131" s="3">
        <v>88.145070000000004</v>
      </c>
      <c r="E131" s="11">
        <v>0</v>
      </c>
    </row>
    <row r="132" spans="1:5" x14ac:dyDescent="0.25">
      <c r="A132" s="1" t="s">
        <v>136</v>
      </c>
      <c r="B132" s="7">
        <v>6.8133459999999996E-3</v>
      </c>
      <c r="C132" s="5">
        <v>21.932542999999999</v>
      </c>
      <c r="D132" s="3">
        <v>86.445625000000007</v>
      </c>
      <c r="E132" s="11">
        <v>0</v>
      </c>
    </row>
    <row r="133" spans="1:5" x14ac:dyDescent="0.25">
      <c r="A133" s="1" t="s">
        <v>137</v>
      </c>
      <c r="B133" s="7">
        <v>6.8179119999999998E-3</v>
      </c>
      <c r="C133" s="5">
        <v>22.440638</v>
      </c>
      <c r="D133" s="3">
        <v>80.979179999999999</v>
      </c>
      <c r="E133" s="11">
        <v>0</v>
      </c>
    </row>
    <row r="134" spans="1:5" x14ac:dyDescent="0.25">
      <c r="A134" s="1" t="s">
        <v>138</v>
      </c>
      <c r="B134" s="7">
        <v>5.5935660000000003E-3</v>
      </c>
      <c r="C134" s="5">
        <v>22.376905000000001</v>
      </c>
      <c r="D134" s="3">
        <v>76.463719999999995</v>
      </c>
      <c r="E134" s="11">
        <v>0</v>
      </c>
    </row>
    <row r="135" spans="1:5" x14ac:dyDescent="0.25">
      <c r="A135" s="1" t="s">
        <v>139</v>
      </c>
      <c r="B135" s="7">
        <v>6.1700619999999996E-3</v>
      </c>
      <c r="C135" s="5">
        <v>22.084102999999999</v>
      </c>
      <c r="D135" s="3">
        <v>74.914670000000001</v>
      </c>
      <c r="E135" s="11">
        <v>0</v>
      </c>
    </row>
    <row r="136" spans="1:5" x14ac:dyDescent="0.25">
      <c r="A136" s="1" t="s">
        <v>140</v>
      </c>
      <c r="B136" s="7">
        <v>3.7375339999999998E-3</v>
      </c>
      <c r="C136" s="5">
        <v>21.731123</v>
      </c>
      <c r="D136" s="3">
        <v>75.699325999999999</v>
      </c>
      <c r="E136" s="11">
        <v>0</v>
      </c>
    </row>
    <row r="137" spans="1:5" x14ac:dyDescent="0.25">
      <c r="A137" s="1" t="s">
        <v>141</v>
      </c>
      <c r="B137" s="7">
        <v>7.8827659999999994E-3</v>
      </c>
      <c r="C137" s="5">
        <v>22.304500000000001</v>
      </c>
      <c r="D137" s="3">
        <v>74.226780000000005</v>
      </c>
      <c r="E137" s="11">
        <v>0</v>
      </c>
    </row>
    <row r="138" spans="1:5" x14ac:dyDescent="0.25">
      <c r="A138" s="1" t="s">
        <v>142</v>
      </c>
      <c r="B138" s="7">
        <v>8.0547229999999997E-3</v>
      </c>
      <c r="C138" s="5">
        <v>22.391787000000001</v>
      </c>
      <c r="D138" s="3">
        <v>76.186449999999994</v>
      </c>
      <c r="E138" s="11">
        <v>0</v>
      </c>
    </row>
    <row r="139" spans="1:5" x14ac:dyDescent="0.25">
      <c r="A139" s="1" t="s">
        <v>143</v>
      </c>
      <c r="B139" s="7">
        <v>5.5332630000000001E-3</v>
      </c>
      <c r="C139" s="5">
        <v>22.181260000000002</v>
      </c>
      <c r="D139" s="3">
        <v>74.287289999999999</v>
      </c>
      <c r="E139" s="11">
        <v>0</v>
      </c>
    </row>
    <row r="140" spans="1:5" x14ac:dyDescent="0.25">
      <c r="A140" s="1" t="s">
        <v>144</v>
      </c>
      <c r="B140" s="7">
        <v>7.410537E-3</v>
      </c>
      <c r="C140" s="5">
        <v>23.162209000000001</v>
      </c>
      <c r="D140" s="3">
        <v>73.721410000000006</v>
      </c>
      <c r="E140" s="11">
        <v>0</v>
      </c>
    </row>
    <row r="141" spans="1:5" x14ac:dyDescent="0.25">
      <c r="A141" s="1" t="s">
        <v>145</v>
      </c>
      <c r="B141" s="7">
        <v>1.269494E-2</v>
      </c>
      <c r="C141" s="5">
        <v>24.04973</v>
      </c>
      <c r="D141" s="3">
        <v>72.623069999999998</v>
      </c>
      <c r="E141" s="11">
        <v>0</v>
      </c>
    </row>
    <row r="142" spans="1:5" x14ac:dyDescent="0.25">
      <c r="A142" s="1" t="s">
        <v>146</v>
      </c>
      <c r="B142" s="7">
        <v>1.4688722E-2</v>
      </c>
      <c r="C142" s="5">
        <v>24.253516999999999</v>
      </c>
      <c r="D142" s="3">
        <v>73.49539</v>
      </c>
      <c r="E142" s="11">
        <v>0</v>
      </c>
    </row>
    <row r="143" spans="1:5" x14ac:dyDescent="0.25">
      <c r="A143" s="1" t="s">
        <v>147</v>
      </c>
      <c r="B143" s="7">
        <v>1.172526E-2</v>
      </c>
      <c r="C143" s="5">
        <v>24.266945</v>
      </c>
      <c r="D143" s="3">
        <v>77.938100000000006</v>
      </c>
      <c r="E143" s="11">
        <v>0</v>
      </c>
    </row>
    <row r="144" spans="1:5" x14ac:dyDescent="0.25">
      <c r="A144" s="1" t="s">
        <v>148</v>
      </c>
      <c r="B144" s="7">
        <v>1.1689208E-2</v>
      </c>
      <c r="C144" s="5">
        <v>24.531714999999998</v>
      </c>
      <c r="D144" s="3">
        <v>76.467359999999999</v>
      </c>
      <c r="E144" s="11">
        <v>0</v>
      </c>
    </row>
    <row r="145" spans="1:5" x14ac:dyDescent="0.25">
      <c r="A145" s="1" t="s">
        <v>149</v>
      </c>
      <c r="B145" s="7">
        <v>1.3691834999999999E-2</v>
      </c>
      <c r="C145" s="5">
        <v>24.823094999999999</v>
      </c>
      <c r="D145" s="3">
        <v>75.740279999999998</v>
      </c>
      <c r="E145" s="11">
        <v>0</v>
      </c>
    </row>
    <row r="146" spans="1:5" x14ac:dyDescent="0.25">
      <c r="A146" s="1" t="s">
        <v>150</v>
      </c>
      <c r="B146" s="7">
        <v>1.1637257E-2</v>
      </c>
      <c r="C146" s="5">
        <v>25.006706000000001</v>
      </c>
      <c r="D146" s="3">
        <v>75.749663999999996</v>
      </c>
      <c r="E146" s="11">
        <v>0</v>
      </c>
    </row>
    <row r="147" spans="1:5" x14ac:dyDescent="0.25">
      <c r="A147" s="1" t="s">
        <v>151</v>
      </c>
      <c r="B147" s="7">
        <v>1.1102371E-2</v>
      </c>
      <c r="C147" s="5">
        <v>24.848407999999999</v>
      </c>
      <c r="D147" s="3">
        <v>75.657579999999996</v>
      </c>
      <c r="E147" s="11">
        <v>0</v>
      </c>
    </row>
    <row r="148" spans="1:5" x14ac:dyDescent="0.25">
      <c r="A148" s="1" t="s">
        <v>152</v>
      </c>
      <c r="B148" s="7">
        <v>1.4350368E-2</v>
      </c>
      <c r="C148" s="5">
        <v>24.984680000000001</v>
      </c>
      <c r="D148" s="3">
        <v>76.09854</v>
      </c>
      <c r="E148" s="11">
        <v>0</v>
      </c>
    </row>
    <row r="149" spans="1:5" x14ac:dyDescent="0.25">
      <c r="A149" s="1" t="s">
        <v>153</v>
      </c>
      <c r="B149" s="7">
        <v>1.211975E-2</v>
      </c>
      <c r="C149" s="5">
        <v>25.364363000000001</v>
      </c>
      <c r="D149" s="3">
        <v>81.544585999999995</v>
      </c>
      <c r="E149" s="11">
        <v>0</v>
      </c>
    </row>
    <row r="150" spans="1:5" x14ac:dyDescent="0.25">
      <c r="A150" s="1" t="s">
        <v>154</v>
      </c>
      <c r="B150" s="7">
        <v>1.1832049000000001E-2</v>
      </c>
      <c r="C150" s="5">
        <v>25.209607999999999</v>
      </c>
      <c r="D150" s="3">
        <v>84.938545000000005</v>
      </c>
      <c r="E150" s="11">
        <v>0</v>
      </c>
    </row>
    <row r="151" spans="1:5" x14ac:dyDescent="0.25">
      <c r="A151" s="1" t="s">
        <v>155</v>
      </c>
      <c r="B151" s="7">
        <v>1.0321922000000001E-2</v>
      </c>
      <c r="C151" s="5">
        <v>24.592762</v>
      </c>
      <c r="D151" s="3">
        <v>81.857919999999993</v>
      </c>
      <c r="E151" s="11">
        <v>0</v>
      </c>
    </row>
    <row r="152" spans="1:5" x14ac:dyDescent="0.25">
      <c r="A152" s="1" t="s">
        <v>156</v>
      </c>
      <c r="B152" s="7">
        <v>1.132056E-2</v>
      </c>
      <c r="C152" s="5">
        <v>24.854756999999999</v>
      </c>
      <c r="D152" s="3">
        <v>85.343389999999999</v>
      </c>
      <c r="E152" s="11">
        <v>0</v>
      </c>
    </row>
    <row r="153" spans="1:5" x14ac:dyDescent="0.25">
      <c r="A153" s="1" t="s">
        <v>157</v>
      </c>
      <c r="B153" s="7">
        <v>1.0660650000000001E-2</v>
      </c>
      <c r="C153" s="5">
        <v>25.245470000000001</v>
      </c>
      <c r="D153" s="3">
        <v>84.963470000000001</v>
      </c>
      <c r="E153" s="11">
        <v>0</v>
      </c>
    </row>
    <row r="154" spans="1:5" x14ac:dyDescent="0.25">
      <c r="A154" s="1" t="s">
        <v>158</v>
      </c>
      <c r="B154" s="7">
        <v>1.0423442999999999E-2</v>
      </c>
      <c r="C154" s="5">
        <v>24.815214000000001</v>
      </c>
      <c r="D154" s="3">
        <v>86.870025999999996</v>
      </c>
      <c r="E154" s="11">
        <v>0</v>
      </c>
    </row>
    <row r="155" spans="1:5" x14ac:dyDescent="0.25">
      <c r="A155" s="1" t="s">
        <v>159</v>
      </c>
      <c r="B155" s="7">
        <v>1.098813E-2</v>
      </c>
      <c r="C155" s="5">
        <v>24.559721</v>
      </c>
      <c r="D155" s="3">
        <v>86.979545999999999</v>
      </c>
      <c r="E155" s="11">
        <v>0</v>
      </c>
    </row>
    <row r="156" spans="1:5" x14ac:dyDescent="0.25">
      <c r="A156" s="1" t="s">
        <v>160</v>
      </c>
      <c r="B156" s="7">
        <v>9.8654369999999995E-3</v>
      </c>
      <c r="C156" s="5">
        <v>24.688993</v>
      </c>
      <c r="D156" s="3">
        <v>88.826096000000007</v>
      </c>
      <c r="E156" s="11">
        <v>0</v>
      </c>
    </row>
    <row r="157" spans="1:5" x14ac:dyDescent="0.25">
      <c r="A157" s="1" t="s">
        <v>161</v>
      </c>
      <c r="B157" s="7">
        <v>9.9313100000000005E-3</v>
      </c>
      <c r="C157" s="5">
        <v>25.044708</v>
      </c>
      <c r="D157" s="3">
        <v>88.283810000000003</v>
      </c>
      <c r="E157" s="11">
        <v>0</v>
      </c>
    </row>
    <row r="158" spans="1:5" x14ac:dyDescent="0.25">
      <c r="A158" s="1" t="s">
        <v>162</v>
      </c>
      <c r="B158" s="7">
        <v>1.2274787000000001E-2</v>
      </c>
      <c r="C158" s="5">
        <v>25.588782999999999</v>
      </c>
      <c r="D158" s="3">
        <v>88.269990000000007</v>
      </c>
      <c r="E158" s="11">
        <v>0</v>
      </c>
    </row>
    <row r="159" spans="1:5" x14ac:dyDescent="0.25">
      <c r="A159" s="1" t="s">
        <v>163</v>
      </c>
      <c r="B159" s="7">
        <v>1.2422196999999999E-2</v>
      </c>
      <c r="C159" s="5">
        <v>25.084803000000001</v>
      </c>
      <c r="D159" s="3">
        <v>88.799350000000004</v>
      </c>
      <c r="E159" s="11">
        <v>0</v>
      </c>
    </row>
    <row r="160" spans="1:5" x14ac:dyDescent="0.25">
      <c r="A160" s="1" t="s">
        <v>164</v>
      </c>
      <c r="B160" s="7">
        <v>1.5022783E-2</v>
      </c>
      <c r="C160" s="5">
        <v>25.560946000000001</v>
      </c>
      <c r="D160" s="3">
        <v>88.573455999999993</v>
      </c>
      <c r="E160" s="11">
        <v>0</v>
      </c>
    </row>
    <row r="161" spans="1:5" x14ac:dyDescent="0.25">
      <c r="A161" s="1" t="s">
        <v>165</v>
      </c>
      <c r="B161" s="7">
        <v>1.4489749999999999E-2</v>
      </c>
      <c r="C161" s="5">
        <v>25.398447000000001</v>
      </c>
      <c r="D161" s="3">
        <v>89.75676</v>
      </c>
      <c r="E161" s="11">
        <v>0</v>
      </c>
    </row>
    <row r="162" spans="1:5" x14ac:dyDescent="0.25">
      <c r="A162" s="1" t="s">
        <v>166</v>
      </c>
      <c r="B162" s="7">
        <v>1.18625E-2</v>
      </c>
      <c r="C162" s="5">
        <v>25.614376</v>
      </c>
      <c r="D162" s="3">
        <v>89.354839999999996</v>
      </c>
      <c r="E162" s="11">
        <v>0</v>
      </c>
    </row>
    <row r="163" spans="1:5" x14ac:dyDescent="0.25">
      <c r="A163" s="1" t="s">
        <v>167</v>
      </c>
      <c r="B163" s="7">
        <v>1.4072585E-2</v>
      </c>
      <c r="C163" s="5">
        <v>25.670069999999999</v>
      </c>
      <c r="D163" s="3">
        <v>87.189835000000002</v>
      </c>
      <c r="E163" s="11">
        <v>0</v>
      </c>
    </row>
    <row r="164" spans="1:5" x14ac:dyDescent="0.25">
      <c r="A164" s="1" t="s">
        <v>168</v>
      </c>
      <c r="B164" s="7">
        <v>1.6784172999999999E-2</v>
      </c>
      <c r="C164" s="5">
        <v>25.860779999999998</v>
      </c>
      <c r="D164" s="3">
        <v>87.136930000000007</v>
      </c>
      <c r="E164" s="11">
        <v>0</v>
      </c>
    </row>
    <row r="165" spans="1:5" x14ac:dyDescent="0.25">
      <c r="A165" s="1" t="s">
        <v>169</v>
      </c>
      <c r="B165" s="7">
        <v>1.711354E-2</v>
      </c>
      <c r="C165" s="5">
        <v>25.079166000000001</v>
      </c>
      <c r="D165" s="3">
        <v>83.019639999999995</v>
      </c>
      <c r="E165" s="11">
        <v>0</v>
      </c>
    </row>
    <row r="166" spans="1:5" x14ac:dyDescent="0.25">
      <c r="A166" s="1" t="s">
        <v>170</v>
      </c>
      <c r="B166" s="7">
        <v>1.4232071000000001E-2</v>
      </c>
      <c r="C166" s="5">
        <v>24.778444</v>
      </c>
      <c r="D166" s="3">
        <v>85.266750000000002</v>
      </c>
      <c r="E166" s="11">
        <v>0</v>
      </c>
    </row>
    <row r="167" spans="1:5" x14ac:dyDescent="0.25">
      <c r="A167" s="1" t="s">
        <v>171</v>
      </c>
      <c r="B167" s="7">
        <v>1.1172817999999999E-2</v>
      </c>
      <c r="C167" s="5">
        <v>24.259737000000001</v>
      </c>
      <c r="D167" s="3">
        <v>86.858189999999993</v>
      </c>
      <c r="E167" s="11">
        <v>0</v>
      </c>
    </row>
    <row r="168" spans="1:5" x14ac:dyDescent="0.25">
      <c r="A168" s="1" t="s">
        <v>172</v>
      </c>
      <c r="B168" s="7">
        <v>1.0488889E-2</v>
      </c>
      <c r="C168" s="5">
        <v>24.514288000000001</v>
      </c>
      <c r="D168" s="3">
        <v>86.403199999999998</v>
      </c>
      <c r="E168" s="11">
        <v>0</v>
      </c>
    </row>
    <row r="169" spans="1:5" x14ac:dyDescent="0.25">
      <c r="A169" s="1" t="s">
        <v>173</v>
      </c>
      <c r="B169" s="7">
        <v>1.1656771999999999E-2</v>
      </c>
      <c r="C169" s="5">
        <v>24.239913999999999</v>
      </c>
      <c r="D169" s="3">
        <v>86.640600000000006</v>
      </c>
      <c r="E169" s="11">
        <v>0</v>
      </c>
    </row>
    <row r="170" spans="1:5" x14ac:dyDescent="0.25">
      <c r="A170" s="1" t="s">
        <v>174</v>
      </c>
      <c r="B170" s="7">
        <v>9.5755200000000006E-3</v>
      </c>
      <c r="C170" s="5">
        <v>24.085751999999999</v>
      </c>
      <c r="D170" s="3">
        <v>88.221710000000002</v>
      </c>
      <c r="E170" s="11">
        <v>0</v>
      </c>
    </row>
    <row r="171" spans="1:5" x14ac:dyDescent="0.25">
      <c r="A171" s="1" t="s">
        <v>175</v>
      </c>
      <c r="B171" s="7">
        <v>8.9439689999999995E-3</v>
      </c>
      <c r="C171" s="5">
        <v>23.545753000000001</v>
      </c>
      <c r="D171" s="3">
        <v>87.017623999999998</v>
      </c>
      <c r="E171" s="11">
        <v>0</v>
      </c>
    </row>
    <row r="172" spans="1:5" x14ac:dyDescent="0.25">
      <c r="A172" s="1" t="s">
        <v>176</v>
      </c>
      <c r="B172" s="7">
        <v>8.7186469999999995E-3</v>
      </c>
      <c r="C172" s="5">
        <v>23.517976999999998</v>
      </c>
      <c r="D172" s="3">
        <v>89.107910000000004</v>
      </c>
      <c r="E172" s="11">
        <v>0</v>
      </c>
    </row>
    <row r="173" spans="1:5" x14ac:dyDescent="0.25">
      <c r="A173" s="1" t="s">
        <v>177</v>
      </c>
      <c r="B173" s="7">
        <v>1.2234518999999999E-2</v>
      </c>
      <c r="C173" s="5">
        <v>24.030035000000002</v>
      </c>
      <c r="D173" s="3">
        <v>91.325950000000006</v>
      </c>
      <c r="E173" s="11">
        <v>0</v>
      </c>
    </row>
    <row r="174" spans="1:5" x14ac:dyDescent="0.25">
      <c r="A174" s="1" t="s">
        <v>178</v>
      </c>
      <c r="B174" s="7">
        <v>1.2584898000000001E-2</v>
      </c>
      <c r="C174" s="5">
        <v>24.165545999999999</v>
      </c>
      <c r="D174" s="3">
        <v>90.414635000000004</v>
      </c>
      <c r="E174" s="11">
        <v>0</v>
      </c>
    </row>
    <row r="175" spans="1:5" x14ac:dyDescent="0.25">
      <c r="A175" s="1" t="s">
        <v>179</v>
      </c>
      <c r="B175" s="7">
        <v>3.4180484999999997E-2</v>
      </c>
      <c r="C175" s="5">
        <v>25.864908</v>
      </c>
      <c r="D175" s="3">
        <v>80.296629999999993</v>
      </c>
      <c r="E175" s="11">
        <v>43.10671</v>
      </c>
    </row>
    <row r="176" spans="1:5" x14ac:dyDescent="0.25">
      <c r="A176" s="1" t="s">
        <v>180</v>
      </c>
      <c r="B176" s="7">
        <v>3.6443584000000001E-2</v>
      </c>
      <c r="C176" s="5">
        <v>27.679276999999999</v>
      </c>
      <c r="D176" s="3">
        <v>76.012100000000004</v>
      </c>
      <c r="E176" s="11">
        <v>51.49859</v>
      </c>
    </row>
    <row r="177" spans="1:5" x14ac:dyDescent="0.25">
      <c r="A177" s="1" t="s">
        <v>181</v>
      </c>
      <c r="B177" s="7">
        <v>3.9365667999999999E-2</v>
      </c>
      <c r="C177" s="5">
        <v>27.831824999999998</v>
      </c>
      <c r="D177" s="3">
        <v>76.029200000000003</v>
      </c>
      <c r="E177" s="11">
        <v>53.534725000000002</v>
      </c>
    </row>
    <row r="178" spans="1:5" x14ac:dyDescent="0.25">
      <c r="A178" s="1" t="s">
        <v>182</v>
      </c>
      <c r="B178" s="7">
        <v>4.4564920000000001E-2</v>
      </c>
      <c r="C178" s="5">
        <v>26.323848999999999</v>
      </c>
      <c r="D178" s="3">
        <v>79.966579999999993</v>
      </c>
      <c r="E178" s="11">
        <v>59.791656000000003</v>
      </c>
    </row>
    <row r="179" spans="1:5" x14ac:dyDescent="0.25">
      <c r="A179" s="1" t="s">
        <v>183</v>
      </c>
      <c r="B179" s="7">
        <v>5.3576652000000002E-2</v>
      </c>
      <c r="C179" s="5">
        <v>26.552723</v>
      </c>
      <c r="D179" s="3">
        <v>75.216830000000002</v>
      </c>
      <c r="E179" s="11">
        <v>67.966030000000003</v>
      </c>
    </row>
    <row r="180" spans="1:5" x14ac:dyDescent="0.25">
      <c r="A180" s="1" t="s">
        <v>184</v>
      </c>
      <c r="B180" s="7">
        <v>7.1098430000000004E-2</v>
      </c>
      <c r="C180" s="5">
        <v>26.797028000000001</v>
      </c>
      <c r="D180" s="3">
        <v>74.885050000000007</v>
      </c>
      <c r="E180" s="11">
        <v>105.308914</v>
      </c>
    </row>
    <row r="181" spans="1:5" x14ac:dyDescent="0.25">
      <c r="A181" s="1" t="s">
        <v>185</v>
      </c>
      <c r="B181" s="7">
        <v>0.11390842</v>
      </c>
      <c r="C181" s="5">
        <v>28.609729999999999</v>
      </c>
      <c r="D181" s="3">
        <v>74.206149999999994</v>
      </c>
      <c r="E181" s="11">
        <v>154.32318000000001</v>
      </c>
    </row>
    <row r="182" spans="1:5" x14ac:dyDescent="0.25">
      <c r="A182" s="1" t="s">
        <v>186</v>
      </c>
      <c r="B182" s="7">
        <v>0.13332368</v>
      </c>
      <c r="C182" s="5">
        <v>28.634653</v>
      </c>
      <c r="D182" s="3">
        <v>77.848884999999996</v>
      </c>
      <c r="E182" s="11">
        <v>168.89545000000001</v>
      </c>
    </row>
    <row r="183" spans="1:5" x14ac:dyDescent="0.25">
      <c r="A183" s="1" t="s">
        <v>187</v>
      </c>
      <c r="B183" s="7">
        <v>0.1594353</v>
      </c>
      <c r="C183" s="5">
        <v>29.671759999999999</v>
      </c>
      <c r="D183" s="3">
        <v>79.949690000000004</v>
      </c>
      <c r="E183" s="11">
        <v>230.67600999999999</v>
      </c>
    </row>
    <row r="184" spans="1:5" x14ac:dyDescent="0.25">
      <c r="A184" s="1" t="s">
        <v>188</v>
      </c>
      <c r="B184" s="7">
        <v>0.16567671</v>
      </c>
      <c r="C184" s="5">
        <v>30.670238000000001</v>
      </c>
      <c r="D184" s="3">
        <v>82.527969999999996</v>
      </c>
      <c r="E184" s="11">
        <v>250.86968999999999</v>
      </c>
    </row>
    <row r="185" spans="1:5" x14ac:dyDescent="0.25">
      <c r="A185" s="1" t="s">
        <v>189</v>
      </c>
      <c r="B185" s="7">
        <v>0.21473956</v>
      </c>
      <c r="C185" s="5">
        <v>30.174386999999999</v>
      </c>
      <c r="D185" s="3">
        <v>84.70675</v>
      </c>
      <c r="E185" s="11">
        <v>259.5849</v>
      </c>
    </row>
    <row r="186" spans="1:5" x14ac:dyDescent="0.25">
      <c r="A186" s="1" t="s">
        <v>190</v>
      </c>
      <c r="B186" s="7">
        <v>0.23568939</v>
      </c>
      <c r="C186" s="5">
        <v>30.468782000000001</v>
      </c>
      <c r="D186" s="3">
        <v>84.833984000000001</v>
      </c>
      <c r="E186" s="11">
        <v>307.57144</v>
      </c>
    </row>
    <row r="187" spans="1:5" x14ac:dyDescent="0.25">
      <c r="A187" s="1" t="s">
        <v>191</v>
      </c>
      <c r="B187" s="7">
        <v>0.26220167</v>
      </c>
      <c r="C187" s="5">
        <v>30.563155999999999</v>
      </c>
      <c r="D187" s="3">
        <v>83.537940000000006</v>
      </c>
      <c r="E187" s="11">
        <v>337.32663000000002</v>
      </c>
    </row>
    <row r="188" spans="1:5" x14ac:dyDescent="0.25">
      <c r="A188" s="1" t="s">
        <v>192</v>
      </c>
      <c r="B188" s="7">
        <v>0.26158702</v>
      </c>
      <c r="C188" s="5">
        <v>30.471432</v>
      </c>
      <c r="D188" s="3">
        <v>83.675730000000001</v>
      </c>
      <c r="E188" s="11">
        <v>394.35311999999999</v>
      </c>
    </row>
    <row r="189" spans="1:5" x14ac:dyDescent="0.25">
      <c r="A189" s="1" t="s">
        <v>193</v>
      </c>
      <c r="B189" s="7">
        <v>0.31063467</v>
      </c>
      <c r="C189" s="5">
        <v>31.553823000000001</v>
      </c>
      <c r="D189" s="3">
        <v>87.443399999999997</v>
      </c>
      <c r="E189" s="11">
        <v>410.16592000000003</v>
      </c>
    </row>
    <row r="190" spans="1:5" x14ac:dyDescent="0.25">
      <c r="A190" s="1" t="s">
        <v>194</v>
      </c>
      <c r="B190" s="7">
        <v>0.34752905000000001</v>
      </c>
      <c r="C190" s="5">
        <v>31.281113000000001</v>
      </c>
      <c r="D190" s="3">
        <v>78.164709999999999</v>
      </c>
      <c r="E190" s="11">
        <v>426.92468000000002</v>
      </c>
    </row>
    <row r="191" spans="1:5" x14ac:dyDescent="0.25">
      <c r="A191" s="1" t="s">
        <v>195</v>
      </c>
      <c r="B191" s="7">
        <v>0.39662918000000003</v>
      </c>
      <c r="C191" s="5">
        <v>30.742577000000001</v>
      </c>
      <c r="D191" s="3">
        <v>75.518364000000005</v>
      </c>
      <c r="E191" s="11">
        <v>465.31439999999998</v>
      </c>
    </row>
    <row r="192" spans="1:5" x14ac:dyDescent="0.25">
      <c r="A192" s="1" t="s">
        <v>196</v>
      </c>
      <c r="B192" s="7">
        <v>0.39017773</v>
      </c>
      <c r="C192" s="5">
        <v>31.125402000000001</v>
      </c>
      <c r="D192" s="3">
        <v>74.947130000000001</v>
      </c>
      <c r="E192" s="11">
        <v>469.88693000000001</v>
      </c>
    </row>
    <row r="193" spans="1:5" x14ac:dyDescent="0.25">
      <c r="A193" s="1" t="s">
        <v>197</v>
      </c>
      <c r="B193" s="7">
        <v>0.36090465999999999</v>
      </c>
      <c r="C193" s="5">
        <v>31.479666000000002</v>
      </c>
      <c r="D193" s="3">
        <v>75.421419999999998</v>
      </c>
      <c r="E193" s="11">
        <v>437.16622999999998</v>
      </c>
    </row>
    <row r="194" spans="1:5" x14ac:dyDescent="0.25">
      <c r="A194" s="1" t="s">
        <v>198</v>
      </c>
      <c r="B194" s="7">
        <v>0.35634991999999999</v>
      </c>
      <c r="C194" s="5">
        <v>30.911829999999998</v>
      </c>
      <c r="D194" s="3">
        <v>77.707274999999996</v>
      </c>
      <c r="E194" s="11">
        <v>387.44920000000002</v>
      </c>
    </row>
    <row r="195" spans="1:5" x14ac:dyDescent="0.25">
      <c r="A195" s="1" t="s">
        <v>199</v>
      </c>
      <c r="B195" s="7">
        <v>0.36034948</v>
      </c>
      <c r="C195" s="5">
        <v>31.441365999999999</v>
      </c>
      <c r="D195" s="3">
        <v>77.906790000000001</v>
      </c>
      <c r="E195" s="11">
        <v>451.88416000000001</v>
      </c>
    </row>
    <row r="196" spans="1:5" x14ac:dyDescent="0.25">
      <c r="A196" s="1" t="s">
        <v>200</v>
      </c>
      <c r="B196" s="7">
        <v>0.32471788000000001</v>
      </c>
      <c r="C196" s="5">
        <v>31.500184999999998</v>
      </c>
      <c r="D196" s="3">
        <v>75.635649999999998</v>
      </c>
      <c r="E196" s="11">
        <v>428.02798000000001</v>
      </c>
    </row>
    <row r="197" spans="1:5" x14ac:dyDescent="0.25">
      <c r="A197" s="1" t="s">
        <v>201</v>
      </c>
      <c r="B197" s="7">
        <v>0.29690551999999998</v>
      </c>
      <c r="C197" s="5">
        <v>32.301903000000003</v>
      </c>
      <c r="D197" s="3">
        <v>70.64855</v>
      </c>
      <c r="E197" s="11">
        <v>425.26400000000001</v>
      </c>
    </row>
    <row r="198" spans="1:5" x14ac:dyDescent="0.25">
      <c r="A198" s="1" t="s">
        <v>202</v>
      </c>
      <c r="B198" s="7">
        <v>0.27431428000000002</v>
      </c>
      <c r="C198" s="5">
        <v>31.648592000000001</v>
      </c>
      <c r="D198" s="3">
        <v>70.512540000000001</v>
      </c>
      <c r="E198" s="11">
        <v>391.99495999999999</v>
      </c>
    </row>
    <row r="199" spans="1:5" x14ac:dyDescent="0.25">
      <c r="A199" s="1" t="s">
        <v>203</v>
      </c>
      <c r="B199" s="7">
        <v>0.27553865</v>
      </c>
      <c r="C199" s="5">
        <v>30.979762999999998</v>
      </c>
      <c r="D199" s="3">
        <v>74.27261</v>
      </c>
      <c r="E199" s="11">
        <v>404.06243999999998</v>
      </c>
    </row>
    <row r="200" spans="1:5" x14ac:dyDescent="0.25">
      <c r="A200" s="1" t="s">
        <v>204</v>
      </c>
      <c r="B200" s="7">
        <v>0.26720939999999999</v>
      </c>
      <c r="C200" s="5">
        <v>32.012340000000002</v>
      </c>
      <c r="D200" s="3">
        <v>72.375243999999995</v>
      </c>
      <c r="E200" s="11">
        <v>431.02697999999998</v>
      </c>
    </row>
    <row r="201" spans="1:5" x14ac:dyDescent="0.25">
      <c r="A201" s="1" t="s">
        <v>205</v>
      </c>
      <c r="B201" s="7">
        <v>0.29929032999999999</v>
      </c>
      <c r="C201" s="5">
        <v>32.041145</v>
      </c>
      <c r="D201" s="3">
        <v>69.577770000000001</v>
      </c>
      <c r="E201" s="11">
        <v>443.86826000000002</v>
      </c>
    </row>
    <row r="202" spans="1:5" x14ac:dyDescent="0.25">
      <c r="A202" s="1" t="s">
        <v>206</v>
      </c>
      <c r="B202" s="7">
        <v>0.32705125000000002</v>
      </c>
      <c r="C202" s="5">
        <v>32.214849999999998</v>
      </c>
      <c r="D202" s="3">
        <v>70.44426</v>
      </c>
      <c r="E202" s="11">
        <v>472.77080000000001</v>
      </c>
    </row>
    <row r="203" spans="1:5" x14ac:dyDescent="0.25">
      <c r="A203" s="1" t="s">
        <v>207</v>
      </c>
      <c r="B203" s="7">
        <v>0.39772360000000001</v>
      </c>
      <c r="C203" s="5">
        <v>31.950785</v>
      </c>
      <c r="D203" s="3">
        <v>68.062600000000003</v>
      </c>
      <c r="E203" s="11">
        <v>510.14922999999999</v>
      </c>
    </row>
    <row r="204" spans="1:5" x14ac:dyDescent="0.25">
      <c r="A204" s="1" t="s">
        <v>208</v>
      </c>
      <c r="B204" s="7">
        <v>0.45532699999999998</v>
      </c>
      <c r="C204" s="5">
        <v>32.014409999999998</v>
      </c>
      <c r="D204" s="3">
        <v>66.448769999999996</v>
      </c>
      <c r="E204" s="11">
        <v>551.05039999999997</v>
      </c>
    </row>
    <row r="205" spans="1:5" x14ac:dyDescent="0.25">
      <c r="A205" s="1" t="s">
        <v>209</v>
      </c>
      <c r="B205" s="7">
        <v>0.44757884999999997</v>
      </c>
      <c r="C205" s="5">
        <v>32.137709999999998</v>
      </c>
      <c r="D205" s="3">
        <v>66.253100000000003</v>
      </c>
      <c r="E205" s="11">
        <v>572.75005999999996</v>
      </c>
    </row>
    <row r="206" spans="1:5" x14ac:dyDescent="0.25">
      <c r="A206" s="1" t="s">
        <v>210</v>
      </c>
      <c r="B206" s="7">
        <v>0.50173259999999997</v>
      </c>
      <c r="C206" s="5">
        <v>31.962042</v>
      </c>
      <c r="D206" s="3">
        <v>64.98272</v>
      </c>
      <c r="E206" s="11">
        <v>656.20169999999996</v>
      </c>
    </row>
    <row r="207" spans="1:5" x14ac:dyDescent="0.25">
      <c r="A207" s="1" t="s">
        <v>211</v>
      </c>
      <c r="B207" s="7">
        <v>0.56724702999999999</v>
      </c>
      <c r="C207" s="5">
        <v>32.436199999999999</v>
      </c>
      <c r="D207" s="3">
        <v>65.374504000000002</v>
      </c>
      <c r="E207" s="11">
        <v>650.95119999999997</v>
      </c>
    </row>
    <row r="208" spans="1:5" x14ac:dyDescent="0.25">
      <c r="A208" s="1" t="s">
        <v>212</v>
      </c>
      <c r="B208" s="7">
        <v>0.58312637</v>
      </c>
      <c r="C208" s="5">
        <v>31.743462000000001</v>
      </c>
      <c r="D208" s="3">
        <v>65.805170000000004</v>
      </c>
      <c r="E208" s="11">
        <v>673.70249999999999</v>
      </c>
    </row>
    <row r="209" spans="1:5" x14ac:dyDescent="0.25">
      <c r="A209" s="1" t="s">
        <v>213</v>
      </c>
      <c r="B209" s="7">
        <v>0.61818130000000004</v>
      </c>
      <c r="C209" s="5">
        <v>32.49194</v>
      </c>
      <c r="D209" s="3">
        <v>65.609049999999996</v>
      </c>
      <c r="E209" s="11">
        <v>683.65545999999995</v>
      </c>
    </row>
    <row r="210" spans="1:5" x14ac:dyDescent="0.25">
      <c r="A210" s="1" t="s">
        <v>214</v>
      </c>
      <c r="B210" s="7">
        <v>0.62462145000000002</v>
      </c>
      <c r="C210" s="5">
        <v>32.520359999999997</v>
      </c>
      <c r="D210" s="3">
        <v>63.297820000000002</v>
      </c>
      <c r="E210" s="11">
        <v>702.36710000000005</v>
      </c>
    </row>
    <row r="211" spans="1:5" x14ac:dyDescent="0.25">
      <c r="A211" s="1" t="s">
        <v>215</v>
      </c>
      <c r="B211" s="7">
        <v>0.62648530000000002</v>
      </c>
      <c r="C211" s="5">
        <v>31.928941999999999</v>
      </c>
      <c r="D211" s="3">
        <v>63.330905999999999</v>
      </c>
      <c r="E211" s="11">
        <v>686.01419999999996</v>
      </c>
    </row>
    <row r="212" spans="1:5" x14ac:dyDescent="0.25">
      <c r="A212" s="1" t="s">
        <v>216</v>
      </c>
      <c r="B212" s="7">
        <v>0.60416985000000001</v>
      </c>
      <c r="C212" s="5">
        <v>32.606205000000003</v>
      </c>
      <c r="D212" s="3">
        <v>63.580666000000001</v>
      </c>
      <c r="E212" s="11">
        <v>671.50239999999997</v>
      </c>
    </row>
    <row r="213" spans="1:5" x14ac:dyDescent="0.25">
      <c r="A213" s="1" t="s">
        <v>217</v>
      </c>
      <c r="B213" s="7">
        <v>0.60603689999999999</v>
      </c>
      <c r="C213" s="5">
        <v>32.698079999999997</v>
      </c>
      <c r="D213" s="3">
        <v>62.8446</v>
      </c>
      <c r="E213" s="11">
        <v>653.15905999999995</v>
      </c>
    </row>
    <row r="214" spans="1:5" x14ac:dyDescent="0.25">
      <c r="A214" s="1" t="s">
        <v>218</v>
      </c>
      <c r="B214" s="7">
        <v>0.60724497</v>
      </c>
      <c r="C214" s="5">
        <v>32.509262</v>
      </c>
      <c r="D214" s="3">
        <v>63.070903999999999</v>
      </c>
      <c r="E214" s="11">
        <v>684.78</v>
      </c>
    </row>
    <row r="215" spans="1:5" x14ac:dyDescent="0.25">
      <c r="A215" s="1" t="s">
        <v>219</v>
      </c>
      <c r="B215" s="7">
        <v>0.58181850000000002</v>
      </c>
      <c r="C215" s="5">
        <v>32.065764999999999</v>
      </c>
      <c r="D215" s="3">
        <v>62.256855000000002</v>
      </c>
      <c r="E215" s="11">
        <v>652.77344000000005</v>
      </c>
    </row>
    <row r="216" spans="1:5" x14ac:dyDescent="0.25">
      <c r="A216" s="1" t="s">
        <v>220</v>
      </c>
      <c r="B216" s="7">
        <v>0.5603707</v>
      </c>
      <c r="C216" s="5">
        <v>31.98348</v>
      </c>
      <c r="D216" s="3">
        <v>63.410139999999998</v>
      </c>
      <c r="E216" s="11">
        <v>706.59265000000005</v>
      </c>
    </row>
    <row r="217" spans="1:5" x14ac:dyDescent="0.25">
      <c r="A217" s="1" t="s">
        <v>221</v>
      </c>
      <c r="B217" s="7">
        <v>0.55179500000000004</v>
      </c>
      <c r="C217" s="5">
        <v>32.442936000000003</v>
      </c>
      <c r="D217" s="3">
        <v>63.641758000000003</v>
      </c>
      <c r="E217" s="11">
        <v>666.23253999999997</v>
      </c>
    </row>
    <row r="218" spans="1:5" x14ac:dyDescent="0.25">
      <c r="A218" s="1" t="s">
        <v>222</v>
      </c>
      <c r="B218" s="7">
        <v>0.56107439999999997</v>
      </c>
      <c r="C218" s="5">
        <v>32.286296999999998</v>
      </c>
      <c r="D218" s="3">
        <v>63.296230000000001</v>
      </c>
      <c r="E218" s="11">
        <v>674.31335000000001</v>
      </c>
    </row>
    <row r="219" spans="1:5" x14ac:dyDescent="0.25">
      <c r="A219" s="1" t="s">
        <v>223</v>
      </c>
      <c r="B219" s="7">
        <v>0.55922925000000001</v>
      </c>
      <c r="C219" s="5">
        <v>32.38664</v>
      </c>
      <c r="D219" s="3">
        <v>63.235280000000003</v>
      </c>
      <c r="E219" s="11">
        <v>681.55615</v>
      </c>
    </row>
    <row r="220" spans="1:5" x14ac:dyDescent="0.25">
      <c r="A220" s="1" t="s">
        <v>224</v>
      </c>
      <c r="B220" s="7">
        <v>0.56083183999999997</v>
      </c>
      <c r="C220" s="5">
        <v>32.928097000000001</v>
      </c>
      <c r="D220" s="3">
        <v>61.742302000000002</v>
      </c>
      <c r="E220" s="11">
        <v>684.18835000000001</v>
      </c>
    </row>
    <row r="221" spans="1:5" x14ac:dyDescent="0.25">
      <c r="A221" s="1" t="s">
        <v>225</v>
      </c>
      <c r="B221" s="7">
        <v>0.54275229999999997</v>
      </c>
      <c r="C221" s="5">
        <v>32.517161999999999</v>
      </c>
      <c r="D221" s="3">
        <v>62.362569999999998</v>
      </c>
      <c r="E221" s="11">
        <v>680.95794999999998</v>
      </c>
    </row>
    <row r="222" spans="1:5" x14ac:dyDescent="0.25">
      <c r="A222" s="1" t="s">
        <v>226</v>
      </c>
      <c r="B222" s="7">
        <v>0.54548600000000003</v>
      </c>
      <c r="C222" s="5">
        <v>32.487197999999999</v>
      </c>
      <c r="D222" s="3">
        <v>61.382762999999997</v>
      </c>
      <c r="E222" s="11">
        <v>678.83960000000002</v>
      </c>
    </row>
    <row r="223" spans="1:5" x14ac:dyDescent="0.25">
      <c r="A223" s="1" t="s">
        <v>227</v>
      </c>
      <c r="B223" s="7">
        <v>0.54956406000000002</v>
      </c>
      <c r="C223" s="5">
        <v>32.880592</v>
      </c>
      <c r="D223" s="3">
        <v>61.978745000000004</v>
      </c>
      <c r="E223" s="11">
        <v>682.91139999999996</v>
      </c>
    </row>
    <row r="224" spans="1:5" x14ac:dyDescent="0.25">
      <c r="A224" s="1" t="s">
        <v>228</v>
      </c>
      <c r="B224" s="7">
        <v>0.56679696000000002</v>
      </c>
      <c r="C224" s="5">
        <v>32.42454</v>
      </c>
      <c r="D224" s="3">
        <v>62.517291999999998</v>
      </c>
      <c r="E224" s="11">
        <v>693.19835999999998</v>
      </c>
    </row>
    <row r="225" spans="1:5" x14ac:dyDescent="0.25">
      <c r="A225" s="1" t="s">
        <v>229</v>
      </c>
      <c r="B225" s="7">
        <v>0.53120809999999996</v>
      </c>
      <c r="C225" s="5">
        <v>32.284700000000001</v>
      </c>
      <c r="D225" s="3">
        <v>63.097873999999997</v>
      </c>
      <c r="E225" s="11">
        <v>664.86469999999997</v>
      </c>
    </row>
    <row r="226" spans="1:5" x14ac:dyDescent="0.25">
      <c r="A226" s="1" t="s">
        <v>230</v>
      </c>
      <c r="B226" s="7">
        <v>0.54445326000000005</v>
      </c>
      <c r="C226" s="5">
        <v>32.232039999999998</v>
      </c>
      <c r="D226" s="3">
        <v>60.696224000000001</v>
      </c>
      <c r="E226" s="11">
        <v>678.65734999999995</v>
      </c>
    </row>
    <row r="227" spans="1:5" x14ac:dyDescent="0.25">
      <c r="A227" s="1" t="s">
        <v>231</v>
      </c>
      <c r="B227" s="7">
        <v>0.54581535000000003</v>
      </c>
      <c r="C227" s="5">
        <v>31.999796</v>
      </c>
      <c r="D227" s="3">
        <v>60.260005999999997</v>
      </c>
      <c r="E227" s="11">
        <v>645.09820000000002</v>
      </c>
    </row>
    <row r="228" spans="1:5" x14ac:dyDescent="0.25">
      <c r="A228" s="1" t="s">
        <v>232</v>
      </c>
      <c r="B228" s="7">
        <v>0.54499299999999995</v>
      </c>
      <c r="C228" s="5">
        <v>31.753529</v>
      </c>
      <c r="D228" s="3">
        <v>63.54936</v>
      </c>
      <c r="E228" s="11">
        <v>586.91625999999997</v>
      </c>
    </row>
    <row r="229" spans="1:5" x14ac:dyDescent="0.25">
      <c r="A229" s="1" t="s">
        <v>233</v>
      </c>
      <c r="B229" s="7">
        <v>0.45017108</v>
      </c>
      <c r="C229" s="5">
        <v>31.658059999999999</v>
      </c>
      <c r="D229" s="3">
        <v>61.801575</v>
      </c>
      <c r="E229" s="11">
        <v>445.42245000000003</v>
      </c>
    </row>
    <row r="230" spans="1:5" x14ac:dyDescent="0.25">
      <c r="A230" s="1" t="s">
        <v>234</v>
      </c>
      <c r="B230" s="7">
        <v>0.43970906999999998</v>
      </c>
      <c r="C230" s="5">
        <v>31.684397000000001</v>
      </c>
      <c r="D230" s="3">
        <v>60.668895999999997</v>
      </c>
      <c r="E230" s="11">
        <v>455.26990000000001</v>
      </c>
    </row>
    <row r="231" spans="1:5" x14ac:dyDescent="0.25">
      <c r="A231" s="1" t="s">
        <v>235</v>
      </c>
      <c r="B231" s="7">
        <v>0.40137175000000003</v>
      </c>
      <c r="C231" s="5">
        <v>31.342012</v>
      </c>
      <c r="D231" s="3">
        <v>61.761360000000003</v>
      </c>
      <c r="E231" s="11">
        <v>362.48971999999998</v>
      </c>
    </row>
    <row r="232" spans="1:5" x14ac:dyDescent="0.25">
      <c r="A232" s="1" t="s">
        <v>236</v>
      </c>
      <c r="B232" s="7">
        <v>0.30212719999999998</v>
      </c>
      <c r="C232" s="5">
        <v>31.246029</v>
      </c>
      <c r="D232" s="3">
        <v>62.751719999999999</v>
      </c>
      <c r="E232" s="11">
        <v>218.58519000000001</v>
      </c>
    </row>
    <row r="233" spans="1:5" x14ac:dyDescent="0.25">
      <c r="A233" s="1" t="s">
        <v>237</v>
      </c>
      <c r="B233" s="7">
        <v>0.21444415</v>
      </c>
      <c r="C233" s="5">
        <v>31.151052</v>
      </c>
      <c r="D233" s="3">
        <v>64.096800000000002</v>
      </c>
      <c r="E233" s="11">
        <v>193.90746999999999</v>
      </c>
    </row>
    <row r="234" spans="1:5" x14ac:dyDescent="0.25">
      <c r="A234" s="1" t="s">
        <v>238</v>
      </c>
      <c r="B234" s="7">
        <v>0.17574528</v>
      </c>
      <c r="C234" s="5">
        <v>31.162962</v>
      </c>
      <c r="D234" s="3">
        <v>61.850192999999997</v>
      </c>
      <c r="E234" s="11">
        <v>133.44223</v>
      </c>
    </row>
    <row r="235" spans="1:5" x14ac:dyDescent="0.25">
      <c r="A235" s="1" t="s">
        <v>239</v>
      </c>
      <c r="B235" s="7">
        <v>0.13237452999999999</v>
      </c>
      <c r="C235" s="5">
        <v>30.890892000000001</v>
      </c>
      <c r="D235" s="3">
        <v>63.495185999999997</v>
      </c>
      <c r="E235" s="11">
        <v>79.907939999999996</v>
      </c>
    </row>
    <row r="236" spans="1:5" x14ac:dyDescent="0.25">
      <c r="A236" s="1" t="s">
        <v>240</v>
      </c>
      <c r="B236" s="7">
        <v>0.11132783</v>
      </c>
      <c r="C236" s="5">
        <v>31.015170999999999</v>
      </c>
      <c r="D236" s="3">
        <v>64.489019999999996</v>
      </c>
      <c r="E236" s="11">
        <v>169.22710000000001</v>
      </c>
    </row>
    <row r="237" spans="1:5" x14ac:dyDescent="0.25">
      <c r="A237" s="1" t="s">
        <v>241</v>
      </c>
      <c r="B237" s="7">
        <v>0.13377605000000001</v>
      </c>
      <c r="C237" s="5">
        <v>30.910489999999999</v>
      </c>
      <c r="D237" s="3">
        <v>63.710087000000001</v>
      </c>
      <c r="E237" s="11">
        <v>133.25219999999999</v>
      </c>
    </row>
    <row r="238" spans="1:5" x14ac:dyDescent="0.25">
      <c r="A238" s="1" t="s">
        <v>242</v>
      </c>
      <c r="B238" s="7">
        <v>0.14831902</v>
      </c>
      <c r="C238" s="5">
        <v>30.813385</v>
      </c>
      <c r="D238" s="3">
        <v>64.720603999999994</v>
      </c>
      <c r="E238" s="11">
        <v>175.98347000000001</v>
      </c>
    </row>
    <row r="239" spans="1:5" x14ac:dyDescent="0.25">
      <c r="A239" s="1" t="s">
        <v>243</v>
      </c>
      <c r="B239" s="7">
        <v>0.16061529999999999</v>
      </c>
      <c r="C239" s="5">
        <v>30.520319000000001</v>
      </c>
      <c r="D239" s="3">
        <v>64.990899999999996</v>
      </c>
      <c r="E239" s="11">
        <v>107.04690600000001</v>
      </c>
    </row>
    <row r="240" spans="1:5" x14ac:dyDescent="0.25">
      <c r="A240" s="1" t="s">
        <v>244</v>
      </c>
      <c r="B240" s="7">
        <v>0.15585344000000001</v>
      </c>
      <c r="C240" s="5">
        <v>30.621407999999999</v>
      </c>
      <c r="D240" s="3">
        <v>66.171554999999998</v>
      </c>
      <c r="E240" s="11">
        <v>182.13840999999999</v>
      </c>
    </row>
    <row r="241" spans="1:5" x14ac:dyDescent="0.25">
      <c r="A241" s="1" t="s">
        <v>245</v>
      </c>
      <c r="B241" s="7">
        <v>0.14176899000000001</v>
      </c>
      <c r="C241" s="5">
        <v>30.520187</v>
      </c>
      <c r="D241" s="3">
        <v>66.757964999999999</v>
      </c>
      <c r="E241" s="11">
        <v>158.81627</v>
      </c>
    </row>
    <row r="242" spans="1:5" x14ac:dyDescent="0.25">
      <c r="A242" s="1" t="s">
        <v>246</v>
      </c>
      <c r="B242" s="7">
        <v>0.15758169999999999</v>
      </c>
      <c r="C242" s="5">
        <v>30.200882</v>
      </c>
      <c r="D242" s="3">
        <v>66.902050000000003</v>
      </c>
      <c r="E242" s="11">
        <v>114.06899</v>
      </c>
    </row>
    <row r="243" spans="1:5" x14ac:dyDescent="0.25">
      <c r="A243" s="1" t="s">
        <v>247</v>
      </c>
      <c r="B243" s="7">
        <v>0.14349013999999999</v>
      </c>
      <c r="C243" s="5">
        <v>29.737085</v>
      </c>
      <c r="D243" s="3">
        <v>67.458510000000004</v>
      </c>
      <c r="E243" s="11">
        <v>130.72044</v>
      </c>
    </row>
    <row r="244" spans="1:5" x14ac:dyDescent="0.25">
      <c r="A244" s="1" t="s">
        <v>248</v>
      </c>
      <c r="B244" s="7">
        <v>0.15307915</v>
      </c>
      <c r="C244" s="5">
        <v>30.10679</v>
      </c>
      <c r="D244" s="3">
        <v>67.459969999999998</v>
      </c>
      <c r="E244" s="11">
        <v>156.76339999999999</v>
      </c>
    </row>
    <row r="245" spans="1:5" x14ac:dyDescent="0.25">
      <c r="A245" s="1" t="s">
        <v>249</v>
      </c>
      <c r="B245" s="7">
        <v>0.13841492999999999</v>
      </c>
      <c r="C245" s="5">
        <v>30.114536000000001</v>
      </c>
      <c r="D245" s="3">
        <v>68.512839999999997</v>
      </c>
      <c r="E245" s="11">
        <v>181.20098999999999</v>
      </c>
    </row>
    <row r="246" spans="1:5" x14ac:dyDescent="0.25">
      <c r="A246" s="1" t="s">
        <v>250</v>
      </c>
      <c r="B246" s="7">
        <v>0.13488491</v>
      </c>
      <c r="C246" s="5">
        <v>29.549067999999998</v>
      </c>
      <c r="D246" s="3">
        <v>68.477099999999993</v>
      </c>
      <c r="E246" s="11">
        <v>195.19322</v>
      </c>
    </row>
    <row r="247" spans="1:5" x14ac:dyDescent="0.25">
      <c r="A247" s="1" t="s">
        <v>251</v>
      </c>
      <c r="B247" s="7">
        <v>0.10321704</v>
      </c>
      <c r="C247" s="5">
        <v>29.441559000000002</v>
      </c>
      <c r="D247" s="3">
        <v>72.438779999999994</v>
      </c>
      <c r="E247" s="11">
        <v>108.75467</v>
      </c>
    </row>
    <row r="248" spans="1:5" x14ac:dyDescent="0.25">
      <c r="A248" s="1" t="s">
        <v>252</v>
      </c>
      <c r="B248" s="7">
        <v>0.10785572</v>
      </c>
      <c r="C248" s="5">
        <v>29.349952999999999</v>
      </c>
      <c r="D248" s="3">
        <v>73.644199999999998</v>
      </c>
      <c r="E248" s="11">
        <v>99.119384999999994</v>
      </c>
    </row>
    <row r="249" spans="1:5" x14ac:dyDescent="0.25">
      <c r="A249" s="1" t="s">
        <v>253</v>
      </c>
      <c r="B249" s="7">
        <v>8.6609790000000006E-2</v>
      </c>
      <c r="C249" s="5">
        <v>28.9575</v>
      </c>
      <c r="D249" s="3">
        <v>72.594210000000004</v>
      </c>
      <c r="E249" s="11">
        <v>115.10357</v>
      </c>
    </row>
    <row r="250" spans="1:5" x14ac:dyDescent="0.25">
      <c r="A250" s="1" t="s">
        <v>254</v>
      </c>
      <c r="B250" s="7">
        <v>9.1301434000000001E-2</v>
      </c>
      <c r="C250" s="5">
        <v>28.726927</v>
      </c>
      <c r="D250" s="3">
        <v>72.520690000000002</v>
      </c>
      <c r="E250" s="11">
        <v>90.376819999999995</v>
      </c>
    </row>
    <row r="251" spans="1:5" x14ac:dyDescent="0.25">
      <c r="A251" s="1" t="s">
        <v>255</v>
      </c>
      <c r="B251" s="7">
        <v>9.4084470000000003E-2</v>
      </c>
      <c r="C251" s="5">
        <v>27.813051000000002</v>
      </c>
      <c r="D251" s="3">
        <v>71.781875999999997</v>
      </c>
      <c r="E251" s="11">
        <v>114.56444500000001</v>
      </c>
    </row>
    <row r="252" spans="1:5" x14ac:dyDescent="0.25">
      <c r="A252" s="1" t="s">
        <v>256</v>
      </c>
      <c r="B252" s="7">
        <v>0.11008411999999999</v>
      </c>
      <c r="C252" s="5">
        <v>27.737898000000001</v>
      </c>
      <c r="D252" s="3">
        <v>71.383750000000006</v>
      </c>
      <c r="E252" s="11">
        <v>95.07105</v>
      </c>
    </row>
    <row r="253" spans="1:5" x14ac:dyDescent="0.25">
      <c r="A253" s="1" t="s">
        <v>257</v>
      </c>
      <c r="B253" s="7">
        <v>9.8420165000000004E-2</v>
      </c>
      <c r="C253" s="5">
        <v>27.028452000000001</v>
      </c>
      <c r="D253" s="3">
        <v>72.686385999999999</v>
      </c>
      <c r="E253" s="11">
        <v>68.530540000000002</v>
      </c>
    </row>
    <row r="254" spans="1:5" x14ac:dyDescent="0.25">
      <c r="A254" s="1" t="s">
        <v>258</v>
      </c>
      <c r="B254" s="7">
        <v>9.5050259999999998E-2</v>
      </c>
      <c r="C254" s="5">
        <v>27.038027</v>
      </c>
      <c r="D254" s="3">
        <v>73.911445999999998</v>
      </c>
      <c r="E254" s="11">
        <v>82.374870000000001</v>
      </c>
    </row>
    <row r="255" spans="1:5" x14ac:dyDescent="0.25">
      <c r="A255" s="1" t="s">
        <v>259</v>
      </c>
      <c r="B255" s="7">
        <v>9.8684190000000005E-2</v>
      </c>
      <c r="C255" s="5">
        <v>27.152788000000001</v>
      </c>
      <c r="D255" s="3">
        <v>76.619140000000002</v>
      </c>
      <c r="E255" s="11">
        <v>86.415183999999996</v>
      </c>
    </row>
    <row r="256" spans="1:5" x14ac:dyDescent="0.25">
      <c r="A256" s="1" t="s">
        <v>260</v>
      </c>
      <c r="B256" s="7">
        <v>8.1760965000000005E-2</v>
      </c>
      <c r="C256" s="5">
        <v>27.294972999999999</v>
      </c>
      <c r="D256" s="3">
        <v>75.999750000000006</v>
      </c>
      <c r="E256" s="11">
        <v>79.079549999999998</v>
      </c>
    </row>
    <row r="257" spans="1:5" x14ac:dyDescent="0.25">
      <c r="A257" s="1" t="s">
        <v>261</v>
      </c>
      <c r="B257" s="7">
        <v>5.7203474999999997E-2</v>
      </c>
      <c r="C257" s="5">
        <v>26.155899999999999</v>
      </c>
      <c r="D257" s="3">
        <v>81.199370000000002</v>
      </c>
      <c r="E257" s="11">
        <v>52.103966</v>
      </c>
    </row>
    <row r="258" spans="1:5" x14ac:dyDescent="0.25">
      <c r="A258" s="1" t="s">
        <v>262</v>
      </c>
      <c r="B258" s="7">
        <v>4.1133999999999997E-2</v>
      </c>
      <c r="C258" s="5">
        <v>25.885946000000001</v>
      </c>
      <c r="D258" s="3">
        <v>81.723569999999995</v>
      </c>
      <c r="E258" s="11">
        <v>39.631022999999999</v>
      </c>
    </row>
    <row r="259" spans="1:5" x14ac:dyDescent="0.25">
      <c r="A259" s="1" t="s">
        <v>263</v>
      </c>
      <c r="B259" s="7">
        <v>0</v>
      </c>
      <c r="C259" s="5">
        <v>24.603321000000001</v>
      </c>
      <c r="D259" s="3">
        <v>81.367850000000004</v>
      </c>
      <c r="E259" s="11">
        <v>0</v>
      </c>
    </row>
    <row r="260" spans="1:5" x14ac:dyDescent="0.25">
      <c r="A260" s="1" t="s">
        <v>264</v>
      </c>
      <c r="B260" s="7">
        <v>2.6081519999999999E-3</v>
      </c>
      <c r="C260" s="5">
        <v>24.056978000000001</v>
      </c>
      <c r="D260" s="3">
        <v>78.422190000000001</v>
      </c>
      <c r="E260" s="11">
        <v>0</v>
      </c>
    </row>
    <row r="261" spans="1:5" x14ac:dyDescent="0.25">
      <c r="A261" s="1" t="s">
        <v>265</v>
      </c>
      <c r="B261" s="7">
        <v>1.7329537999999998E-2</v>
      </c>
      <c r="C261" s="5">
        <v>23.816177</v>
      </c>
      <c r="D261" s="3">
        <v>79.979399999999998</v>
      </c>
      <c r="E261" s="11">
        <v>0</v>
      </c>
    </row>
    <row r="262" spans="1:5" x14ac:dyDescent="0.25">
      <c r="A262" s="1" t="s">
        <v>266</v>
      </c>
      <c r="B262" s="7">
        <v>1.540425E-2</v>
      </c>
      <c r="C262" s="5">
        <v>23.124915999999999</v>
      </c>
      <c r="D262" s="3">
        <v>81.373130000000003</v>
      </c>
      <c r="E262" s="11">
        <v>0</v>
      </c>
    </row>
    <row r="263" spans="1:5" x14ac:dyDescent="0.25">
      <c r="A263" s="1" t="s">
        <v>267</v>
      </c>
      <c r="B263" s="7">
        <v>8.47702E-3</v>
      </c>
      <c r="C263" s="5">
        <v>22.232668</v>
      </c>
      <c r="D263" s="3">
        <v>85.710526000000002</v>
      </c>
      <c r="E263" s="11">
        <v>0</v>
      </c>
    </row>
    <row r="264" spans="1:5" x14ac:dyDescent="0.25">
      <c r="A264" s="1" t="s">
        <v>268</v>
      </c>
      <c r="B264" s="7">
        <v>6.3518250000000002E-3</v>
      </c>
      <c r="C264" s="5">
        <v>22.192474000000001</v>
      </c>
      <c r="D264" s="3">
        <v>84.343580000000003</v>
      </c>
      <c r="E264" s="11">
        <v>0</v>
      </c>
    </row>
    <row r="265" spans="1:5" x14ac:dyDescent="0.25">
      <c r="A265" s="1" t="s">
        <v>269</v>
      </c>
      <c r="B265" s="7">
        <v>7.402212E-3</v>
      </c>
      <c r="C265" s="5">
        <v>21.947679999999998</v>
      </c>
      <c r="D265" s="3">
        <v>90.169205000000005</v>
      </c>
      <c r="E265" s="11">
        <v>0</v>
      </c>
    </row>
    <row r="266" spans="1:5" x14ac:dyDescent="0.25">
      <c r="A266" s="1" t="s">
        <v>270</v>
      </c>
      <c r="B266" s="7">
        <v>2.1221489999999998E-3</v>
      </c>
      <c r="C266" s="5">
        <v>22.344287999999999</v>
      </c>
      <c r="D266" s="3">
        <v>85.689340000000001</v>
      </c>
      <c r="E266" s="11">
        <v>0</v>
      </c>
    </row>
    <row r="267" spans="1:5" x14ac:dyDescent="0.25">
      <c r="A267" s="1" t="s">
        <v>271</v>
      </c>
      <c r="B267" s="7">
        <v>1.6360459999999999E-3</v>
      </c>
      <c r="C267" s="5">
        <v>21.808337999999999</v>
      </c>
      <c r="D267" s="3">
        <v>86.906180000000006</v>
      </c>
      <c r="E267" s="11">
        <v>0</v>
      </c>
    </row>
    <row r="268" spans="1:5" x14ac:dyDescent="0.25">
      <c r="A268" s="1" t="s">
        <v>272</v>
      </c>
      <c r="B268" s="7">
        <v>1.957945E-3</v>
      </c>
      <c r="C268" s="5">
        <v>21.785679999999999</v>
      </c>
      <c r="D268" s="3">
        <v>87.779120000000006</v>
      </c>
      <c r="E268" s="11">
        <v>0</v>
      </c>
    </row>
    <row r="269" spans="1:5" x14ac:dyDescent="0.25">
      <c r="A269" s="1" t="s">
        <v>273</v>
      </c>
      <c r="B269" s="7">
        <v>1.67808E-3</v>
      </c>
      <c r="C269" s="5">
        <v>21.956334999999999</v>
      </c>
      <c r="D269" s="3">
        <v>85.984436000000002</v>
      </c>
      <c r="E269" s="11">
        <v>0</v>
      </c>
    </row>
    <row r="270" spans="1:5" x14ac:dyDescent="0.25">
      <c r="A270" s="1" t="s">
        <v>274</v>
      </c>
      <c r="B270" s="7">
        <v>2.6036430000000001E-3</v>
      </c>
      <c r="C270" s="5">
        <v>21.944089999999999</v>
      </c>
      <c r="D270" s="3">
        <v>80.293440000000004</v>
      </c>
      <c r="E270" s="11">
        <v>0</v>
      </c>
    </row>
    <row r="271" spans="1:5" x14ac:dyDescent="0.25">
      <c r="A271" s="1" t="s">
        <v>275</v>
      </c>
      <c r="B271" s="7">
        <v>2.7802460000000001E-3</v>
      </c>
      <c r="C271" s="5">
        <v>22.051549999999999</v>
      </c>
      <c r="D271" s="3">
        <v>76.525130000000004</v>
      </c>
      <c r="E271" s="11">
        <v>0</v>
      </c>
    </row>
    <row r="272" spans="1:5" x14ac:dyDescent="0.25">
      <c r="A272" s="1" t="s">
        <v>276</v>
      </c>
      <c r="B272" s="7">
        <v>2.6529919999999999E-3</v>
      </c>
      <c r="C272" s="5">
        <v>21.911486</v>
      </c>
      <c r="D272" s="3">
        <v>74.922034999999994</v>
      </c>
      <c r="E272" s="11">
        <v>0</v>
      </c>
    </row>
    <row r="273" spans="1:5" x14ac:dyDescent="0.25">
      <c r="A273" s="1" t="s">
        <v>277</v>
      </c>
      <c r="B273" s="7">
        <v>7.8595800000000001E-4</v>
      </c>
      <c r="C273" s="5">
        <v>21.19041</v>
      </c>
      <c r="D273" s="3">
        <v>77.20608</v>
      </c>
      <c r="E273" s="11">
        <v>0</v>
      </c>
    </row>
    <row r="274" spans="1:5" x14ac:dyDescent="0.25">
      <c r="A274" s="1" t="s">
        <v>278</v>
      </c>
      <c r="B274" s="7">
        <v>2.1791369999999998E-3</v>
      </c>
      <c r="C274" s="5">
        <v>21.993583999999998</v>
      </c>
      <c r="D274" s="3">
        <v>73.742774999999995</v>
      </c>
      <c r="E274" s="11">
        <v>0</v>
      </c>
    </row>
    <row r="275" spans="1:5" x14ac:dyDescent="0.25">
      <c r="A275" s="1" t="s">
        <v>279</v>
      </c>
      <c r="B275" s="7">
        <v>5.5782660000000001E-3</v>
      </c>
      <c r="C275" s="5">
        <v>20.908048999999998</v>
      </c>
      <c r="D275" s="3">
        <v>80.44847</v>
      </c>
      <c r="E275" s="11">
        <v>0</v>
      </c>
    </row>
    <row r="276" spans="1:5" x14ac:dyDescent="0.25">
      <c r="A276" s="1" t="s">
        <v>280</v>
      </c>
      <c r="B276" s="7">
        <v>3.5103700000000001E-3</v>
      </c>
      <c r="C276" s="5">
        <v>21.094799999999999</v>
      </c>
      <c r="D276" s="3">
        <v>79.268020000000007</v>
      </c>
      <c r="E276" s="11">
        <v>0</v>
      </c>
    </row>
    <row r="277" spans="1:5" x14ac:dyDescent="0.25">
      <c r="A277" s="1" t="s">
        <v>281</v>
      </c>
      <c r="B277" s="7">
        <v>8.2399989999999996E-3</v>
      </c>
      <c r="C277" s="5">
        <v>21.123646000000001</v>
      </c>
      <c r="D277" s="3">
        <v>80.904690000000002</v>
      </c>
      <c r="E277" s="11">
        <v>0</v>
      </c>
    </row>
    <row r="278" spans="1:5" x14ac:dyDescent="0.25">
      <c r="A278" s="1" t="s">
        <v>282</v>
      </c>
      <c r="B278" s="7">
        <v>1.7865260000000001E-3</v>
      </c>
      <c r="C278" s="5">
        <v>22.014033999999999</v>
      </c>
      <c r="D278" s="3">
        <v>78.142790000000005</v>
      </c>
      <c r="E278" s="11">
        <v>0</v>
      </c>
    </row>
    <row r="279" spans="1:5" x14ac:dyDescent="0.25">
      <c r="A279" s="1" t="s">
        <v>283</v>
      </c>
      <c r="B279" s="7">
        <v>1.2654347E-2</v>
      </c>
      <c r="C279" s="5">
        <v>21.197102000000001</v>
      </c>
      <c r="D279" s="3">
        <v>82.978589999999997</v>
      </c>
      <c r="E279" s="11">
        <v>0</v>
      </c>
    </row>
    <row r="280" spans="1:5" x14ac:dyDescent="0.25">
      <c r="A280" s="1" t="s">
        <v>284</v>
      </c>
      <c r="B280" s="7">
        <v>7.7850929999999999E-3</v>
      </c>
      <c r="C280" s="5">
        <v>21.568736999999999</v>
      </c>
      <c r="D280" s="3">
        <v>76.610079999999996</v>
      </c>
      <c r="E280" s="11">
        <v>0</v>
      </c>
    </row>
    <row r="281" spans="1:5" x14ac:dyDescent="0.25">
      <c r="A281" s="1" t="s">
        <v>285</v>
      </c>
      <c r="B281" s="7">
        <v>7.5850559999999997E-3</v>
      </c>
      <c r="C281" s="5">
        <v>21.467002999999998</v>
      </c>
      <c r="D281" s="3">
        <v>78.058229999999995</v>
      </c>
      <c r="E281" s="11">
        <v>0</v>
      </c>
    </row>
    <row r="282" spans="1:5" x14ac:dyDescent="0.25">
      <c r="A282" s="1" t="s">
        <v>286</v>
      </c>
      <c r="B282" s="7">
        <v>4.2381620000000002E-3</v>
      </c>
      <c r="C282" s="5">
        <v>21.596592000000001</v>
      </c>
      <c r="D282" s="3">
        <v>76.829543999999999</v>
      </c>
      <c r="E282" s="11">
        <v>0</v>
      </c>
    </row>
    <row r="283" spans="1:5" x14ac:dyDescent="0.25">
      <c r="A283" s="1" t="s">
        <v>287</v>
      </c>
      <c r="B283" s="7">
        <v>4.3630409999999998E-3</v>
      </c>
      <c r="C283" s="5">
        <v>21.584816</v>
      </c>
      <c r="D283" s="3">
        <v>78.161285000000007</v>
      </c>
      <c r="E283" s="11">
        <v>0</v>
      </c>
    </row>
    <row r="284" spans="1:5" x14ac:dyDescent="0.25">
      <c r="A284" s="1" t="s">
        <v>288</v>
      </c>
      <c r="B284" s="7">
        <v>3.2476240000000002E-3</v>
      </c>
      <c r="C284" s="5">
        <v>21.213871000000001</v>
      </c>
      <c r="D284" s="3">
        <v>80.079220000000007</v>
      </c>
      <c r="E284" s="11">
        <v>0</v>
      </c>
    </row>
    <row r="285" spans="1:5" x14ac:dyDescent="0.25">
      <c r="A285" s="1" t="s">
        <v>289</v>
      </c>
      <c r="B285" s="7">
        <v>0</v>
      </c>
      <c r="C285" s="5">
        <v>20.878561000000001</v>
      </c>
      <c r="D285" s="3">
        <v>81.142585999999994</v>
      </c>
      <c r="E285" s="11">
        <v>0</v>
      </c>
    </row>
    <row r="286" spans="1:5" x14ac:dyDescent="0.25">
      <c r="A286" s="1" t="s">
        <v>290</v>
      </c>
      <c r="B286" s="7">
        <v>0</v>
      </c>
      <c r="C286" s="5">
        <v>20.535523999999999</v>
      </c>
      <c r="D286" s="3">
        <v>94.789119999999997</v>
      </c>
      <c r="E286" s="11">
        <v>0</v>
      </c>
    </row>
    <row r="287" spans="1:5" x14ac:dyDescent="0.25">
      <c r="A287" s="1" t="s">
        <v>291</v>
      </c>
      <c r="B287" s="7">
        <v>1.606618E-3</v>
      </c>
      <c r="C287" s="5">
        <v>20.939450999999998</v>
      </c>
      <c r="D287" s="3">
        <v>99.404563999999993</v>
      </c>
      <c r="E287" s="11">
        <v>0</v>
      </c>
    </row>
    <row r="288" spans="1:5" x14ac:dyDescent="0.25">
      <c r="A288" s="1" t="s">
        <v>292</v>
      </c>
      <c r="B288" s="7">
        <v>3.66848E-3</v>
      </c>
      <c r="C288" s="5">
        <v>21.90644</v>
      </c>
      <c r="D288" s="3">
        <v>100</v>
      </c>
      <c r="E288" s="11">
        <v>0</v>
      </c>
    </row>
    <row r="289" spans="1:5" x14ac:dyDescent="0.25">
      <c r="A289" s="1" t="s">
        <v>293</v>
      </c>
      <c r="B289" s="7">
        <v>7.3905430000000003E-3</v>
      </c>
      <c r="C289" s="5">
        <v>22.746877999999999</v>
      </c>
      <c r="D289" s="3">
        <v>100</v>
      </c>
      <c r="E289" s="11">
        <v>0</v>
      </c>
    </row>
    <row r="290" spans="1:5" x14ac:dyDescent="0.25">
      <c r="A290" s="1" t="s">
        <v>294</v>
      </c>
      <c r="B290" s="7">
        <v>7.0490479999999996E-3</v>
      </c>
      <c r="C290" s="5">
        <v>23.009471999999999</v>
      </c>
      <c r="D290" s="3">
        <v>99.991553999999994</v>
      </c>
      <c r="E290" s="11">
        <v>0</v>
      </c>
    </row>
    <row r="291" spans="1:5" x14ac:dyDescent="0.25">
      <c r="A291" s="1" t="s">
        <v>295</v>
      </c>
      <c r="B291" s="7">
        <v>6.5388920000000001E-3</v>
      </c>
      <c r="C291" s="5">
        <v>23.126857999999999</v>
      </c>
      <c r="D291" s="3">
        <v>98.34854</v>
      </c>
      <c r="E291" s="11">
        <v>0</v>
      </c>
    </row>
    <row r="292" spans="1:5" x14ac:dyDescent="0.25">
      <c r="A292" s="1" t="s">
        <v>296</v>
      </c>
      <c r="B292" s="7">
        <v>1.0879664000000001E-2</v>
      </c>
      <c r="C292" s="5">
        <v>22.797325000000001</v>
      </c>
      <c r="D292" s="3">
        <v>98.918580000000006</v>
      </c>
      <c r="E292" s="11">
        <v>0</v>
      </c>
    </row>
    <row r="293" spans="1:5" x14ac:dyDescent="0.25">
      <c r="A293" s="1" t="s">
        <v>297</v>
      </c>
      <c r="B293" s="7">
        <v>1.0888246000000001E-2</v>
      </c>
      <c r="C293" s="5">
        <v>23.347899999999999</v>
      </c>
      <c r="D293" s="3">
        <v>98.104259999999996</v>
      </c>
      <c r="E293" s="11">
        <v>0</v>
      </c>
    </row>
    <row r="294" spans="1:5" x14ac:dyDescent="0.25">
      <c r="A294" s="1" t="s">
        <v>298</v>
      </c>
      <c r="B294" s="7">
        <v>1.4188047000000001E-2</v>
      </c>
      <c r="C294" s="5">
        <v>23.457031000000001</v>
      </c>
      <c r="D294" s="3">
        <v>96.384159999999994</v>
      </c>
      <c r="E294" s="11">
        <v>0</v>
      </c>
    </row>
    <row r="295" spans="1:5" x14ac:dyDescent="0.25">
      <c r="A295" s="1" t="s">
        <v>299</v>
      </c>
      <c r="B295" s="7">
        <v>1.7659484999999999E-2</v>
      </c>
      <c r="C295" s="5">
        <v>23.122475000000001</v>
      </c>
      <c r="D295" s="3">
        <v>97.914733999999996</v>
      </c>
      <c r="E295" s="11">
        <v>0</v>
      </c>
    </row>
    <row r="296" spans="1:5" x14ac:dyDescent="0.25">
      <c r="A296" s="1" t="s">
        <v>300</v>
      </c>
      <c r="B296" s="7">
        <v>1.7142061E-2</v>
      </c>
      <c r="C296" s="5">
        <v>23.279781</v>
      </c>
      <c r="D296" s="3">
        <v>95.634</v>
      </c>
      <c r="E296" s="11">
        <v>0</v>
      </c>
    </row>
    <row r="297" spans="1:5" x14ac:dyDescent="0.25">
      <c r="A297" s="1" t="s">
        <v>301</v>
      </c>
      <c r="B297" s="7">
        <v>2.1055122999999999E-2</v>
      </c>
      <c r="C297" s="5">
        <v>22.944637</v>
      </c>
      <c r="D297" s="3">
        <v>98.045295999999993</v>
      </c>
      <c r="E297" s="11">
        <v>0</v>
      </c>
    </row>
    <row r="298" spans="1:5" x14ac:dyDescent="0.25">
      <c r="A298" s="1" t="s">
        <v>302</v>
      </c>
      <c r="B298" s="7">
        <v>2.4810147000000001E-2</v>
      </c>
      <c r="C298" s="5">
        <v>23.406728999999999</v>
      </c>
      <c r="D298" s="3">
        <v>97.943989999999999</v>
      </c>
      <c r="E298" s="11">
        <v>0</v>
      </c>
    </row>
    <row r="299" spans="1:5" x14ac:dyDescent="0.25">
      <c r="A299" s="1" t="s">
        <v>303</v>
      </c>
      <c r="B299" s="7">
        <v>1.7629283999999999E-2</v>
      </c>
      <c r="C299" s="5">
        <v>23.246479000000001</v>
      </c>
      <c r="D299" s="3">
        <v>98.477450000000005</v>
      </c>
      <c r="E299" s="11">
        <v>0</v>
      </c>
    </row>
    <row r="300" spans="1:5" x14ac:dyDescent="0.25">
      <c r="A300" s="1" t="s">
        <v>304</v>
      </c>
      <c r="B300" s="7">
        <v>1.5852893E-2</v>
      </c>
      <c r="C300" s="5">
        <v>23.322748000000001</v>
      </c>
      <c r="D300" s="3">
        <v>97.243380000000002</v>
      </c>
      <c r="E300" s="11">
        <v>0</v>
      </c>
    </row>
    <row r="301" spans="1:5" x14ac:dyDescent="0.25">
      <c r="A301" s="1" t="s">
        <v>305</v>
      </c>
      <c r="B301" s="7">
        <v>1.2869864999999999E-2</v>
      </c>
      <c r="C301" s="5">
        <v>23.043524000000001</v>
      </c>
      <c r="D301" s="3">
        <v>97.445670000000007</v>
      </c>
      <c r="E301" s="11">
        <v>0</v>
      </c>
    </row>
    <row r="302" spans="1:5" x14ac:dyDescent="0.25">
      <c r="A302" s="1" t="s">
        <v>306</v>
      </c>
      <c r="B302" s="7">
        <v>1.6035382000000001E-2</v>
      </c>
      <c r="C302" s="5">
        <v>22.988178000000001</v>
      </c>
      <c r="D302" s="3">
        <v>100</v>
      </c>
      <c r="E302" s="11">
        <v>0</v>
      </c>
    </row>
    <row r="303" spans="1:5" x14ac:dyDescent="0.25">
      <c r="A303" s="1" t="s">
        <v>307</v>
      </c>
      <c r="B303" s="7">
        <v>9.3363820000000007E-3</v>
      </c>
      <c r="C303" s="5">
        <v>22.772078</v>
      </c>
      <c r="D303" s="3">
        <v>100</v>
      </c>
      <c r="E303" s="11">
        <v>0</v>
      </c>
    </row>
    <row r="304" spans="1:5" x14ac:dyDescent="0.25">
      <c r="A304" s="1" t="s">
        <v>308</v>
      </c>
      <c r="B304" s="7">
        <v>1.2263058E-2</v>
      </c>
      <c r="C304" s="5">
        <v>23.157312000000001</v>
      </c>
      <c r="D304" s="3">
        <v>100</v>
      </c>
      <c r="E304" s="11">
        <v>0</v>
      </c>
    </row>
    <row r="305" spans="1:5" x14ac:dyDescent="0.25">
      <c r="A305" s="1" t="s">
        <v>309</v>
      </c>
      <c r="B305" s="7">
        <v>1.5106856E-2</v>
      </c>
      <c r="C305" s="5">
        <v>23.165531000000001</v>
      </c>
      <c r="D305" s="3">
        <v>100</v>
      </c>
      <c r="E305" s="11">
        <v>0</v>
      </c>
    </row>
    <row r="306" spans="1:5" x14ac:dyDescent="0.25">
      <c r="A306" s="1" t="s">
        <v>310</v>
      </c>
      <c r="B306" s="7">
        <v>1.3213566E-2</v>
      </c>
      <c r="C306" s="5">
        <v>23.591366000000001</v>
      </c>
      <c r="D306" s="3">
        <v>100</v>
      </c>
      <c r="E306" s="11">
        <v>0</v>
      </c>
    </row>
    <row r="307" spans="1:5" x14ac:dyDescent="0.25">
      <c r="A307" s="1" t="s">
        <v>311</v>
      </c>
      <c r="B307" s="7">
        <v>1.1231886E-2</v>
      </c>
      <c r="C307" s="5">
        <v>22.747426999999998</v>
      </c>
      <c r="D307" s="3">
        <v>100</v>
      </c>
      <c r="E307" s="11">
        <v>0</v>
      </c>
    </row>
    <row r="308" spans="1:5" x14ac:dyDescent="0.25">
      <c r="A308" s="1" t="s">
        <v>312</v>
      </c>
      <c r="B308" s="7">
        <v>1.2313154E-2</v>
      </c>
      <c r="C308" s="5">
        <v>22.545500000000001</v>
      </c>
      <c r="D308" s="3">
        <v>100</v>
      </c>
      <c r="E308" s="11">
        <v>0</v>
      </c>
    </row>
    <row r="309" spans="1:5" x14ac:dyDescent="0.25">
      <c r="A309" s="1" t="s">
        <v>313</v>
      </c>
      <c r="B309" s="7">
        <v>1.2390965E-2</v>
      </c>
      <c r="C309" s="5">
        <v>22.753413999999999</v>
      </c>
      <c r="D309" s="3">
        <v>100</v>
      </c>
      <c r="E309" s="11">
        <v>0</v>
      </c>
    </row>
    <row r="310" spans="1:5" x14ac:dyDescent="0.25">
      <c r="A310" s="1" t="s">
        <v>314</v>
      </c>
      <c r="B310" s="7">
        <v>1.5946221999999999E-2</v>
      </c>
      <c r="C310" s="5">
        <v>22.709154000000002</v>
      </c>
      <c r="D310" s="3">
        <v>100</v>
      </c>
      <c r="E310" s="11">
        <v>0</v>
      </c>
    </row>
    <row r="311" spans="1:5" x14ac:dyDescent="0.25">
      <c r="A311" s="1" t="s">
        <v>315</v>
      </c>
      <c r="B311" s="7">
        <v>1.5907269000000002E-2</v>
      </c>
      <c r="C311" s="5">
        <v>22.788381999999999</v>
      </c>
      <c r="D311" s="3">
        <v>98.364760000000004</v>
      </c>
      <c r="E311" s="11">
        <v>0</v>
      </c>
    </row>
    <row r="312" spans="1:5" x14ac:dyDescent="0.25">
      <c r="A312" s="1" t="s">
        <v>316</v>
      </c>
      <c r="B312" s="7">
        <v>1.6230616999999999E-2</v>
      </c>
      <c r="C312" s="5">
        <v>22.978764999999999</v>
      </c>
      <c r="D312" s="3">
        <v>96.557460000000006</v>
      </c>
      <c r="E312" s="11">
        <v>0</v>
      </c>
    </row>
    <row r="313" spans="1:5" x14ac:dyDescent="0.25">
      <c r="A313" s="1" t="s">
        <v>317</v>
      </c>
      <c r="B313" s="7">
        <v>1.646624E-2</v>
      </c>
      <c r="C313" s="5">
        <v>23.039093000000001</v>
      </c>
      <c r="D313" s="3">
        <v>96.826149999999998</v>
      </c>
      <c r="E313" s="11">
        <v>0</v>
      </c>
    </row>
    <row r="314" spans="1:5" x14ac:dyDescent="0.25">
      <c r="A314" s="1" t="s">
        <v>318</v>
      </c>
      <c r="B314" s="7">
        <v>1.7787402000000001E-2</v>
      </c>
      <c r="C314" s="5">
        <v>23.097303</v>
      </c>
      <c r="D314" s="3">
        <v>99.222250000000003</v>
      </c>
      <c r="E314" s="11">
        <v>0</v>
      </c>
    </row>
    <row r="315" spans="1:5" x14ac:dyDescent="0.25">
      <c r="A315" s="1" t="s">
        <v>319</v>
      </c>
      <c r="B315" s="7">
        <v>1.7156370000000001E-2</v>
      </c>
      <c r="C315" s="5">
        <v>23.066210000000002</v>
      </c>
      <c r="D315" s="3">
        <v>98.573650000000001</v>
      </c>
      <c r="E315" s="11">
        <v>0</v>
      </c>
    </row>
    <row r="316" spans="1:5" x14ac:dyDescent="0.25">
      <c r="A316" s="1" t="s">
        <v>320</v>
      </c>
      <c r="B316" s="7">
        <v>1.6457703000000001E-2</v>
      </c>
      <c r="C316" s="5">
        <v>22.859304000000002</v>
      </c>
      <c r="D316" s="3">
        <v>96.804000000000002</v>
      </c>
      <c r="E316" s="11">
        <v>0</v>
      </c>
    </row>
    <row r="317" spans="1:5" x14ac:dyDescent="0.25">
      <c r="A317" s="1" t="s">
        <v>321</v>
      </c>
      <c r="B317" s="7">
        <v>1.7340463E-2</v>
      </c>
      <c r="C317" s="5">
        <v>22.583563000000002</v>
      </c>
      <c r="D317" s="3">
        <v>100</v>
      </c>
      <c r="E317" s="11">
        <v>0</v>
      </c>
    </row>
    <row r="318" spans="1:5" x14ac:dyDescent="0.25">
      <c r="A318" s="1" t="s">
        <v>322</v>
      </c>
      <c r="B318" s="7">
        <v>1.7135470999999999E-2</v>
      </c>
      <c r="C318" s="5">
        <v>22.580622000000002</v>
      </c>
      <c r="D318" s="3">
        <v>100</v>
      </c>
      <c r="E318" s="11">
        <v>0</v>
      </c>
    </row>
    <row r="319" spans="1:5" x14ac:dyDescent="0.25">
      <c r="A319" s="1" t="s">
        <v>323</v>
      </c>
      <c r="B319" s="7">
        <v>3.9761459999999998E-2</v>
      </c>
      <c r="C319" s="5">
        <v>24.523330000000001</v>
      </c>
      <c r="D319" s="3">
        <v>91.418360000000007</v>
      </c>
      <c r="E319" s="11">
        <v>50.084083999999997</v>
      </c>
    </row>
    <row r="320" spans="1:5" x14ac:dyDescent="0.25">
      <c r="A320" s="1" t="s">
        <v>324</v>
      </c>
      <c r="B320" s="7">
        <v>4.5155384E-2</v>
      </c>
      <c r="C320" s="5">
        <v>25.453939999999999</v>
      </c>
      <c r="D320" s="3">
        <v>87.405889999999999</v>
      </c>
      <c r="E320" s="11">
        <v>56.240054999999998</v>
      </c>
    </row>
    <row r="321" spans="1:5" x14ac:dyDescent="0.25">
      <c r="A321" s="1" t="s">
        <v>325</v>
      </c>
      <c r="B321" s="7">
        <v>4.7746579999999997E-2</v>
      </c>
      <c r="C321" s="5">
        <v>25.167479</v>
      </c>
      <c r="D321" s="3">
        <v>88.453789999999998</v>
      </c>
      <c r="E321" s="11">
        <v>60.243907999999998</v>
      </c>
    </row>
    <row r="322" spans="1:5" x14ac:dyDescent="0.25">
      <c r="A322" s="1" t="s">
        <v>326</v>
      </c>
      <c r="B322" s="7">
        <v>5.0143816000000001E-2</v>
      </c>
      <c r="C322" s="5">
        <v>23.925315999999999</v>
      </c>
      <c r="D322" s="3">
        <v>99.657970000000006</v>
      </c>
      <c r="E322" s="11">
        <v>62.429554000000003</v>
      </c>
    </row>
    <row r="323" spans="1:5" x14ac:dyDescent="0.25">
      <c r="A323" s="1" t="s">
        <v>327</v>
      </c>
      <c r="B323" s="7">
        <v>5.8128777999999999E-2</v>
      </c>
      <c r="C323" s="5">
        <v>26.119122000000001</v>
      </c>
      <c r="D323" s="3">
        <v>85.48236</v>
      </c>
      <c r="E323" s="11">
        <v>70.555400000000006</v>
      </c>
    </row>
    <row r="324" spans="1:5" x14ac:dyDescent="0.25">
      <c r="A324" s="1" t="s">
        <v>328</v>
      </c>
      <c r="B324" s="7">
        <v>7.3365970000000003E-2</v>
      </c>
      <c r="C324" s="5">
        <v>26.169913999999999</v>
      </c>
      <c r="D324" s="3">
        <v>81.161900000000003</v>
      </c>
      <c r="E324" s="11">
        <v>86.634389999999996</v>
      </c>
    </row>
    <row r="325" spans="1:5" x14ac:dyDescent="0.25">
      <c r="A325" s="1" t="s">
        <v>329</v>
      </c>
      <c r="B325" s="7">
        <v>0.11889152</v>
      </c>
      <c r="C325" s="5">
        <v>27.153755</v>
      </c>
      <c r="D325" s="3">
        <v>74.931510000000003</v>
      </c>
      <c r="E325" s="11">
        <v>113.69634000000001</v>
      </c>
    </row>
    <row r="326" spans="1:5" x14ac:dyDescent="0.25">
      <c r="A326" s="1" t="s">
        <v>330</v>
      </c>
      <c r="B326" s="7">
        <v>0.14109124000000001</v>
      </c>
      <c r="C326" s="5">
        <v>27.284352999999999</v>
      </c>
      <c r="D326" s="3">
        <v>79.227869999999996</v>
      </c>
      <c r="E326" s="11">
        <v>146.01396</v>
      </c>
    </row>
    <row r="327" spans="1:5" x14ac:dyDescent="0.25">
      <c r="A327" s="1" t="s">
        <v>331</v>
      </c>
      <c r="B327" s="7">
        <v>0.17435534</v>
      </c>
      <c r="C327" s="5">
        <v>28.222887</v>
      </c>
      <c r="D327" s="3">
        <v>84.115350000000007</v>
      </c>
      <c r="E327" s="11">
        <v>205.23988</v>
      </c>
    </row>
    <row r="328" spans="1:5" x14ac:dyDescent="0.25">
      <c r="A328" s="1" t="s">
        <v>332</v>
      </c>
      <c r="B328" s="7">
        <v>0.20923871999999999</v>
      </c>
      <c r="C328" s="5">
        <v>28.892426</v>
      </c>
      <c r="D328" s="3">
        <v>84.481520000000003</v>
      </c>
      <c r="E328" s="11">
        <v>228.44301999999999</v>
      </c>
    </row>
    <row r="329" spans="1:5" x14ac:dyDescent="0.25">
      <c r="A329" s="1" t="s">
        <v>333</v>
      </c>
      <c r="B329" s="7">
        <v>0.24295928999999999</v>
      </c>
      <c r="C329" s="5">
        <v>29.473773999999999</v>
      </c>
      <c r="D329" s="3">
        <v>85.879974000000004</v>
      </c>
      <c r="E329" s="11">
        <v>274.96559999999999</v>
      </c>
    </row>
    <row r="330" spans="1:5" x14ac:dyDescent="0.25">
      <c r="A330" s="1" t="s">
        <v>334</v>
      </c>
      <c r="B330" s="7">
        <v>0.26669150000000003</v>
      </c>
      <c r="C330" s="5">
        <v>29.943846000000001</v>
      </c>
      <c r="D330" s="3">
        <v>85.12594</v>
      </c>
      <c r="E330" s="11">
        <v>316.72787</v>
      </c>
    </row>
    <row r="331" spans="1:5" x14ac:dyDescent="0.25">
      <c r="A331" s="1" t="s">
        <v>335</v>
      </c>
      <c r="B331" s="7">
        <v>0.30798639999999999</v>
      </c>
      <c r="C331" s="5">
        <v>29.996708000000002</v>
      </c>
      <c r="D331" s="3">
        <v>87.252330000000001</v>
      </c>
      <c r="E331" s="11">
        <v>384.21035999999998</v>
      </c>
    </row>
    <row r="332" spans="1:5" x14ac:dyDescent="0.25">
      <c r="A332" s="1" t="s">
        <v>336</v>
      </c>
      <c r="B332" s="7">
        <v>0.37668620000000003</v>
      </c>
      <c r="C332" s="5">
        <v>30.968167999999999</v>
      </c>
      <c r="D332" s="3">
        <v>82.906300000000002</v>
      </c>
      <c r="E332" s="11">
        <v>420.95697000000001</v>
      </c>
    </row>
    <row r="333" spans="1:5" x14ac:dyDescent="0.25">
      <c r="A333" s="1" t="s">
        <v>337</v>
      </c>
      <c r="B333" s="7">
        <v>0.35970792000000001</v>
      </c>
      <c r="C333" s="5">
        <v>31.586157</v>
      </c>
      <c r="D333" s="3">
        <v>66.875725000000003</v>
      </c>
      <c r="E333" s="11">
        <v>478.66741999999999</v>
      </c>
    </row>
    <row r="334" spans="1:5" x14ac:dyDescent="0.25">
      <c r="A334" s="1" t="s">
        <v>338</v>
      </c>
      <c r="B334" s="7">
        <v>0.40261352</v>
      </c>
      <c r="C334" s="5">
        <v>31.795836999999999</v>
      </c>
      <c r="D334" s="3">
        <v>62.249924</v>
      </c>
      <c r="E334" s="11">
        <v>536.75429999999994</v>
      </c>
    </row>
    <row r="335" spans="1:5" x14ac:dyDescent="0.25">
      <c r="A335" s="1" t="s">
        <v>339</v>
      </c>
      <c r="B335" s="7">
        <v>0.44195357000000002</v>
      </c>
      <c r="C335" s="5">
        <v>31.948063000000001</v>
      </c>
      <c r="D335" s="3">
        <v>60.640999999999998</v>
      </c>
      <c r="E335" s="11">
        <v>504.51990000000001</v>
      </c>
    </row>
    <row r="336" spans="1:5" x14ac:dyDescent="0.25">
      <c r="A336" s="1" t="s">
        <v>340</v>
      </c>
      <c r="B336" s="7">
        <v>0.37750321999999997</v>
      </c>
      <c r="C336" s="5">
        <v>32.157691999999997</v>
      </c>
      <c r="D336" s="3">
        <v>59.638863000000001</v>
      </c>
      <c r="E336" s="11">
        <v>449.7396</v>
      </c>
    </row>
    <row r="337" spans="1:5" x14ac:dyDescent="0.25">
      <c r="A337" s="1" t="s">
        <v>341</v>
      </c>
      <c r="B337" s="7">
        <v>0.37027582999999997</v>
      </c>
      <c r="C337" s="5">
        <v>32.419066999999998</v>
      </c>
      <c r="D337" s="3">
        <v>58.121409999999997</v>
      </c>
      <c r="E337" s="11">
        <v>443.18527</v>
      </c>
    </row>
    <row r="338" spans="1:5" x14ac:dyDescent="0.25">
      <c r="A338" s="1" t="s">
        <v>342</v>
      </c>
      <c r="B338" s="7">
        <v>0.34643960000000001</v>
      </c>
      <c r="C338" s="5">
        <v>32.427128000000003</v>
      </c>
      <c r="D338" s="3">
        <v>58.056750000000001</v>
      </c>
      <c r="E338" s="11">
        <v>456.92626999999999</v>
      </c>
    </row>
    <row r="339" spans="1:5" x14ac:dyDescent="0.25">
      <c r="A339" s="1" t="s">
        <v>343</v>
      </c>
      <c r="B339" s="7">
        <v>0.35605687000000003</v>
      </c>
      <c r="C339" s="5">
        <v>32.44079</v>
      </c>
      <c r="D339" s="3">
        <v>59.557960000000001</v>
      </c>
      <c r="E339" s="11">
        <v>452.322</v>
      </c>
    </row>
    <row r="340" spans="1:5" x14ac:dyDescent="0.25">
      <c r="A340" s="1" t="s">
        <v>344</v>
      </c>
      <c r="B340" s="7">
        <v>0.37270212000000003</v>
      </c>
      <c r="C340" s="5">
        <v>33.045670000000001</v>
      </c>
      <c r="D340" s="3">
        <v>56.572740000000003</v>
      </c>
      <c r="E340" s="11">
        <v>492.61523</v>
      </c>
    </row>
    <row r="341" spans="1:5" x14ac:dyDescent="0.25">
      <c r="A341" s="1" t="s">
        <v>345</v>
      </c>
      <c r="B341" s="7">
        <v>0.36438903</v>
      </c>
      <c r="C341" s="5">
        <v>34.390335</v>
      </c>
      <c r="D341" s="3">
        <v>56.517803000000001</v>
      </c>
      <c r="E341" s="11">
        <v>439.78737999999998</v>
      </c>
    </row>
    <row r="342" spans="1:5" x14ac:dyDescent="0.25">
      <c r="A342" s="1" t="s">
        <v>346</v>
      </c>
      <c r="B342" s="7">
        <v>0.32472246999999999</v>
      </c>
      <c r="C342" s="5">
        <v>34.267119999999998</v>
      </c>
      <c r="D342" s="3">
        <v>57.363900000000001</v>
      </c>
      <c r="E342" s="11">
        <v>461.68646000000001</v>
      </c>
    </row>
    <row r="343" spans="1:5" x14ac:dyDescent="0.25">
      <c r="A343" s="1" t="s">
        <v>347</v>
      </c>
      <c r="B343" s="7">
        <v>0.36582165999999999</v>
      </c>
      <c r="C343" s="5">
        <v>34.326107</v>
      </c>
      <c r="D343" s="3">
        <v>56.891857000000002</v>
      </c>
      <c r="E343" s="11">
        <v>438.22597999999999</v>
      </c>
    </row>
    <row r="344" spans="1:5" x14ac:dyDescent="0.25">
      <c r="A344" s="1" t="s">
        <v>348</v>
      </c>
      <c r="B344" s="7">
        <v>0.37676310000000002</v>
      </c>
      <c r="C344" s="5">
        <v>34.145733</v>
      </c>
      <c r="D344" s="3">
        <v>57.42071</v>
      </c>
      <c r="E344" s="11">
        <v>252.81559999999999</v>
      </c>
    </row>
    <row r="345" spans="1:5" x14ac:dyDescent="0.25">
      <c r="A345" s="1" t="s">
        <v>349</v>
      </c>
      <c r="B345" s="7">
        <v>0.38297520000000002</v>
      </c>
      <c r="C345" s="5">
        <v>33.528269999999999</v>
      </c>
      <c r="D345" s="3">
        <v>58.010962999999997</v>
      </c>
      <c r="E345" s="11">
        <v>247.59674000000001</v>
      </c>
    </row>
    <row r="346" spans="1:5" x14ac:dyDescent="0.25">
      <c r="A346" s="1" t="s">
        <v>350</v>
      </c>
      <c r="B346" s="7">
        <v>0.39001940000000002</v>
      </c>
      <c r="C346" s="5">
        <v>32.820186999999997</v>
      </c>
      <c r="D346" s="3">
        <v>58.645316999999999</v>
      </c>
      <c r="E346" s="11">
        <v>381.7919</v>
      </c>
    </row>
    <row r="347" spans="1:5" x14ac:dyDescent="0.25">
      <c r="A347" s="1" t="s">
        <v>351</v>
      </c>
      <c r="B347" s="7">
        <v>0.43780469999999999</v>
      </c>
      <c r="C347" s="5">
        <v>32.703940000000003</v>
      </c>
      <c r="D347" s="3">
        <v>60.159275000000001</v>
      </c>
      <c r="E347" s="11">
        <v>445.35915999999997</v>
      </c>
    </row>
    <row r="348" spans="1:5" x14ac:dyDescent="0.25">
      <c r="A348" s="1" t="s">
        <v>352</v>
      </c>
      <c r="B348" s="7">
        <v>0.42045146</v>
      </c>
      <c r="C348" s="5">
        <v>32.458793999999997</v>
      </c>
      <c r="D348" s="3">
        <v>60.991146000000001</v>
      </c>
      <c r="E348" s="11">
        <v>476.98626999999999</v>
      </c>
    </row>
    <row r="349" spans="1:5" x14ac:dyDescent="0.25">
      <c r="A349" s="1" t="s">
        <v>353</v>
      </c>
      <c r="B349" s="7">
        <v>0.42433991999999998</v>
      </c>
      <c r="C349" s="5">
        <v>32.552486000000002</v>
      </c>
      <c r="D349" s="3">
        <v>60.44059</v>
      </c>
      <c r="E349" s="11">
        <v>431.16287</v>
      </c>
    </row>
    <row r="350" spans="1:5" x14ac:dyDescent="0.25">
      <c r="A350" s="1" t="s">
        <v>354</v>
      </c>
      <c r="B350" s="7">
        <v>0.38671100000000003</v>
      </c>
      <c r="C350" s="5">
        <v>32.376117999999998</v>
      </c>
      <c r="D350" s="3">
        <v>61.631259999999997</v>
      </c>
      <c r="E350" s="11">
        <v>469.96935999999999</v>
      </c>
    </row>
    <row r="351" spans="1:5" x14ac:dyDescent="0.25">
      <c r="A351" s="1" t="s">
        <v>355</v>
      </c>
      <c r="B351" s="7">
        <v>0.4708734</v>
      </c>
      <c r="C351" s="5">
        <v>32.256793999999999</v>
      </c>
      <c r="D351" s="3">
        <v>62.106907</v>
      </c>
      <c r="E351" s="11">
        <v>507.63720000000001</v>
      </c>
    </row>
    <row r="352" spans="1:5" x14ac:dyDescent="0.25">
      <c r="A352" s="1" t="s">
        <v>356</v>
      </c>
      <c r="B352" s="7">
        <v>0.53643715000000003</v>
      </c>
      <c r="C352" s="5">
        <v>32.679589999999997</v>
      </c>
      <c r="D352" s="3">
        <v>61.596516000000001</v>
      </c>
      <c r="E352" s="11">
        <v>567.61099999999999</v>
      </c>
    </row>
    <row r="353" spans="1:5" x14ac:dyDescent="0.25">
      <c r="A353" s="1" t="s">
        <v>357</v>
      </c>
      <c r="B353" s="7">
        <v>0.55384420000000001</v>
      </c>
      <c r="C353" s="5">
        <v>32.594529999999999</v>
      </c>
      <c r="D353" s="3">
        <v>61.717106000000001</v>
      </c>
      <c r="E353" s="11">
        <v>533.92190000000005</v>
      </c>
    </row>
    <row r="354" spans="1:5" x14ac:dyDescent="0.25">
      <c r="A354" s="1" t="s">
        <v>358</v>
      </c>
      <c r="B354" s="7">
        <v>0.57491725999999999</v>
      </c>
      <c r="C354" s="5">
        <v>32.793297000000003</v>
      </c>
      <c r="D354" s="3">
        <v>61.156081999999998</v>
      </c>
      <c r="E354" s="11">
        <v>580.33794999999998</v>
      </c>
    </row>
    <row r="355" spans="1:5" x14ac:dyDescent="0.25">
      <c r="A355" s="1" t="s">
        <v>359</v>
      </c>
      <c r="B355" s="7">
        <v>0.57877900000000004</v>
      </c>
      <c r="C355" s="5">
        <v>32.813164</v>
      </c>
      <c r="D355" s="3">
        <v>60.876204999999999</v>
      </c>
      <c r="E355" s="11">
        <v>647.25919999999996</v>
      </c>
    </row>
    <row r="356" spans="1:5" x14ac:dyDescent="0.25">
      <c r="A356" s="1" t="s">
        <v>360</v>
      </c>
      <c r="B356" s="7">
        <v>0.61366414999999996</v>
      </c>
      <c r="C356" s="5">
        <v>33.063679999999998</v>
      </c>
      <c r="D356" s="3">
        <v>59.517395</v>
      </c>
      <c r="E356" s="11">
        <v>671.50480000000005</v>
      </c>
    </row>
    <row r="357" spans="1:5" x14ac:dyDescent="0.25">
      <c r="A357" s="1" t="s">
        <v>361</v>
      </c>
      <c r="B357" s="7">
        <v>0.58665480000000003</v>
      </c>
      <c r="C357" s="5">
        <v>33.228960000000001</v>
      </c>
      <c r="D357" s="3">
        <v>57.826065</v>
      </c>
      <c r="E357" s="11">
        <v>662.82465000000002</v>
      </c>
    </row>
    <row r="358" spans="1:5" x14ac:dyDescent="0.25">
      <c r="A358" s="1" t="s">
        <v>362</v>
      </c>
      <c r="B358" s="7">
        <v>0.58793010000000001</v>
      </c>
      <c r="C358" s="5">
        <v>32.878895</v>
      </c>
      <c r="D358" s="3">
        <v>56.802852999999999</v>
      </c>
      <c r="E358" s="11">
        <v>624.8451</v>
      </c>
    </row>
    <row r="359" spans="1:5" x14ac:dyDescent="0.25">
      <c r="A359" s="1" t="s">
        <v>363</v>
      </c>
      <c r="B359" s="7">
        <v>0.58550420000000003</v>
      </c>
      <c r="C359" s="5">
        <v>32.903441999999998</v>
      </c>
      <c r="D359" s="3">
        <v>56.489693000000003</v>
      </c>
      <c r="E359" s="11">
        <v>556.07056</v>
      </c>
    </row>
    <row r="360" spans="1:5" x14ac:dyDescent="0.25">
      <c r="A360" s="1" t="s">
        <v>364</v>
      </c>
      <c r="B360" s="7">
        <v>0.58216380000000001</v>
      </c>
      <c r="C360" s="5">
        <v>32.71217</v>
      </c>
      <c r="D360" s="3">
        <v>56.439807999999999</v>
      </c>
      <c r="E360" s="11">
        <v>617.01400000000001</v>
      </c>
    </row>
    <row r="361" spans="1:5" x14ac:dyDescent="0.25">
      <c r="A361" s="1" t="s">
        <v>365</v>
      </c>
      <c r="B361" s="7">
        <v>0.56124580000000002</v>
      </c>
      <c r="C361" s="5">
        <v>32.585006999999997</v>
      </c>
      <c r="D361" s="3">
        <v>57.798313</v>
      </c>
      <c r="E361" s="11">
        <v>610.01433999999995</v>
      </c>
    </row>
    <row r="362" spans="1:5" x14ac:dyDescent="0.25">
      <c r="A362" s="1" t="s">
        <v>366</v>
      </c>
      <c r="B362" s="7">
        <v>0.56444490000000003</v>
      </c>
      <c r="C362" s="5">
        <v>32.463932</v>
      </c>
      <c r="D362" s="3">
        <v>57.550069999999998</v>
      </c>
      <c r="E362" s="11">
        <v>616.30909999999994</v>
      </c>
    </row>
    <row r="363" spans="1:5" x14ac:dyDescent="0.25">
      <c r="A363" s="1" t="s">
        <v>367</v>
      </c>
      <c r="B363" s="7">
        <v>0.57675240000000005</v>
      </c>
      <c r="C363" s="5">
        <v>32.381602999999998</v>
      </c>
      <c r="D363" s="3">
        <v>57.442889999999998</v>
      </c>
      <c r="E363" s="11">
        <v>636.90716999999995</v>
      </c>
    </row>
    <row r="364" spans="1:5" x14ac:dyDescent="0.25">
      <c r="A364" s="1" t="s">
        <v>368</v>
      </c>
      <c r="B364" s="7">
        <v>0.56302344999999998</v>
      </c>
      <c r="C364" s="5">
        <v>32.836770000000001</v>
      </c>
      <c r="D364" s="3">
        <v>57.622720000000001</v>
      </c>
      <c r="E364" s="11">
        <v>610.89570000000003</v>
      </c>
    </row>
    <row r="365" spans="1:5" x14ac:dyDescent="0.25">
      <c r="A365" s="1" t="s">
        <v>369</v>
      </c>
      <c r="B365" s="7">
        <v>0.56733420000000001</v>
      </c>
      <c r="C365" s="5">
        <v>32.779376999999997</v>
      </c>
      <c r="D365" s="3">
        <v>57.68327</v>
      </c>
      <c r="E365" s="11">
        <v>638.34893999999997</v>
      </c>
    </row>
    <row r="366" spans="1:5" x14ac:dyDescent="0.25">
      <c r="A366" s="1" t="s">
        <v>370</v>
      </c>
      <c r="B366" s="7">
        <v>0.55052685999999995</v>
      </c>
      <c r="C366" s="5">
        <v>32.719012999999997</v>
      </c>
      <c r="D366" s="3">
        <v>57.520381999999998</v>
      </c>
      <c r="E366" s="11">
        <v>617.38915999999995</v>
      </c>
    </row>
    <row r="367" spans="1:5" x14ac:dyDescent="0.25">
      <c r="A367" s="1" t="s">
        <v>371</v>
      </c>
      <c r="B367" s="7">
        <v>0.5651583</v>
      </c>
      <c r="C367" s="5">
        <v>32.833317000000001</v>
      </c>
      <c r="D367" s="3">
        <v>57.784880000000001</v>
      </c>
      <c r="E367" s="11">
        <v>644.96094000000005</v>
      </c>
    </row>
    <row r="368" spans="1:5" x14ac:dyDescent="0.25">
      <c r="A368" s="1" t="s">
        <v>372</v>
      </c>
      <c r="B368" s="7">
        <v>0.55916460000000001</v>
      </c>
      <c r="C368" s="5">
        <v>32.888663999999999</v>
      </c>
      <c r="D368" s="3">
        <v>58.270454000000001</v>
      </c>
      <c r="E368" s="11">
        <v>626.0326</v>
      </c>
    </row>
    <row r="369" spans="1:5" x14ac:dyDescent="0.25">
      <c r="A369" s="1" t="s">
        <v>373</v>
      </c>
      <c r="B369" s="7">
        <v>0.56655926000000001</v>
      </c>
      <c r="C369" s="5">
        <v>32.880479999999999</v>
      </c>
      <c r="D369" s="3">
        <v>57.908836000000001</v>
      </c>
      <c r="E369" s="11">
        <v>621.31389999999999</v>
      </c>
    </row>
    <row r="370" spans="1:5" x14ac:dyDescent="0.25">
      <c r="A370" s="1" t="s">
        <v>374</v>
      </c>
      <c r="B370" s="7">
        <v>0.55869440000000004</v>
      </c>
      <c r="C370" s="5">
        <v>32.952052999999999</v>
      </c>
      <c r="D370" s="3">
        <v>58.711165999999999</v>
      </c>
      <c r="E370" s="11">
        <v>575.55864999999994</v>
      </c>
    </row>
    <row r="371" spans="1:5" x14ac:dyDescent="0.25">
      <c r="A371" s="1" t="s">
        <v>375</v>
      </c>
      <c r="B371" s="7">
        <v>0.54552465999999999</v>
      </c>
      <c r="C371" s="5">
        <v>32.739310000000003</v>
      </c>
      <c r="D371" s="3">
        <v>59.330640000000002</v>
      </c>
      <c r="E371" s="11">
        <v>493.59753000000001</v>
      </c>
    </row>
    <row r="372" spans="1:5" x14ac:dyDescent="0.25">
      <c r="A372" s="1" t="s">
        <v>376</v>
      </c>
      <c r="B372" s="7">
        <v>0.43020666000000002</v>
      </c>
      <c r="C372" s="5">
        <v>32.47345</v>
      </c>
      <c r="D372" s="3">
        <v>57.982754</v>
      </c>
      <c r="E372" s="11">
        <v>538.48149999999998</v>
      </c>
    </row>
    <row r="373" spans="1:5" x14ac:dyDescent="0.25">
      <c r="A373" s="1" t="s">
        <v>377</v>
      </c>
      <c r="B373" s="7">
        <v>0.42315596</v>
      </c>
      <c r="C373" s="5">
        <v>32.167319999999997</v>
      </c>
      <c r="D373" s="3">
        <v>58.181939999999997</v>
      </c>
      <c r="E373" s="11">
        <v>522.08029999999997</v>
      </c>
    </row>
    <row r="374" spans="1:5" x14ac:dyDescent="0.25">
      <c r="A374" s="1" t="s">
        <v>378</v>
      </c>
      <c r="B374" s="7">
        <v>0.35109331999999999</v>
      </c>
      <c r="C374" s="5">
        <v>31.537039</v>
      </c>
      <c r="D374" s="3">
        <v>59.913815</v>
      </c>
      <c r="E374" s="11">
        <v>432.65129999999999</v>
      </c>
    </row>
    <row r="375" spans="1:5" x14ac:dyDescent="0.25">
      <c r="A375" s="1" t="s">
        <v>379</v>
      </c>
      <c r="B375" s="7">
        <v>0.26739030000000003</v>
      </c>
      <c r="C375" s="5">
        <v>31.911193999999998</v>
      </c>
      <c r="D375" s="3">
        <v>59.787827</v>
      </c>
      <c r="E375" s="11">
        <v>317.74002000000002</v>
      </c>
    </row>
    <row r="376" spans="1:5" x14ac:dyDescent="0.25">
      <c r="A376" s="1" t="s">
        <v>380</v>
      </c>
      <c r="B376" s="7">
        <v>0.18166338000000001</v>
      </c>
      <c r="C376" s="5">
        <v>31.398634000000001</v>
      </c>
      <c r="D376" s="3">
        <v>61.258747</v>
      </c>
      <c r="E376" s="11">
        <v>280.80396000000002</v>
      </c>
    </row>
    <row r="377" spans="1:5" x14ac:dyDescent="0.25">
      <c r="A377" s="1" t="s">
        <v>381</v>
      </c>
      <c r="B377" s="7">
        <v>0.11157473</v>
      </c>
      <c r="C377" s="5">
        <v>31.450980999999999</v>
      </c>
      <c r="D377" s="3">
        <v>60.783470000000001</v>
      </c>
      <c r="E377" s="11">
        <v>297.2287</v>
      </c>
    </row>
    <row r="378" spans="1:5" x14ac:dyDescent="0.25">
      <c r="A378" s="1" t="s">
        <v>382</v>
      </c>
      <c r="B378" s="7">
        <v>0.13874647000000001</v>
      </c>
      <c r="C378" s="5">
        <v>31.534787999999999</v>
      </c>
      <c r="D378" s="3">
        <v>61.681972999999999</v>
      </c>
      <c r="E378" s="11">
        <v>313.11777000000001</v>
      </c>
    </row>
    <row r="379" spans="1:5" x14ac:dyDescent="0.25">
      <c r="A379" s="1" t="s">
        <v>383</v>
      </c>
      <c r="B379" s="7">
        <v>0.12873329999999999</v>
      </c>
      <c r="C379" s="5">
        <v>31.588660000000001</v>
      </c>
      <c r="D379" s="3">
        <v>61.486958000000001</v>
      </c>
      <c r="E379" s="11">
        <v>361.71994000000001</v>
      </c>
    </row>
    <row r="380" spans="1:5" x14ac:dyDescent="0.25">
      <c r="A380" s="1" t="s">
        <v>384</v>
      </c>
      <c r="B380" s="7">
        <v>0.15849400999999999</v>
      </c>
      <c r="C380" s="5">
        <v>31.93346</v>
      </c>
      <c r="D380" s="3">
        <v>61.383377000000003</v>
      </c>
      <c r="E380" s="11">
        <v>468.98705999999999</v>
      </c>
    </row>
    <row r="381" spans="1:5" x14ac:dyDescent="0.25">
      <c r="A381" s="1" t="s">
        <v>385</v>
      </c>
      <c r="B381" s="7">
        <v>0.17230205000000001</v>
      </c>
      <c r="C381" s="5">
        <v>31.825738999999999</v>
      </c>
      <c r="D381" s="3">
        <v>61.332541999999997</v>
      </c>
      <c r="E381" s="11">
        <v>441.22332999999998</v>
      </c>
    </row>
    <row r="382" spans="1:5" x14ac:dyDescent="0.25">
      <c r="A382" s="1" t="s">
        <v>386</v>
      </c>
      <c r="B382" s="7">
        <v>0.19982335000000001</v>
      </c>
      <c r="C382" s="5">
        <v>32.330199999999998</v>
      </c>
      <c r="D382" s="3">
        <v>60.991504999999997</v>
      </c>
      <c r="E382" s="11">
        <v>487.47305</v>
      </c>
    </row>
    <row r="383" spans="1:5" x14ac:dyDescent="0.25">
      <c r="A383" s="1" t="s">
        <v>387</v>
      </c>
      <c r="B383" s="7">
        <v>0.27576034999999999</v>
      </c>
      <c r="C383" s="5">
        <v>32.867896999999999</v>
      </c>
      <c r="D383" s="3">
        <v>60.322155000000002</v>
      </c>
      <c r="E383" s="11">
        <v>473.14438000000001</v>
      </c>
    </row>
    <row r="384" spans="1:5" x14ac:dyDescent="0.25">
      <c r="A384" s="1" t="s">
        <v>388</v>
      </c>
      <c r="B384" s="7">
        <v>0.28045710000000001</v>
      </c>
      <c r="C384" s="5">
        <v>32.705737999999997</v>
      </c>
      <c r="D384" s="3">
        <v>59.907580000000003</v>
      </c>
      <c r="E384" s="11">
        <v>461.8467</v>
      </c>
    </row>
    <row r="385" spans="1:5" x14ac:dyDescent="0.25">
      <c r="A385" s="1" t="s">
        <v>389</v>
      </c>
      <c r="B385" s="7">
        <v>0.32795026999999999</v>
      </c>
      <c r="C385" s="5">
        <v>33.285891999999997</v>
      </c>
      <c r="D385" s="3">
        <v>58.27111</v>
      </c>
      <c r="E385" s="11">
        <v>471.10532000000001</v>
      </c>
    </row>
    <row r="386" spans="1:5" x14ac:dyDescent="0.25">
      <c r="A386" s="1" t="s">
        <v>390</v>
      </c>
      <c r="B386" s="7">
        <v>0.30075592000000001</v>
      </c>
      <c r="C386" s="5">
        <v>33.138210000000001</v>
      </c>
      <c r="D386" s="3">
        <v>59.008105999999998</v>
      </c>
      <c r="E386" s="11">
        <v>298.68884000000003</v>
      </c>
    </row>
    <row r="387" spans="1:5" x14ac:dyDescent="0.25">
      <c r="A387" s="1" t="s">
        <v>391</v>
      </c>
      <c r="B387" s="7">
        <v>0.2678739</v>
      </c>
      <c r="C387" s="5">
        <v>32.467964000000002</v>
      </c>
      <c r="D387" s="3">
        <v>59.932774000000002</v>
      </c>
      <c r="E387" s="11">
        <v>214.83501999999999</v>
      </c>
    </row>
    <row r="388" spans="1:5" x14ac:dyDescent="0.25">
      <c r="A388" s="1" t="s">
        <v>392</v>
      </c>
      <c r="B388" s="7">
        <v>0.25880839999999999</v>
      </c>
      <c r="C388" s="5">
        <v>32.213337000000003</v>
      </c>
      <c r="D388" s="3">
        <v>59.051364999999997</v>
      </c>
      <c r="E388" s="11">
        <v>222.73328000000001</v>
      </c>
    </row>
    <row r="389" spans="1:5" x14ac:dyDescent="0.25">
      <c r="A389" s="1" t="s">
        <v>393</v>
      </c>
      <c r="B389" s="7">
        <v>0.19482884</v>
      </c>
      <c r="C389" s="5">
        <v>31.494039999999998</v>
      </c>
      <c r="D389" s="3">
        <v>59.90052</v>
      </c>
      <c r="E389" s="11">
        <v>224.92492999999999</v>
      </c>
    </row>
    <row r="390" spans="1:5" x14ac:dyDescent="0.25">
      <c r="A390" s="1" t="s">
        <v>394</v>
      </c>
      <c r="B390" s="7">
        <v>0.19355437</v>
      </c>
      <c r="C390" s="5">
        <v>30.992000000000001</v>
      </c>
      <c r="D390" s="3">
        <v>61.267000000000003</v>
      </c>
      <c r="E390" s="11">
        <v>253.49677</v>
      </c>
    </row>
    <row r="391" spans="1:5" x14ac:dyDescent="0.25">
      <c r="A391" s="1" t="s">
        <v>395</v>
      </c>
      <c r="B391" s="7">
        <v>0.16425924</v>
      </c>
      <c r="C391" s="5">
        <v>31.075915999999999</v>
      </c>
      <c r="D391" s="3">
        <v>60.696199999999997</v>
      </c>
      <c r="E391" s="11">
        <v>241.07782</v>
      </c>
    </row>
    <row r="392" spans="1:5" x14ac:dyDescent="0.25">
      <c r="A392" s="1" t="s">
        <v>396</v>
      </c>
      <c r="B392" s="7">
        <v>0.10111945</v>
      </c>
      <c r="C392" s="5">
        <v>30.947510000000001</v>
      </c>
      <c r="D392" s="3">
        <v>61.924377</v>
      </c>
      <c r="E392" s="11">
        <v>213.91848999999999</v>
      </c>
    </row>
    <row r="393" spans="1:5" x14ac:dyDescent="0.25">
      <c r="A393" s="1" t="s">
        <v>397</v>
      </c>
      <c r="B393" s="7">
        <v>0.11220786000000001</v>
      </c>
      <c r="C393" s="5">
        <v>30.521246000000001</v>
      </c>
      <c r="D393" s="3">
        <v>63.390408000000001</v>
      </c>
      <c r="E393" s="11">
        <v>84.013779999999997</v>
      </c>
    </row>
    <row r="394" spans="1:5" x14ac:dyDescent="0.25">
      <c r="A394" s="1" t="s">
        <v>398</v>
      </c>
      <c r="B394" s="7">
        <v>3.5411565999999998E-2</v>
      </c>
      <c r="C394" s="5">
        <v>29.333376000000001</v>
      </c>
      <c r="D394" s="3">
        <v>63.310062000000002</v>
      </c>
      <c r="E394" s="11">
        <v>62.506515999999998</v>
      </c>
    </row>
    <row r="395" spans="1:5" x14ac:dyDescent="0.25">
      <c r="A395" s="1" t="s">
        <v>399</v>
      </c>
      <c r="B395" s="7">
        <v>3.1487874999999999E-2</v>
      </c>
      <c r="C395" s="5">
        <v>29.118096999999999</v>
      </c>
      <c r="D395" s="3">
        <v>65.570175000000006</v>
      </c>
      <c r="E395" s="11">
        <v>52.673546000000002</v>
      </c>
    </row>
    <row r="396" spans="1:5" x14ac:dyDescent="0.25">
      <c r="A396" s="1" t="s">
        <v>400</v>
      </c>
      <c r="B396" s="7">
        <v>1.1606994000000001E-2</v>
      </c>
      <c r="C396" s="5">
        <v>28.917577999999999</v>
      </c>
      <c r="D396" s="3">
        <v>64.451859999999996</v>
      </c>
      <c r="E396" s="11">
        <v>33.711190000000002</v>
      </c>
    </row>
    <row r="397" spans="1:5" x14ac:dyDescent="0.25">
      <c r="A397" s="1" t="s">
        <v>401</v>
      </c>
      <c r="B397" s="7">
        <v>3.0599358E-2</v>
      </c>
      <c r="C397" s="5">
        <v>28.324192</v>
      </c>
      <c r="D397" s="3">
        <v>65.353669999999994</v>
      </c>
      <c r="E397" s="11">
        <v>15.281314</v>
      </c>
    </row>
    <row r="398" spans="1:5" x14ac:dyDescent="0.25">
      <c r="A398" s="1" t="s">
        <v>402</v>
      </c>
      <c r="B398" s="7">
        <v>9.0106400000000003E-3</v>
      </c>
      <c r="C398" s="5">
        <v>27.42184</v>
      </c>
      <c r="D398" s="3">
        <v>66.469890000000007</v>
      </c>
      <c r="E398" s="11">
        <v>85.862350000000006</v>
      </c>
    </row>
    <row r="399" spans="1:5" x14ac:dyDescent="0.25">
      <c r="A399" s="1" t="s">
        <v>403</v>
      </c>
      <c r="B399" s="7">
        <v>3.9418750000000001E-3</v>
      </c>
      <c r="C399" s="5">
        <v>26.939862999999999</v>
      </c>
      <c r="D399" s="3">
        <v>74.639349999999993</v>
      </c>
      <c r="E399" s="11">
        <v>64.439400000000006</v>
      </c>
    </row>
    <row r="400" spans="1:5" x14ac:dyDescent="0.25">
      <c r="A400" s="1" t="s">
        <v>404</v>
      </c>
      <c r="B400" s="7">
        <v>0</v>
      </c>
      <c r="C400" s="5">
        <v>27.138216</v>
      </c>
      <c r="D400" s="3">
        <v>74.981340000000003</v>
      </c>
      <c r="E400" s="11">
        <v>53.421289999999999</v>
      </c>
    </row>
    <row r="401" spans="1:5" x14ac:dyDescent="0.25">
      <c r="A401" s="1" t="s">
        <v>405</v>
      </c>
      <c r="B401" s="7">
        <v>1.3980652E-2</v>
      </c>
      <c r="C401" s="5">
        <v>26.818567000000002</v>
      </c>
      <c r="D401" s="3">
        <v>76.202190000000002</v>
      </c>
      <c r="E401" s="11">
        <v>57.760685000000002</v>
      </c>
    </row>
    <row r="402" spans="1:5" x14ac:dyDescent="0.25">
      <c r="A402" s="1" t="s">
        <v>406</v>
      </c>
      <c r="B402" s="7">
        <v>2.909142E-2</v>
      </c>
      <c r="C402" s="5">
        <v>26.343025000000001</v>
      </c>
      <c r="D402" s="3">
        <v>75.821830000000006</v>
      </c>
      <c r="E402" s="11">
        <v>41.482239999999997</v>
      </c>
    </row>
    <row r="403" spans="1:5" x14ac:dyDescent="0.25">
      <c r="A403" s="1" t="s">
        <v>407</v>
      </c>
      <c r="B403" s="7">
        <v>1.0926639999999999E-3</v>
      </c>
      <c r="C403" s="5">
        <v>24.907451999999999</v>
      </c>
      <c r="D403" s="3">
        <v>76.419370000000001</v>
      </c>
      <c r="E403" s="11">
        <v>0</v>
      </c>
    </row>
    <row r="404" spans="1:5" x14ac:dyDescent="0.25">
      <c r="A404" s="1" t="s">
        <v>408</v>
      </c>
      <c r="B404" s="7">
        <v>2.1437969999999998E-3</v>
      </c>
      <c r="C404" s="5">
        <v>24.329554000000002</v>
      </c>
      <c r="D404" s="3">
        <v>83.799355000000006</v>
      </c>
      <c r="E404" s="11">
        <v>0</v>
      </c>
    </row>
    <row r="405" spans="1:5" x14ac:dyDescent="0.25">
      <c r="A405" s="1" t="s">
        <v>409</v>
      </c>
      <c r="B405" s="7">
        <v>2.8215900000000001E-3</v>
      </c>
      <c r="C405" s="5">
        <v>24.330950000000001</v>
      </c>
      <c r="D405" s="3">
        <v>84.727140000000006</v>
      </c>
      <c r="E405" s="11">
        <v>0</v>
      </c>
    </row>
    <row r="406" spans="1:5" x14ac:dyDescent="0.25">
      <c r="A406" s="1" t="s">
        <v>410</v>
      </c>
      <c r="B406" s="7">
        <v>4.5494359999999996E-3</v>
      </c>
      <c r="C406" s="5">
        <v>24.547142000000001</v>
      </c>
      <c r="D406" s="3">
        <v>83.48845</v>
      </c>
      <c r="E406" s="11">
        <v>0</v>
      </c>
    </row>
    <row r="407" spans="1:5" x14ac:dyDescent="0.25">
      <c r="A407" s="1" t="s">
        <v>411</v>
      </c>
      <c r="B407" s="7">
        <v>4.213451E-3</v>
      </c>
      <c r="C407" s="5">
        <v>24.104168000000001</v>
      </c>
      <c r="D407" s="3">
        <v>84.325220000000002</v>
      </c>
      <c r="E407" s="11">
        <v>0</v>
      </c>
    </row>
    <row r="408" spans="1:5" x14ac:dyDescent="0.25">
      <c r="A408" s="1" t="s">
        <v>412</v>
      </c>
      <c r="B408" s="7">
        <v>4.9407269999999998E-3</v>
      </c>
      <c r="C408" s="5">
        <v>24.062480000000001</v>
      </c>
      <c r="D408" s="3">
        <v>84.829009999999997</v>
      </c>
      <c r="E408" s="11">
        <v>0</v>
      </c>
    </row>
    <row r="409" spans="1:5" x14ac:dyDescent="0.25">
      <c r="A409" s="1" t="s">
        <v>413</v>
      </c>
      <c r="B409" s="7">
        <v>6.4314389999999997E-3</v>
      </c>
      <c r="C409" s="5">
        <v>23.778212</v>
      </c>
      <c r="D409" s="3">
        <v>86.225989999999996</v>
      </c>
      <c r="E409" s="11">
        <v>0</v>
      </c>
    </row>
    <row r="410" spans="1:5" x14ac:dyDescent="0.25">
      <c r="A410" s="1" t="s">
        <v>414</v>
      </c>
      <c r="B410" s="7">
        <v>8.1769310000000001E-3</v>
      </c>
      <c r="C410" s="5">
        <v>24.016622999999999</v>
      </c>
      <c r="D410" s="3">
        <v>86.447230000000005</v>
      </c>
      <c r="E410" s="11">
        <v>0</v>
      </c>
    </row>
    <row r="411" spans="1:5" x14ac:dyDescent="0.25">
      <c r="A411" s="1" t="s">
        <v>415</v>
      </c>
      <c r="B411" s="7">
        <v>1.2364847999999999E-2</v>
      </c>
      <c r="C411" s="5">
        <v>23.805595</v>
      </c>
      <c r="D411" s="3">
        <v>85.671449999999993</v>
      </c>
      <c r="E411" s="11">
        <v>0</v>
      </c>
    </row>
    <row r="412" spans="1:5" x14ac:dyDescent="0.25">
      <c r="A412" s="1" t="s">
        <v>416</v>
      </c>
      <c r="B412" s="7">
        <v>1.5850126999999999E-2</v>
      </c>
      <c r="C412" s="5">
        <v>24.042529999999999</v>
      </c>
      <c r="D412" s="3">
        <v>84.225250000000003</v>
      </c>
      <c r="E412" s="11">
        <v>0</v>
      </c>
    </row>
    <row r="413" spans="1:5" x14ac:dyDescent="0.25">
      <c r="A413" s="1" t="s">
        <v>417</v>
      </c>
      <c r="B413" s="7">
        <v>1.9738090999999999E-2</v>
      </c>
      <c r="C413" s="5">
        <v>24.120182</v>
      </c>
      <c r="D413" s="3">
        <v>84.588049999999996</v>
      </c>
      <c r="E413" s="11">
        <v>0</v>
      </c>
    </row>
    <row r="414" spans="1:5" x14ac:dyDescent="0.25">
      <c r="A414" s="1" t="s">
        <v>418</v>
      </c>
      <c r="B414" s="7">
        <v>1.6009427999999999E-2</v>
      </c>
      <c r="C414" s="5">
        <v>23.922298000000001</v>
      </c>
      <c r="D414" s="3">
        <v>84.079834000000005</v>
      </c>
      <c r="E414" s="11">
        <v>0</v>
      </c>
    </row>
    <row r="415" spans="1:5" x14ac:dyDescent="0.25">
      <c r="A415" s="1" t="s">
        <v>419</v>
      </c>
      <c r="B415" s="7">
        <v>1.3761872E-2</v>
      </c>
      <c r="C415" s="5">
        <v>23.964008</v>
      </c>
      <c r="D415" s="3">
        <v>82.260760000000005</v>
      </c>
      <c r="E415" s="11">
        <v>0</v>
      </c>
    </row>
    <row r="416" spans="1:5" x14ac:dyDescent="0.25">
      <c r="A416" s="1" t="s">
        <v>420</v>
      </c>
      <c r="B416" s="7">
        <v>2.1345138999999999E-2</v>
      </c>
      <c r="C416" s="5">
        <v>24.04541</v>
      </c>
      <c r="D416" s="3">
        <v>83.213325999999995</v>
      </c>
      <c r="E416" s="11">
        <v>0</v>
      </c>
    </row>
    <row r="417" spans="1:5" x14ac:dyDescent="0.25">
      <c r="A417" s="1" t="s">
        <v>421</v>
      </c>
      <c r="B417" s="7">
        <v>2.2875686999999999E-2</v>
      </c>
      <c r="C417" s="5">
        <v>23.792625000000001</v>
      </c>
      <c r="D417" s="3">
        <v>83.095690000000005</v>
      </c>
      <c r="E417" s="11">
        <v>0</v>
      </c>
    </row>
    <row r="418" spans="1:5" x14ac:dyDescent="0.25">
      <c r="A418" s="1" t="s">
        <v>422</v>
      </c>
      <c r="B418" s="7">
        <v>1.5571160000000001E-2</v>
      </c>
      <c r="C418" s="5">
        <v>23.145243000000001</v>
      </c>
      <c r="D418" s="3">
        <v>82.746359999999996</v>
      </c>
      <c r="E418" s="11">
        <v>0</v>
      </c>
    </row>
    <row r="419" spans="1:5" x14ac:dyDescent="0.25">
      <c r="A419" s="1" t="s">
        <v>423</v>
      </c>
      <c r="B419" s="7">
        <v>1.9004238999999999E-2</v>
      </c>
      <c r="C419" s="5">
        <v>22.896103</v>
      </c>
      <c r="D419" s="3">
        <v>84.172934999999995</v>
      </c>
      <c r="E419" s="11">
        <v>0</v>
      </c>
    </row>
    <row r="420" spans="1:5" x14ac:dyDescent="0.25">
      <c r="A420" s="1" t="s">
        <v>424</v>
      </c>
      <c r="B420" s="7">
        <v>1.2030989000000001E-2</v>
      </c>
      <c r="C420" s="5">
        <v>22.506962000000001</v>
      </c>
      <c r="D420" s="3">
        <v>86.38946</v>
      </c>
      <c r="E420" s="11">
        <v>0</v>
      </c>
    </row>
    <row r="421" spans="1:5" x14ac:dyDescent="0.25">
      <c r="A421" s="1" t="s">
        <v>425</v>
      </c>
      <c r="B421" s="7">
        <v>1.8905682E-2</v>
      </c>
      <c r="C421" s="5">
        <v>22.650780000000001</v>
      </c>
      <c r="D421" s="3">
        <v>85.827150000000003</v>
      </c>
      <c r="E421" s="11">
        <v>0</v>
      </c>
    </row>
    <row r="422" spans="1:5" x14ac:dyDescent="0.25">
      <c r="A422" s="1" t="s">
        <v>426</v>
      </c>
      <c r="B422" s="7">
        <v>1.9646569999999999E-2</v>
      </c>
      <c r="C422" s="5">
        <v>22.55527</v>
      </c>
      <c r="D422" s="3">
        <v>85.199939999999998</v>
      </c>
      <c r="E422" s="11">
        <v>0</v>
      </c>
    </row>
    <row r="423" spans="1:5" x14ac:dyDescent="0.25">
      <c r="A423" s="1" t="s">
        <v>427</v>
      </c>
      <c r="B423" s="7">
        <v>1.8946355000000002E-2</v>
      </c>
      <c r="C423" s="5">
        <v>22.449725999999998</v>
      </c>
      <c r="D423" s="3">
        <v>85.974770000000007</v>
      </c>
      <c r="E423" s="11">
        <v>0</v>
      </c>
    </row>
    <row r="424" spans="1:5" x14ac:dyDescent="0.25">
      <c r="A424" s="1" t="s">
        <v>428</v>
      </c>
      <c r="B424" s="7">
        <v>2.1168851999999998E-2</v>
      </c>
      <c r="C424" s="5">
        <v>22.486778000000001</v>
      </c>
      <c r="D424" s="3">
        <v>86.463195999999996</v>
      </c>
      <c r="E424" s="11">
        <v>0</v>
      </c>
    </row>
    <row r="425" spans="1:5" x14ac:dyDescent="0.25">
      <c r="A425" s="1" t="s">
        <v>429</v>
      </c>
      <c r="B425" s="7">
        <v>1.7206065E-2</v>
      </c>
      <c r="C425" s="5">
        <v>22.504051</v>
      </c>
      <c r="D425" s="3">
        <v>86.217879999999994</v>
      </c>
      <c r="E425" s="11">
        <v>0</v>
      </c>
    </row>
    <row r="426" spans="1:5" x14ac:dyDescent="0.25">
      <c r="A426" s="1" t="s">
        <v>430</v>
      </c>
      <c r="B426" s="7">
        <v>1.2168416E-2</v>
      </c>
      <c r="C426" s="5">
        <v>22.086409</v>
      </c>
      <c r="D426" s="3">
        <v>87.376589999999993</v>
      </c>
      <c r="E426" s="11">
        <v>0</v>
      </c>
    </row>
    <row r="427" spans="1:5" x14ac:dyDescent="0.25">
      <c r="A427" s="1" t="s">
        <v>431</v>
      </c>
      <c r="B427" s="7">
        <v>1.501544E-2</v>
      </c>
      <c r="C427" s="5">
        <v>22.317848000000001</v>
      </c>
      <c r="D427" s="3">
        <v>86.786230000000003</v>
      </c>
      <c r="E427" s="11">
        <v>0</v>
      </c>
    </row>
    <row r="428" spans="1:5" x14ac:dyDescent="0.25">
      <c r="A428" s="2">
        <v>45663</v>
      </c>
      <c r="B428" s="7">
        <v>7.9245029999999994E-3</v>
      </c>
      <c r="C428" s="5">
        <v>22.249002000000001</v>
      </c>
      <c r="D428" s="3">
        <v>86.76549</v>
      </c>
      <c r="E428" s="11">
        <v>0</v>
      </c>
    </row>
    <row r="429" spans="1:5" x14ac:dyDescent="0.25">
      <c r="A429" s="2">
        <v>45663.006944444453</v>
      </c>
      <c r="B429" s="7">
        <v>8.5045810000000006E-3</v>
      </c>
      <c r="C429" s="5">
        <v>22.209624999999999</v>
      </c>
      <c r="D429" s="3">
        <v>83.827510000000004</v>
      </c>
      <c r="E429" s="11">
        <v>0</v>
      </c>
    </row>
    <row r="430" spans="1:5" x14ac:dyDescent="0.25">
      <c r="A430" s="2">
        <v>45663.013888888891</v>
      </c>
      <c r="B430" s="7">
        <v>6.877729E-3</v>
      </c>
      <c r="C430" s="5">
        <v>22.092941</v>
      </c>
      <c r="D430" s="3">
        <v>86.201340000000002</v>
      </c>
      <c r="E430" s="11">
        <v>0</v>
      </c>
    </row>
    <row r="431" spans="1:5" x14ac:dyDescent="0.25">
      <c r="A431" s="2">
        <v>45663.020833333343</v>
      </c>
      <c r="B431" s="7">
        <v>6.543353E-3</v>
      </c>
      <c r="C431" s="5">
        <v>21.916256000000001</v>
      </c>
      <c r="D431" s="3">
        <v>85.724969999999999</v>
      </c>
      <c r="E431" s="11">
        <v>0</v>
      </c>
    </row>
    <row r="432" spans="1:5" x14ac:dyDescent="0.25">
      <c r="A432" s="2">
        <v>45663.027777777781</v>
      </c>
      <c r="B432" s="7">
        <v>4.8139669999999997E-3</v>
      </c>
      <c r="C432" s="5">
        <v>21.900955</v>
      </c>
      <c r="D432" s="3">
        <v>84.248859999999993</v>
      </c>
      <c r="E432" s="11">
        <v>0</v>
      </c>
    </row>
    <row r="433" spans="1:5" x14ac:dyDescent="0.25">
      <c r="A433" s="2">
        <v>45663.034722222219</v>
      </c>
      <c r="B433" s="7">
        <v>3.258787E-3</v>
      </c>
      <c r="C433" s="5">
        <v>21.907684</v>
      </c>
      <c r="D433" s="3">
        <v>84.697370000000006</v>
      </c>
      <c r="E433" s="11">
        <v>0</v>
      </c>
    </row>
    <row r="434" spans="1:5" x14ac:dyDescent="0.25">
      <c r="A434" s="2">
        <v>45663.041666666657</v>
      </c>
      <c r="B434" s="7">
        <v>2.972873E-3</v>
      </c>
      <c r="C434" s="5">
        <v>22.014662000000001</v>
      </c>
      <c r="D434" s="3">
        <v>85.220950000000002</v>
      </c>
      <c r="E434" s="11">
        <v>0</v>
      </c>
    </row>
    <row r="435" spans="1:5" x14ac:dyDescent="0.25">
      <c r="A435" s="2">
        <v>45663.048611111109</v>
      </c>
      <c r="B435" s="7">
        <v>4.6426749999999998E-3</v>
      </c>
      <c r="C435" s="5">
        <v>22.102868999999998</v>
      </c>
      <c r="D435" s="3">
        <v>85.606129999999993</v>
      </c>
      <c r="E435" s="11">
        <v>0</v>
      </c>
    </row>
    <row r="436" spans="1:5" x14ac:dyDescent="0.25">
      <c r="A436" s="2">
        <v>45663.055555555547</v>
      </c>
      <c r="B436" s="7">
        <v>3.4357459999999999E-3</v>
      </c>
      <c r="C436" s="5">
        <v>22.189905</v>
      </c>
      <c r="D436" s="3">
        <v>86.907589999999999</v>
      </c>
      <c r="E436" s="11">
        <v>0</v>
      </c>
    </row>
    <row r="437" spans="1:5" x14ac:dyDescent="0.25">
      <c r="A437" s="2">
        <v>45663.0625</v>
      </c>
      <c r="B437" s="7">
        <v>4.2199129999999996E-3</v>
      </c>
      <c r="C437" s="5">
        <v>22.086725000000001</v>
      </c>
      <c r="D437" s="3">
        <v>86.477615</v>
      </c>
      <c r="E437" s="11">
        <v>0</v>
      </c>
    </row>
    <row r="438" spans="1:5" x14ac:dyDescent="0.25">
      <c r="A438" s="2">
        <v>45663.069444444453</v>
      </c>
      <c r="B438" s="7">
        <v>4.9665719999999998E-3</v>
      </c>
      <c r="C438" s="5">
        <v>22.12182</v>
      </c>
      <c r="D438" s="3">
        <v>86.541430000000005</v>
      </c>
      <c r="E438" s="11">
        <v>0</v>
      </c>
    </row>
    <row r="439" spans="1:5" x14ac:dyDescent="0.25">
      <c r="A439" s="2">
        <v>45663.076388888891</v>
      </c>
      <c r="B439" s="7">
        <v>4.311746E-3</v>
      </c>
      <c r="C439" s="5">
        <v>22.136306999999999</v>
      </c>
      <c r="D439" s="3">
        <v>86.568020000000004</v>
      </c>
      <c r="E439" s="11">
        <v>0</v>
      </c>
    </row>
    <row r="440" spans="1:5" x14ac:dyDescent="0.25">
      <c r="A440" s="2">
        <v>45663.083333333343</v>
      </c>
      <c r="B440" s="7">
        <v>4.7210610000000004E-3</v>
      </c>
      <c r="C440" s="5">
        <v>22.144349999999999</v>
      </c>
      <c r="D440" s="3">
        <v>85.772735999999995</v>
      </c>
      <c r="E440" s="11">
        <v>0</v>
      </c>
    </row>
    <row r="441" spans="1:5" x14ac:dyDescent="0.25">
      <c r="A441" s="2">
        <v>45663.090277777781</v>
      </c>
      <c r="B441" s="7">
        <v>5.0011459999999997E-3</v>
      </c>
      <c r="C441" s="5">
        <v>22.350719999999999</v>
      </c>
      <c r="D441" s="3">
        <v>86.572265999999999</v>
      </c>
      <c r="E441" s="11">
        <v>0</v>
      </c>
    </row>
    <row r="442" spans="1:5" x14ac:dyDescent="0.25">
      <c r="A442" s="2">
        <v>45663.097222222219</v>
      </c>
      <c r="B442" s="7">
        <v>4.930139E-3</v>
      </c>
      <c r="C442" s="5">
        <v>22.260088</v>
      </c>
      <c r="D442" s="3">
        <v>86.892480000000006</v>
      </c>
      <c r="E442" s="11">
        <v>0</v>
      </c>
    </row>
    <row r="443" spans="1:5" x14ac:dyDescent="0.25">
      <c r="A443" s="2">
        <v>45663.104166666657</v>
      </c>
      <c r="B443" s="7">
        <v>6.8409719999999999E-3</v>
      </c>
      <c r="C443" s="5">
        <v>21.952942</v>
      </c>
      <c r="D443" s="3">
        <v>84.055335999999997</v>
      </c>
      <c r="E443" s="11">
        <v>0</v>
      </c>
    </row>
    <row r="444" spans="1:5" x14ac:dyDescent="0.25">
      <c r="A444" s="2">
        <v>45663.111111111109</v>
      </c>
      <c r="B444" s="7">
        <v>8.0866359999999995E-3</v>
      </c>
      <c r="C444" s="5">
        <v>22.128132000000001</v>
      </c>
      <c r="D444" s="3">
        <v>81.812060000000002</v>
      </c>
      <c r="E444" s="11">
        <v>0</v>
      </c>
    </row>
    <row r="445" spans="1:5" x14ac:dyDescent="0.25">
      <c r="A445" s="2">
        <v>45663.118055555547</v>
      </c>
      <c r="B445" s="7">
        <v>7.2033890000000001E-3</v>
      </c>
      <c r="C445" s="5">
        <v>22.332571000000002</v>
      </c>
      <c r="D445" s="3">
        <v>80.099204999999998</v>
      </c>
      <c r="E445" s="11">
        <v>0</v>
      </c>
    </row>
    <row r="446" spans="1:5" x14ac:dyDescent="0.25">
      <c r="A446" s="2">
        <v>45663.125</v>
      </c>
      <c r="B446" s="7">
        <v>6.8949859999999996E-3</v>
      </c>
      <c r="C446" s="5">
        <v>22.170662</v>
      </c>
      <c r="D446" s="3">
        <v>79.749129999999994</v>
      </c>
      <c r="E446" s="11">
        <v>0</v>
      </c>
    </row>
    <row r="447" spans="1:5" x14ac:dyDescent="0.25">
      <c r="A447" s="2">
        <v>45663.131944444453</v>
      </c>
      <c r="B447" s="7">
        <v>6.2800529999999999E-3</v>
      </c>
      <c r="C447" s="5">
        <v>22.214748</v>
      </c>
      <c r="D447" s="3">
        <v>76.299570000000003</v>
      </c>
      <c r="E447" s="11">
        <v>0</v>
      </c>
    </row>
    <row r="448" spans="1:5" x14ac:dyDescent="0.25">
      <c r="A448" s="2">
        <v>45663.138888888891</v>
      </c>
      <c r="B448" s="7">
        <v>8.5830539999999997E-3</v>
      </c>
      <c r="C448" s="5">
        <v>22.239826000000001</v>
      </c>
      <c r="D448" s="3">
        <v>75.645004</v>
      </c>
      <c r="E448" s="11">
        <v>0</v>
      </c>
    </row>
    <row r="449" spans="1:5" x14ac:dyDescent="0.25">
      <c r="A449" s="2">
        <v>45663.145833333343</v>
      </c>
      <c r="B449" s="7">
        <v>1.2519585E-2</v>
      </c>
      <c r="C449" s="5">
        <v>22.236284000000001</v>
      </c>
      <c r="D449" s="3">
        <v>67.970789999999994</v>
      </c>
      <c r="E449" s="11">
        <v>0</v>
      </c>
    </row>
    <row r="450" spans="1:5" x14ac:dyDescent="0.25">
      <c r="A450" s="2">
        <v>45663.152777777781</v>
      </c>
      <c r="B450" s="7">
        <v>8.9204030000000004E-3</v>
      </c>
      <c r="C450" s="5">
        <v>22.369177000000001</v>
      </c>
      <c r="D450" s="3">
        <v>68.278946000000005</v>
      </c>
      <c r="E450" s="11">
        <v>0</v>
      </c>
    </row>
    <row r="451" spans="1:5" x14ac:dyDescent="0.25">
      <c r="A451" s="2">
        <v>45663.159722222219</v>
      </c>
      <c r="B451" s="7">
        <v>1.2674973000000001E-2</v>
      </c>
      <c r="C451" s="5">
        <v>22.474398000000001</v>
      </c>
      <c r="D451" s="3">
        <v>63.651380000000003</v>
      </c>
      <c r="E451" s="11">
        <v>0</v>
      </c>
    </row>
    <row r="452" spans="1:5" x14ac:dyDescent="0.25">
      <c r="A452" s="2">
        <v>45663.166666666657</v>
      </c>
      <c r="B452" s="7">
        <v>1.8804627000000001E-2</v>
      </c>
      <c r="C452" s="5">
        <v>23.144808000000001</v>
      </c>
      <c r="D452" s="3">
        <v>62.18329</v>
      </c>
      <c r="E452" s="11">
        <v>0</v>
      </c>
    </row>
    <row r="453" spans="1:5" x14ac:dyDescent="0.25">
      <c r="A453" s="2">
        <v>45663.173611111109</v>
      </c>
      <c r="B453" s="7">
        <v>1.9951384999999999E-2</v>
      </c>
      <c r="C453" s="5">
        <v>24.297658999999999</v>
      </c>
      <c r="D453" s="3">
        <v>61.854495999999997</v>
      </c>
      <c r="E453" s="11">
        <v>0</v>
      </c>
    </row>
    <row r="454" spans="1:5" x14ac:dyDescent="0.25">
      <c r="A454" s="2">
        <v>45663.180555555547</v>
      </c>
      <c r="B454" s="7">
        <v>1.7679216000000001E-2</v>
      </c>
      <c r="C454" s="5">
        <v>25.067634999999999</v>
      </c>
      <c r="D454" s="3">
        <v>62.718581999999998</v>
      </c>
      <c r="E454" s="11">
        <v>0</v>
      </c>
    </row>
    <row r="455" spans="1:5" x14ac:dyDescent="0.25">
      <c r="A455" s="2">
        <v>45663.1875</v>
      </c>
      <c r="B455" s="7">
        <v>1.662866E-2</v>
      </c>
      <c r="C455" s="5">
        <v>24.92634</v>
      </c>
      <c r="D455" s="3">
        <v>68.010869999999997</v>
      </c>
      <c r="E455" s="11">
        <v>0</v>
      </c>
    </row>
    <row r="456" spans="1:5" x14ac:dyDescent="0.25">
      <c r="A456" s="2">
        <v>45663.194444444453</v>
      </c>
      <c r="B456" s="7">
        <v>1.7371804000000001E-2</v>
      </c>
      <c r="C456" s="5">
        <v>24.828014</v>
      </c>
      <c r="D456" s="3">
        <v>68.276330000000002</v>
      </c>
      <c r="E456" s="11">
        <v>0</v>
      </c>
    </row>
    <row r="457" spans="1:5" x14ac:dyDescent="0.25">
      <c r="A457" s="2">
        <v>45663.201388888891</v>
      </c>
      <c r="B457" s="7">
        <v>1.6986495000000001E-2</v>
      </c>
      <c r="C457" s="5">
        <v>24.108006</v>
      </c>
      <c r="D457" s="3">
        <v>71.233900000000006</v>
      </c>
      <c r="E457" s="11">
        <v>0</v>
      </c>
    </row>
    <row r="458" spans="1:5" x14ac:dyDescent="0.25">
      <c r="A458" s="2">
        <v>45663.208333333343</v>
      </c>
      <c r="B458" s="7">
        <v>1.5602435E-2</v>
      </c>
      <c r="C458" s="5">
        <v>24.416029000000002</v>
      </c>
      <c r="D458" s="3">
        <v>71.500259999999997</v>
      </c>
      <c r="E458" s="11">
        <v>0</v>
      </c>
    </row>
    <row r="459" spans="1:5" x14ac:dyDescent="0.25">
      <c r="A459" s="2">
        <v>45663.215277777781</v>
      </c>
      <c r="B459" s="7">
        <v>1.5301821E-2</v>
      </c>
      <c r="C459" s="5">
        <v>24.499217999999999</v>
      </c>
      <c r="D459" s="3">
        <v>76.053229999999999</v>
      </c>
      <c r="E459" s="11">
        <v>0</v>
      </c>
    </row>
    <row r="460" spans="1:5" x14ac:dyDescent="0.25">
      <c r="A460" s="2">
        <v>45663.222222222219</v>
      </c>
      <c r="B460" s="7">
        <v>1.6712557999999999E-2</v>
      </c>
      <c r="C460" s="5">
        <v>24.606314000000001</v>
      </c>
      <c r="D460" s="3">
        <v>74.257239999999996</v>
      </c>
      <c r="E460" s="11">
        <v>0</v>
      </c>
    </row>
    <row r="461" spans="1:5" x14ac:dyDescent="0.25">
      <c r="A461" s="2">
        <v>45663.229166666657</v>
      </c>
      <c r="B461" s="7">
        <v>2.0147271000000001E-2</v>
      </c>
      <c r="C461" s="5">
        <v>24.674029999999998</v>
      </c>
      <c r="D461" s="3">
        <v>73.596059999999994</v>
      </c>
      <c r="E461" s="11">
        <v>0</v>
      </c>
    </row>
    <row r="462" spans="1:5" x14ac:dyDescent="0.25">
      <c r="A462" s="2">
        <v>45663.236111111109</v>
      </c>
      <c r="B462" s="7">
        <v>1.8560094999999999E-2</v>
      </c>
      <c r="C462" s="5">
        <v>24.703766000000002</v>
      </c>
      <c r="D462" s="3">
        <v>74.613219999999998</v>
      </c>
      <c r="E462" s="11">
        <v>0</v>
      </c>
    </row>
    <row r="463" spans="1:5" x14ac:dyDescent="0.25">
      <c r="A463" s="2">
        <v>45663.243055555547</v>
      </c>
      <c r="B463" s="7">
        <v>3.8818230000000002E-2</v>
      </c>
      <c r="C463" s="5">
        <v>26.162754</v>
      </c>
      <c r="D463" s="3">
        <v>71.991140000000001</v>
      </c>
      <c r="E463" s="11">
        <v>46.976802999999997</v>
      </c>
    </row>
    <row r="464" spans="1:5" x14ac:dyDescent="0.25">
      <c r="A464" s="2">
        <v>45663.25</v>
      </c>
      <c r="B464" s="7">
        <v>4.6554501999999998E-2</v>
      </c>
      <c r="C464" s="5">
        <v>26.473220000000001</v>
      </c>
      <c r="D464" s="3">
        <v>73.627600000000001</v>
      </c>
      <c r="E464" s="11">
        <v>53.033295000000003</v>
      </c>
    </row>
    <row r="465" spans="1:5" x14ac:dyDescent="0.25">
      <c r="A465" s="2">
        <v>45663.256944444453</v>
      </c>
      <c r="B465" s="7">
        <v>5.0853662000000001E-2</v>
      </c>
      <c r="C465" s="5">
        <v>26.745954999999999</v>
      </c>
      <c r="D465" s="3">
        <v>74.542670000000001</v>
      </c>
      <c r="E465" s="11">
        <v>66.000900000000001</v>
      </c>
    </row>
    <row r="466" spans="1:5" x14ac:dyDescent="0.25">
      <c r="A466" s="2">
        <v>45663.263888888891</v>
      </c>
      <c r="B466" s="7">
        <v>5.2363258000000003E-2</v>
      </c>
      <c r="C466" s="5">
        <v>27.128229999999999</v>
      </c>
      <c r="D466" s="3">
        <v>75.706635000000006</v>
      </c>
      <c r="E466" s="11">
        <v>79.301000000000002</v>
      </c>
    </row>
    <row r="467" spans="1:5" x14ac:dyDescent="0.25">
      <c r="A467" s="2">
        <v>45663.270833333343</v>
      </c>
      <c r="B467" s="7">
        <v>8.3687819999999996E-2</v>
      </c>
      <c r="C467" s="5">
        <v>27.59477</v>
      </c>
      <c r="D467" s="3">
        <v>77.759765999999999</v>
      </c>
      <c r="E467" s="11">
        <v>131.51911999999999</v>
      </c>
    </row>
    <row r="468" spans="1:5" x14ac:dyDescent="0.25">
      <c r="A468" s="2">
        <v>45663.277777777781</v>
      </c>
      <c r="B468" s="7">
        <v>0.10004010000000001</v>
      </c>
      <c r="C468" s="5">
        <v>26.795853000000001</v>
      </c>
      <c r="D468" s="3">
        <v>80.194190000000006</v>
      </c>
      <c r="E468" s="11">
        <v>148.12178</v>
      </c>
    </row>
    <row r="469" spans="1:5" x14ac:dyDescent="0.25">
      <c r="A469" s="2">
        <v>45663.284722222219</v>
      </c>
      <c r="B469" s="7">
        <v>0.14469847</v>
      </c>
      <c r="C469" s="5">
        <v>27.53894</v>
      </c>
      <c r="D469" s="3">
        <v>82.845029999999994</v>
      </c>
      <c r="E469" s="11">
        <v>175.02177</v>
      </c>
    </row>
    <row r="470" spans="1:5" x14ac:dyDescent="0.25">
      <c r="A470" s="2">
        <v>45663.291666666657</v>
      </c>
      <c r="B470" s="7">
        <v>0.16779283</v>
      </c>
      <c r="C470" s="5">
        <v>27.482060000000001</v>
      </c>
      <c r="D470" s="3">
        <v>79.070149999999998</v>
      </c>
      <c r="E470" s="11">
        <v>195.59238999999999</v>
      </c>
    </row>
    <row r="471" spans="1:5" x14ac:dyDescent="0.25">
      <c r="A471" s="2">
        <v>45663.298611111109</v>
      </c>
      <c r="B471" s="7">
        <v>0.20519013999999999</v>
      </c>
      <c r="C471" s="5">
        <v>28.553267000000002</v>
      </c>
      <c r="D471" s="3">
        <v>78.201965000000001</v>
      </c>
      <c r="E471" s="11">
        <v>190.28754000000001</v>
      </c>
    </row>
    <row r="472" spans="1:5" x14ac:dyDescent="0.25">
      <c r="A472" s="2">
        <v>45663.305555555547</v>
      </c>
      <c r="B472" s="7">
        <v>0.22681385000000001</v>
      </c>
      <c r="C472" s="5">
        <v>29.036428000000001</v>
      </c>
      <c r="D472" s="3">
        <v>80.467470000000006</v>
      </c>
      <c r="E472" s="11">
        <v>226.70819</v>
      </c>
    </row>
    <row r="473" spans="1:5" x14ac:dyDescent="0.25">
      <c r="A473" s="2">
        <v>45663.3125</v>
      </c>
      <c r="B473" s="7">
        <v>0.25122087999999998</v>
      </c>
      <c r="C473" s="5">
        <v>28.668040000000001</v>
      </c>
      <c r="D473" s="3">
        <v>73.206500000000005</v>
      </c>
      <c r="E473" s="11">
        <v>267.30932999999999</v>
      </c>
    </row>
    <row r="474" spans="1:5" x14ac:dyDescent="0.25">
      <c r="A474" s="2">
        <v>45663.319444444453</v>
      </c>
      <c r="B474" s="7">
        <v>0.25347389999999997</v>
      </c>
      <c r="C474" s="5">
        <v>28.905950000000001</v>
      </c>
      <c r="D474" s="3">
        <v>72.802124000000006</v>
      </c>
      <c r="E474" s="11">
        <v>292.41192999999998</v>
      </c>
    </row>
    <row r="475" spans="1:5" x14ac:dyDescent="0.25">
      <c r="A475" s="2">
        <v>45663.326388888891</v>
      </c>
      <c r="B475" s="7">
        <v>0.2798581</v>
      </c>
      <c r="C475" s="5">
        <v>27.504175</v>
      </c>
      <c r="D475" s="3">
        <v>71.312224999999998</v>
      </c>
      <c r="E475" s="11">
        <v>281.44995</v>
      </c>
    </row>
    <row r="476" spans="1:5" x14ac:dyDescent="0.25">
      <c r="A476" s="2">
        <v>45663.333333333343</v>
      </c>
      <c r="B476" s="7">
        <v>0.25297627</v>
      </c>
      <c r="C476" s="5">
        <v>27.338004999999999</v>
      </c>
      <c r="D476" s="3">
        <v>72.332825</v>
      </c>
      <c r="E476" s="11">
        <v>235.39621</v>
      </c>
    </row>
    <row r="477" spans="1:5" x14ac:dyDescent="0.25">
      <c r="A477" s="2">
        <v>45663.340277777781</v>
      </c>
      <c r="B477" s="7">
        <v>0.23861398</v>
      </c>
      <c r="C477" s="5">
        <v>28.328006999999999</v>
      </c>
      <c r="D477" s="3">
        <v>76.32396</v>
      </c>
      <c r="E477" s="11">
        <v>282.17523</v>
      </c>
    </row>
    <row r="478" spans="1:5" x14ac:dyDescent="0.25">
      <c r="A478" s="2">
        <v>45663.347222222219</v>
      </c>
      <c r="B478" s="7">
        <v>0.27398319999999998</v>
      </c>
      <c r="C478" s="5">
        <v>28.827722999999999</v>
      </c>
      <c r="D478" s="3">
        <v>73.552729999999997</v>
      </c>
      <c r="E478" s="11">
        <v>354.29</v>
      </c>
    </row>
    <row r="479" spans="1:5" x14ac:dyDescent="0.25">
      <c r="A479" s="2">
        <v>45663.354166666657</v>
      </c>
      <c r="B479" s="7">
        <v>0.31535476000000001</v>
      </c>
      <c r="C479" s="5">
        <v>30.886524000000001</v>
      </c>
      <c r="D479" s="3">
        <v>68.995604999999998</v>
      </c>
      <c r="E479" s="11">
        <v>483.51837</v>
      </c>
    </row>
    <row r="480" spans="1:5" x14ac:dyDescent="0.25">
      <c r="A480" s="2">
        <v>45663.361111111109</v>
      </c>
      <c r="B480" s="7">
        <v>0.32831684</v>
      </c>
      <c r="C480" s="5">
        <v>30.649571999999999</v>
      </c>
      <c r="D480" s="3">
        <v>68.545586</v>
      </c>
      <c r="E480" s="11">
        <v>490.45877000000002</v>
      </c>
    </row>
    <row r="481" spans="1:5" x14ac:dyDescent="0.25">
      <c r="A481" s="2">
        <v>45663.368055555547</v>
      </c>
      <c r="B481" s="7">
        <v>0.30428448000000002</v>
      </c>
      <c r="C481" s="5">
        <v>31.618483999999999</v>
      </c>
      <c r="D481" s="3">
        <v>66.327020000000005</v>
      </c>
      <c r="E481" s="11">
        <v>500.26755000000003</v>
      </c>
    </row>
    <row r="482" spans="1:5" x14ac:dyDescent="0.25">
      <c r="A482" s="2">
        <v>45663.375</v>
      </c>
      <c r="B482" s="7">
        <v>0.32677477999999999</v>
      </c>
      <c r="C482" s="5">
        <v>31.293478</v>
      </c>
      <c r="D482" s="3">
        <v>65.7667</v>
      </c>
      <c r="E482" s="11">
        <v>477.01130000000001</v>
      </c>
    </row>
    <row r="483" spans="1:5" x14ac:dyDescent="0.25">
      <c r="A483" s="2">
        <v>45663.381944444453</v>
      </c>
      <c r="B483" s="7">
        <v>0.38388466999999998</v>
      </c>
      <c r="C483" s="5">
        <v>31.949149999999999</v>
      </c>
      <c r="D483" s="3">
        <v>61.760178000000003</v>
      </c>
      <c r="E483" s="11">
        <v>485.03516000000002</v>
      </c>
    </row>
    <row r="484" spans="1:5" x14ac:dyDescent="0.25">
      <c r="A484" s="2">
        <v>45663.388888888891</v>
      </c>
      <c r="B484" s="7">
        <v>0.33711555999999998</v>
      </c>
      <c r="C484" s="5">
        <v>31.384262</v>
      </c>
      <c r="D484" s="3">
        <v>62.458294000000002</v>
      </c>
      <c r="E484" s="11">
        <v>472.46805000000001</v>
      </c>
    </row>
    <row r="485" spans="1:5" x14ac:dyDescent="0.25">
      <c r="A485" s="2">
        <v>45663.395833333343</v>
      </c>
      <c r="B485" s="7">
        <v>0.30711253999999999</v>
      </c>
      <c r="C485" s="5">
        <v>31.526893999999999</v>
      </c>
      <c r="D485" s="3">
        <v>60.521946</v>
      </c>
      <c r="E485" s="11">
        <v>466.15699999999998</v>
      </c>
    </row>
    <row r="486" spans="1:5" x14ac:dyDescent="0.25">
      <c r="A486" s="2">
        <v>45663.402777777781</v>
      </c>
      <c r="B486" s="7">
        <v>0.29899081999999999</v>
      </c>
      <c r="C486" s="5">
        <v>31.546869999999998</v>
      </c>
      <c r="D486" s="3">
        <v>62.988415000000003</v>
      </c>
      <c r="E486" s="11">
        <v>456.48935</v>
      </c>
    </row>
    <row r="487" spans="1:5" x14ac:dyDescent="0.25">
      <c r="A487" s="2">
        <v>45663.409722222219</v>
      </c>
      <c r="B487" s="7">
        <v>0.30200690000000002</v>
      </c>
      <c r="C487" s="5">
        <v>31.498598000000001</v>
      </c>
      <c r="D487" s="3">
        <v>63.016533000000003</v>
      </c>
      <c r="E487" s="11">
        <v>478.83864999999997</v>
      </c>
    </row>
    <row r="488" spans="1:5" x14ac:dyDescent="0.25">
      <c r="A488" s="2">
        <v>45663.416666666657</v>
      </c>
      <c r="B488" s="7">
        <v>0.32147077000000002</v>
      </c>
      <c r="C488" s="5">
        <v>31.547153000000002</v>
      </c>
      <c r="D488" s="3">
        <v>62.836840000000002</v>
      </c>
      <c r="E488" s="11">
        <v>474.065</v>
      </c>
    </row>
    <row r="489" spans="1:5" x14ac:dyDescent="0.25">
      <c r="A489" s="2">
        <v>45663.423611111109</v>
      </c>
      <c r="B489" s="7">
        <v>0.33227732999999998</v>
      </c>
      <c r="C489" s="5">
        <v>30.935213000000001</v>
      </c>
      <c r="D489" s="3">
        <v>64.192419999999998</v>
      </c>
      <c r="E489" s="11">
        <v>487.59872000000001</v>
      </c>
    </row>
    <row r="490" spans="1:5" x14ac:dyDescent="0.25">
      <c r="A490" s="2">
        <v>45663.430555555547</v>
      </c>
      <c r="B490" s="7">
        <v>0.32683000000000001</v>
      </c>
      <c r="C490" s="5">
        <v>31.102399999999999</v>
      </c>
      <c r="D490" s="3">
        <v>63.817189999999997</v>
      </c>
      <c r="E490" s="11">
        <v>533.44037000000003</v>
      </c>
    </row>
    <row r="491" spans="1:5" x14ac:dyDescent="0.25">
      <c r="A491" s="2">
        <v>45663.4375</v>
      </c>
      <c r="B491" s="7">
        <v>0.32074206999999999</v>
      </c>
      <c r="C491" s="5">
        <v>31.754038000000001</v>
      </c>
      <c r="D491" s="3">
        <v>62.438369999999999</v>
      </c>
      <c r="E491" s="11">
        <v>471.41561999999999</v>
      </c>
    </row>
    <row r="492" spans="1:5" x14ac:dyDescent="0.25">
      <c r="A492" s="2">
        <v>45663.444444444453</v>
      </c>
      <c r="B492" s="7">
        <v>0.39422615999999999</v>
      </c>
      <c r="C492" s="5">
        <v>32.096935000000002</v>
      </c>
      <c r="D492" s="3">
        <v>62.91234</v>
      </c>
      <c r="E492" s="11">
        <v>515.17240000000004</v>
      </c>
    </row>
    <row r="493" spans="1:5" x14ac:dyDescent="0.25">
      <c r="A493" s="2">
        <v>45663.451388888891</v>
      </c>
      <c r="B493" s="7">
        <v>0.45289805999999999</v>
      </c>
      <c r="C493" s="5">
        <v>31.699273999999999</v>
      </c>
      <c r="D493" s="3">
        <v>62.229453999999997</v>
      </c>
      <c r="E493" s="11">
        <v>500.38709999999998</v>
      </c>
    </row>
    <row r="494" spans="1:5" x14ac:dyDescent="0.25">
      <c r="A494" s="2">
        <v>45663.458333333343</v>
      </c>
      <c r="B494" s="7">
        <v>0.45488489999999998</v>
      </c>
      <c r="C494" s="5">
        <v>32.089615000000002</v>
      </c>
      <c r="D494" s="3">
        <v>62.439407000000003</v>
      </c>
      <c r="E494" s="11">
        <v>501.81459999999998</v>
      </c>
    </row>
    <row r="495" spans="1:5" x14ac:dyDescent="0.25">
      <c r="A495" s="2">
        <v>45663.465277777781</v>
      </c>
      <c r="B495" s="7">
        <v>0.47778767</v>
      </c>
      <c r="C495" s="5">
        <v>32.136040000000001</v>
      </c>
      <c r="D495" s="3">
        <v>62.665066000000003</v>
      </c>
      <c r="E495" s="11">
        <v>580.78765999999996</v>
      </c>
    </row>
    <row r="496" spans="1:5" x14ac:dyDescent="0.25">
      <c r="A496" s="2">
        <v>45663.472222222219</v>
      </c>
      <c r="B496" s="7">
        <v>0.52540849999999995</v>
      </c>
      <c r="C496" s="5">
        <v>32.261780000000002</v>
      </c>
      <c r="D496" s="3">
        <v>61.515709999999999</v>
      </c>
      <c r="E496" s="11">
        <v>647.96130000000005</v>
      </c>
    </row>
    <row r="497" spans="1:5" x14ac:dyDescent="0.25">
      <c r="A497" s="2">
        <v>45663.479166666657</v>
      </c>
      <c r="B497" s="7">
        <v>0.60205160000000002</v>
      </c>
      <c r="C497" s="5">
        <v>32.249363000000002</v>
      </c>
      <c r="D497" s="3">
        <v>58.992226000000002</v>
      </c>
      <c r="E497" s="11">
        <v>662.39509999999996</v>
      </c>
    </row>
    <row r="498" spans="1:5" x14ac:dyDescent="0.25">
      <c r="A498" s="2">
        <v>45663.486111111109</v>
      </c>
      <c r="B498" s="7">
        <v>0.62166476000000004</v>
      </c>
      <c r="C498" s="5">
        <v>32.048349999999999</v>
      </c>
      <c r="D498" s="3">
        <v>60.580627</v>
      </c>
      <c r="E498" s="11">
        <v>641.39124000000004</v>
      </c>
    </row>
    <row r="499" spans="1:5" x14ac:dyDescent="0.25">
      <c r="A499" s="2">
        <v>45663.493055555547</v>
      </c>
      <c r="B499" s="7">
        <v>0.62875490000000001</v>
      </c>
      <c r="C499" s="5">
        <v>32.266680000000001</v>
      </c>
      <c r="D499" s="3">
        <v>59.490658000000003</v>
      </c>
      <c r="E499" s="11">
        <v>652.36810000000003</v>
      </c>
    </row>
    <row r="500" spans="1:5" x14ac:dyDescent="0.25">
      <c r="A500" s="2">
        <v>45663.5</v>
      </c>
      <c r="B500" s="7">
        <v>0.62763020000000003</v>
      </c>
      <c r="C500" s="5">
        <v>32.207428</v>
      </c>
      <c r="D500" s="3">
        <v>58.800694</v>
      </c>
      <c r="E500" s="11">
        <v>648.77764999999999</v>
      </c>
    </row>
    <row r="501" spans="1:5" x14ac:dyDescent="0.25">
      <c r="A501" s="2">
        <v>45663.506944444453</v>
      </c>
      <c r="B501" s="7">
        <v>0.61593249999999999</v>
      </c>
      <c r="C501" s="5">
        <v>32.114685000000001</v>
      </c>
      <c r="D501" s="3">
        <v>57.612842999999998</v>
      </c>
      <c r="E501" s="11">
        <v>640.54894999999999</v>
      </c>
    </row>
    <row r="502" spans="1:5" x14ac:dyDescent="0.25">
      <c r="A502" s="2">
        <v>45663.513888888891</v>
      </c>
      <c r="B502" s="7">
        <v>0.61177519999999996</v>
      </c>
      <c r="C502" s="5">
        <v>32.117939999999997</v>
      </c>
      <c r="D502" s="3">
        <v>58.946007000000002</v>
      </c>
      <c r="E502" s="11">
        <v>651.04849999999999</v>
      </c>
    </row>
    <row r="503" spans="1:5" x14ac:dyDescent="0.25">
      <c r="A503" s="2">
        <v>45663.520833333343</v>
      </c>
      <c r="B503" s="7">
        <v>0.63988750000000005</v>
      </c>
      <c r="C503" s="5">
        <v>31.970095000000001</v>
      </c>
      <c r="D503" s="3">
        <v>57.840023000000002</v>
      </c>
      <c r="E503" s="11">
        <v>678.10515999999996</v>
      </c>
    </row>
    <row r="504" spans="1:5" x14ac:dyDescent="0.25">
      <c r="A504" s="2">
        <v>45663.527777777781</v>
      </c>
      <c r="B504" s="7">
        <v>0.62828094000000001</v>
      </c>
      <c r="C504" s="5">
        <v>32.496586000000001</v>
      </c>
      <c r="D504" s="3">
        <v>57.968890000000002</v>
      </c>
      <c r="E504" s="11">
        <v>685.22529999999995</v>
      </c>
    </row>
    <row r="505" spans="1:5" x14ac:dyDescent="0.25">
      <c r="A505" s="2">
        <v>45663.534722222219</v>
      </c>
      <c r="B505" s="7">
        <v>0.60558049999999997</v>
      </c>
      <c r="C505" s="5">
        <v>32.713467000000001</v>
      </c>
      <c r="D505" s="3">
        <v>56.747770000000003</v>
      </c>
      <c r="E505" s="11">
        <v>681.34795999999994</v>
      </c>
    </row>
    <row r="506" spans="1:5" x14ac:dyDescent="0.25">
      <c r="A506" s="2">
        <v>45663.541666666657</v>
      </c>
      <c r="B506" s="7">
        <v>0.63430315000000004</v>
      </c>
      <c r="C506" s="5">
        <v>32.532020000000003</v>
      </c>
      <c r="D506" s="3">
        <v>57.192320000000002</v>
      </c>
      <c r="E506" s="11">
        <v>721.80190000000005</v>
      </c>
    </row>
    <row r="507" spans="1:5" x14ac:dyDescent="0.25">
      <c r="A507" s="2">
        <v>45663.548611111109</v>
      </c>
      <c r="B507" s="7">
        <v>0.59715070000000003</v>
      </c>
      <c r="C507" s="5">
        <v>32.521026999999997</v>
      </c>
      <c r="D507" s="3">
        <v>57.164763999999998</v>
      </c>
      <c r="E507" s="11">
        <v>706.76990000000001</v>
      </c>
    </row>
    <row r="508" spans="1:5" x14ac:dyDescent="0.25">
      <c r="A508" s="2">
        <v>45663.555555555547</v>
      </c>
      <c r="B508" s="7">
        <v>0.60017779999999998</v>
      </c>
      <c r="C508" s="5">
        <v>32.228625999999998</v>
      </c>
      <c r="D508" s="3">
        <v>56.237811999999998</v>
      </c>
      <c r="E508" s="11">
        <v>736.10059999999999</v>
      </c>
    </row>
    <row r="509" spans="1:5" x14ac:dyDescent="0.25">
      <c r="A509" s="2">
        <v>45663.5625</v>
      </c>
      <c r="B509" s="7">
        <v>0.59890549999999998</v>
      </c>
      <c r="C509" s="5">
        <v>32.661050000000003</v>
      </c>
      <c r="D509" s="3">
        <v>56.289110000000001</v>
      </c>
      <c r="E509" s="11">
        <v>724.97649999999999</v>
      </c>
    </row>
    <row r="510" spans="1:5" x14ac:dyDescent="0.25">
      <c r="A510" s="2">
        <v>45663.569444444453</v>
      </c>
      <c r="B510" s="7">
        <v>0.62895780000000001</v>
      </c>
      <c r="C510" s="5">
        <v>32.874546000000002</v>
      </c>
      <c r="D510" s="3">
        <v>57.415733000000003</v>
      </c>
      <c r="E510" s="11">
        <v>720.65390000000002</v>
      </c>
    </row>
    <row r="511" spans="1:5" x14ac:dyDescent="0.25">
      <c r="A511" s="2">
        <v>45663.576388888891</v>
      </c>
      <c r="B511" s="7">
        <v>0.6217705</v>
      </c>
      <c r="C511" s="5">
        <v>32.809013</v>
      </c>
      <c r="D511" s="3">
        <v>56.988334999999999</v>
      </c>
      <c r="E511" s="11">
        <v>732.85580000000004</v>
      </c>
    </row>
    <row r="512" spans="1:5" x14ac:dyDescent="0.25">
      <c r="A512" s="2">
        <v>45663.583333333343</v>
      </c>
      <c r="B512" s="7">
        <v>0.63034075000000001</v>
      </c>
      <c r="C512" s="5">
        <v>32.757472999999997</v>
      </c>
      <c r="D512" s="3">
        <v>58.056139999999999</v>
      </c>
      <c r="E512" s="11">
        <v>709.39995999999996</v>
      </c>
    </row>
    <row r="513" spans="1:5" x14ac:dyDescent="0.25">
      <c r="A513" s="2">
        <v>45663.590277777781</v>
      </c>
      <c r="B513" s="7">
        <v>0.65968490000000002</v>
      </c>
      <c r="C513" s="5">
        <v>32.67727</v>
      </c>
      <c r="D513" s="3">
        <v>59.196227999999998</v>
      </c>
      <c r="E513" s="11">
        <v>707.31226000000004</v>
      </c>
    </row>
    <row r="514" spans="1:5" x14ac:dyDescent="0.25">
      <c r="A514" s="2">
        <v>45663.597222222219</v>
      </c>
      <c r="B514" s="7">
        <v>0.68622494000000001</v>
      </c>
      <c r="C514" s="5">
        <v>32.630710000000001</v>
      </c>
      <c r="D514" s="3">
        <v>59.254779999999997</v>
      </c>
      <c r="E514" s="11">
        <v>631.17003999999997</v>
      </c>
    </row>
    <row r="515" spans="1:5" x14ac:dyDescent="0.25">
      <c r="A515" s="2">
        <v>45663.604166666657</v>
      </c>
      <c r="B515" s="7">
        <v>0.58366554999999998</v>
      </c>
      <c r="C515" s="5">
        <v>32.485979999999998</v>
      </c>
      <c r="D515" s="3">
        <v>61.682189999999999</v>
      </c>
      <c r="E515" s="11">
        <v>581.00977</v>
      </c>
    </row>
    <row r="516" spans="1:5" x14ac:dyDescent="0.25">
      <c r="A516" s="2">
        <v>45663.611111111109</v>
      </c>
      <c r="B516" s="7">
        <v>0.54092390000000001</v>
      </c>
      <c r="C516" s="5">
        <v>32.318134000000001</v>
      </c>
      <c r="D516" s="3">
        <v>59.291600000000003</v>
      </c>
      <c r="E516" s="11">
        <v>546.69510000000002</v>
      </c>
    </row>
    <row r="517" spans="1:5" x14ac:dyDescent="0.25">
      <c r="A517" s="2">
        <v>45663.618055555547</v>
      </c>
      <c r="B517" s="7">
        <v>0.46663939999999998</v>
      </c>
      <c r="C517" s="5">
        <v>32.367550000000001</v>
      </c>
      <c r="D517" s="3">
        <v>58.469375999999997</v>
      </c>
      <c r="E517" s="11">
        <v>516.74614999999994</v>
      </c>
    </row>
    <row r="518" spans="1:5" x14ac:dyDescent="0.25">
      <c r="A518" s="2">
        <v>45663.625</v>
      </c>
      <c r="B518" s="7">
        <v>0.38189941999999999</v>
      </c>
      <c r="C518" s="5">
        <v>31.610589999999998</v>
      </c>
      <c r="D518" s="3">
        <v>60.586112999999997</v>
      </c>
      <c r="E518" s="11">
        <v>514.83203000000003</v>
      </c>
    </row>
    <row r="519" spans="1:5" x14ac:dyDescent="0.25">
      <c r="A519" s="2">
        <v>45663.631944444453</v>
      </c>
      <c r="B519" s="7">
        <v>0.2464151</v>
      </c>
      <c r="C519" s="5">
        <v>31.863392000000001</v>
      </c>
      <c r="D519" s="3">
        <v>61.370083000000001</v>
      </c>
      <c r="E519" s="11">
        <v>409.94909999999999</v>
      </c>
    </row>
    <row r="520" spans="1:5" x14ac:dyDescent="0.25">
      <c r="A520" s="2">
        <v>45663.638888888891</v>
      </c>
      <c r="B520" s="7">
        <v>0.26083805999999998</v>
      </c>
      <c r="C520" s="5">
        <v>31.624524999999998</v>
      </c>
      <c r="D520" s="3">
        <v>63.092390000000002</v>
      </c>
      <c r="E520" s="11">
        <v>390.14114000000001</v>
      </c>
    </row>
    <row r="521" spans="1:5" x14ac:dyDescent="0.25">
      <c r="A521" s="2">
        <v>45663.645833333343</v>
      </c>
      <c r="B521" s="7">
        <v>0.21469483</v>
      </c>
      <c r="C521" s="5">
        <v>31.699759</v>
      </c>
      <c r="D521" s="3">
        <v>63.331220000000002</v>
      </c>
      <c r="E521" s="11">
        <v>328.06905999999998</v>
      </c>
    </row>
    <row r="522" spans="1:5" x14ac:dyDescent="0.25">
      <c r="A522" s="2">
        <v>45663.652777777781</v>
      </c>
      <c r="B522" s="7">
        <v>0.17892754</v>
      </c>
      <c r="C522" s="5">
        <v>31.179884000000001</v>
      </c>
      <c r="D522" s="3">
        <v>63.782739999999997</v>
      </c>
      <c r="E522" s="11">
        <v>293.94466999999997</v>
      </c>
    </row>
    <row r="523" spans="1:5" x14ac:dyDescent="0.25">
      <c r="A523" s="2">
        <v>45663.659722222219</v>
      </c>
      <c r="B523" s="7">
        <v>0.19939009999999999</v>
      </c>
      <c r="C523" s="5">
        <v>31.017175999999999</v>
      </c>
      <c r="D523" s="3">
        <v>64.494354000000001</v>
      </c>
      <c r="E523" s="11">
        <v>311.65899999999999</v>
      </c>
    </row>
    <row r="524" spans="1:5" x14ac:dyDescent="0.25">
      <c r="A524" s="2">
        <v>45663.666666666657</v>
      </c>
      <c r="B524" s="7">
        <v>0.21192695</v>
      </c>
      <c r="C524" s="5">
        <v>31.124254000000001</v>
      </c>
      <c r="D524" s="3">
        <v>64.492459999999994</v>
      </c>
      <c r="E524" s="11">
        <v>318.46269999999998</v>
      </c>
    </row>
    <row r="525" spans="1:5" x14ac:dyDescent="0.25">
      <c r="A525" s="2">
        <v>45663.673611111109</v>
      </c>
      <c r="B525" s="7">
        <v>0.18849647</v>
      </c>
      <c r="C525" s="5">
        <v>31.078875</v>
      </c>
      <c r="D525" s="3">
        <v>65.329040000000006</v>
      </c>
      <c r="E525" s="11">
        <v>243.68387000000001</v>
      </c>
    </row>
    <row r="526" spans="1:5" x14ac:dyDescent="0.25">
      <c r="A526" s="2">
        <v>45663.680555555547</v>
      </c>
      <c r="B526" s="7">
        <v>0.18047324000000001</v>
      </c>
      <c r="C526" s="5">
        <v>30.980582999999999</v>
      </c>
      <c r="D526" s="3">
        <v>64.881325000000004</v>
      </c>
      <c r="E526" s="11">
        <v>230.23842999999999</v>
      </c>
    </row>
    <row r="527" spans="1:5" x14ac:dyDescent="0.25">
      <c r="A527" s="2">
        <v>45663.6875</v>
      </c>
      <c r="B527" s="7">
        <v>0.18270065999999999</v>
      </c>
      <c r="C527" s="5">
        <v>31.131992</v>
      </c>
      <c r="D527" s="3">
        <v>64.008865</v>
      </c>
      <c r="E527" s="11">
        <v>193.57217</v>
      </c>
    </row>
    <row r="528" spans="1:5" x14ac:dyDescent="0.25">
      <c r="A528" s="2">
        <v>45663.694444444453</v>
      </c>
      <c r="B528" s="7">
        <v>0.18561669</v>
      </c>
      <c r="C528" s="5">
        <v>31.128817000000002</v>
      </c>
      <c r="D528" s="3">
        <v>68.169709999999995</v>
      </c>
      <c r="E528" s="11">
        <v>179.47542999999999</v>
      </c>
    </row>
    <row r="529" spans="1:5" x14ac:dyDescent="0.25">
      <c r="A529" s="2">
        <v>45663.701388888891</v>
      </c>
      <c r="B529" s="7">
        <v>0.20995757000000001</v>
      </c>
      <c r="C529" s="5">
        <v>30.901209000000001</v>
      </c>
      <c r="D529" s="3">
        <v>65.907809999999998</v>
      </c>
      <c r="E529" s="11">
        <v>211.16922</v>
      </c>
    </row>
    <row r="530" spans="1:5" x14ac:dyDescent="0.25">
      <c r="A530" s="2">
        <v>45663.708333333343</v>
      </c>
      <c r="B530" s="7">
        <v>0.20110974000000001</v>
      </c>
      <c r="C530" s="5">
        <v>30.879300000000001</v>
      </c>
      <c r="D530" s="3">
        <v>65.934889999999996</v>
      </c>
      <c r="E530" s="11">
        <v>200.25044</v>
      </c>
    </row>
    <row r="531" spans="1:5" x14ac:dyDescent="0.25">
      <c r="A531" s="2">
        <v>45663.715277777781</v>
      </c>
      <c r="B531" s="7">
        <v>0.21839790000000001</v>
      </c>
      <c r="C531" s="5">
        <v>30.76878</v>
      </c>
      <c r="D531" s="3">
        <v>66.364369999999994</v>
      </c>
      <c r="E531" s="11">
        <v>208.03290000000001</v>
      </c>
    </row>
    <row r="532" spans="1:5" x14ac:dyDescent="0.25">
      <c r="A532" s="2">
        <v>45663.722222222219</v>
      </c>
      <c r="B532" s="7">
        <v>0.20303681000000001</v>
      </c>
      <c r="C532" s="5">
        <v>30.789211000000002</v>
      </c>
      <c r="D532" s="3">
        <v>65.332980000000006</v>
      </c>
      <c r="E532" s="11">
        <v>190.57239999999999</v>
      </c>
    </row>
    <row r="533" spans="1:5" x14ac:dyDescent="0.25">
      <c r="A533" s="2">
        <v>45663.729166666657</v>
      </c>
      <c r="B533" s="7">
        <v>0.18749239000000001</v>
      </c>
      <c r="C533" s="5">
        <v>30.525583000000001</v>
      </c>
      <c r="D533" s="3">
        <v>67.898690000000002</v>
      </c>
      <c r="E533" s="11">
        <v>168.26383999999999</v>
      </c>
    </row>
    <row r="534" spans="1:5" x14ac:dyDescent="0.25">
      <c r="A534" s="2">
        <v>45663.736111111109</v>
      </c>
      <c r="B534" s="7">
        <v>0.19435398000000001</v>
      </c>
      <c r="C534" s="5">
        <v>30.146180000000001</v>
      </c>
      <c r="D534" s="3">
        <v>67.505486000000005</v>
      </c>
      <c r="E534" s="11">
        <v>175.17148</v>
      </c>
    </row>
    <row r="535" spans="1:5" x14ac:dyDescent="0.25">
      <c r="A535" s="2">
        <v>45663.743055555547</v>
      </c>
      <c r="B535" s="7">
        <v>0.16515142999999999</v>
      </c>
      <c r="C535" s="5">
        <v>29.897546999999999</v>
      </c>
      <c r="D535" s="3">
        <v>66.267449999999997</v>
      </c>
      <c r="E535" s="11">
        <v>187.25162</v>
      </c>
    </row>
    <row r="536" spans="1:5" x14ac:dyDescent="0.25">
      <c r="A536" s="2">
        <v>45663.75</v>
      </c>
      <c r="B536" s="7">
        <v>0.15186084999999999</v>
      </c>
      <c r="C536" s="5">
        <v>29.710540000000002</v>
      </c>
      <c r="D536" s="3">
        <v>65.820599999999999</v>
      </c>
      <c r="E536" s="11">
        <v>129.05958999999999</v>
      </c>
    </row>
    <row r="537" spans="1:5" x14ac:dyDescent="0.25">
      <c r="A537" s="2">
        <v>45663.756944444453</v>
      </c>
      <c r="B537" s="7">
        <v>0.11575997</v>
      </c>
      <c r="C537" s="5">
        <v>29.470703</v>
      </c>
      <c r="D537" s="3">
        <v>67.180629999999994</v>
      </c>
      <c r="E537" s="11">
        <v>156.07095000000001</v>
      </c>
    </row>
    <row r="538" spans="1:5" x14ac:dyDescent="0.25">
      <c r="A538" s="2">
        <v>45663.763888888891</v>
      </c>
      <c r="B538" s="7">
        <v>0.121468194</v>
      </c>
      <c r="C538" s="5">
        <v>29.586514999999999</v>
      </c>
      <c r="D538" s="3">
        <v>66.327849999999998</v>
      </c>
      <c r="E538" s="11">
        <v>144.62935999999999</v>
      </c>
    </row>
    <row r="539" spans="1:5" x14ac:dyDescent="0.25">
      <c r="A539" s="2">
        <v>45663.770833333343</v>
      </c>
      <c r="B539" s="7">
        <v>0.11050852999999999</v>
      </c>
      <c r="C539" s="5">
        <v>29.623595999999999</v>
      </c>
      <c r="D539" s="3">
        <v>68.764719999999997</v>
      </c>
      <c r="E539" s="11">
        <v>121.48582500000001</v>
      </c>
    </row>
    <row r="540" spans="1:5" x14ac:dyDescent="0.25">
      <c r="A540" s="2">
        <v>45663.777777777781</v>
      </c>
      <c r="B540" s="7">
        <v>0.12205814600000001</v>
      </c>
      <c r="C540" s="5">
        <v>28.602160000000001</v>
      </c>
      <c r="D540" s="3">
        <v>70.159139999999994</v>
      </c>
      <c r="E540" s="11">
        <v>130.53062</v>
      </c>
    </row>
    <row r="541" spans="1:5" x14ac:dyDescent="0.25">
      <c r="A541" s="2">
        <v>45663.784722222219</v>
      </c>
      <c r="B541" s="7">
        <v>0.11834996</v>
      </c>
      <c r="C541" s="5">
        <v>27.847270999999999</v>
      </c>
      <c r="D541" s="3">
        <v>69.242750000000001</v>
      </c>
      <c r="E541" s="11">
        <v>122.64418000000001</v>
      </c>
    </row>
    <row r="542" spans="1:5" x14ac:dyDescent="0.25">
      <c r="A542" s="2">
        <v>45663.791666666657</v>
      </c>
      <c r="B542" s="7">
        <v>0.1055352</v>
      </c>
      <c r="C542" s="5">
        <v>27.988897000000001</v>
      </c>
      <c r="D542" s="3">
        <v>72.091994999999997</v>
      </c>
      <c r="E542" s="11">
        <v>125.84325</v>
      </c>
    </row>
    <row r="543" spans="1:5" x14ac:dyDescent="0.25">
      <c r="A543" s="2">
        <v>45663.798611111109</v>
      </c>
      <c r="B543" s="7">
        <v>9.0098485000000006E-2</v>
      </c>
      <c r="C543" s="5">
        <v>28.755192000000001</v>
      </c>
      <c r="D543" s="3">
        <v>76.775750000000002</v>
      </c>
      <c r="E543" s="11">
        <v>82.989500000000007</v>
      </c>
    </row>
    <row r="544" spans="1:5" x14ac:dyDescent="0.25">
      <c r="A544" s="2">
        <v>45663.805555555547</v>
      </c>
      <c r="B544" s="7">
        <v>8.3390616000000001E-2</v>
      </c>
      <c r="C544" s="5">
        <v>29.117522999999998</v>
      </c>
      <c r="D544" s="3">
        <v>71.062610000000006</v>
      </c>
      <c r="E544" s="11">
        <v>104.89161</v>
      </c>
    </row>
    <row r="545" spans="1:5" x14ac:dyDescent="0.25">
      <c r="A545" s="2">
        <v>45663.8125</v>
      </c>
      <c r="B545" s="7">
        <v>9.1393130000000003E-2</v>
      </c>
      <c r="C545" s="5">
        <v>28.809643000000001</v>
      </c>
      <c r="D545" s="3">
        <v>70.589740000000006</v>
      </c>
      <c r="E545" s="11">
        <v>109.79259500000001</v>
      </c>
    </row>
    <row r="546" spans="1:5" x14ac:dyDescent="0.25">
      <c r="A546" s="2">
        <v>45663.819444444453</v>
      </c>
      <c r="B546" s="7">
        <v>7.5175345000000005E-2</v>
      </c>
      <c r="C546" s="5">
        <v>29.120176000000001</v>
      </c>
      <c r="D546" s="3">
        <v>72.22175</v>
      </c>
      <c r="E546" s="11">
        <v>95.618430000000004</v>
      </c>
    </row>
    <row r="547" spans="1:5" x14ac:dyDescent="0.25">
      <c r="A547" s="2">
        <v>45663.826388888891</v>
      </c>
      <c r="B547" s="7">
        <v>3.3458522999999997E-2</v>
      </c>
      <c r="C547" s="5">
        <v>25.554414999999999</v>
      </c>
      <c r="D547" s="3">
        <v>75.155630000000002</v>
      </c>
      <c r="E547" s="11">
        <v>0</v>
      </c>
    </row>
    <row r="548" spans="1:5" x14ac:dyDescent="0.25">
      <c r="A548" s="2">
        <v>45663.833333333343</v>
      </c>
      <c r="B548" s="7">
        <v>2.5018835E-2</v>
      </c>
      <c r="C548" s="5">
        <v>24.76859</v>
      </c>
      <c r="D548" s="3">
        <v>78.428030000000007</v>
      </c>
      <c r="E548" s="11">
        <v>0</v>
      </c>
    </row>
    <row r="549" spans="1:5" x14ac:dyDescent="0.25">
      <c r="A549" s="2">
        <v>45663.840277777781</v>
      </c>
      <c r="B549" s="7">
        <v>2.8950976E-2</v>
      </c>
      <c r="C549" s="5">
        <v>24.095879</v>
      </c>
      <c r="D549" s="3">
        <v>78.457599999999999</v>
      </c>
      <c r="E549" s="11">
        <v>0</v>
      </c>
    </row>
    <row r="550" spans="1:5" x14ac:dyDescent="0.25">
      <c r="A550" s="2">
        <v>45663.847222222219</v>
      </c>
      <c r="B550" s="7">
        <v>3.5070863000000001E-2</v>
      </c>
      <c r="C550" s="5">
        <v>23.803834999999999</v>
      </c>
      <c r="D550" s="3">
        <v>85.033910000000006</v>
      </c>
      <c r="E550" s="11">
        <v>0</v>
      </c>
    </row>
    <row r="551" spans="1:5" x14ac:dyDescent="0.25">
      <c r="A551" s="2">
        <v>45663.854166666657</v>
      </c>
      <c r="B551" s="7">
        <v>2.7152185999999998E-2</v>
      </c>
      <c r="C551" s="5">
        <v>22.709779999999999</v>
      </c>
      <c r="D551" s="3">
        <v>85.963819999999998</v>
      </c>
      <c r="E551" s="11">
        <v>0</v>
      </c>
    </row>
    <row r="552" spans="1:5" x14ac:dyDescent="0.25">
      <c r="A552" s="2">
        <v>45663.861111111109</v>
      </c>
      <c r="B552" s="7">
        <v>3.2036964000000001E-2</v>
      </c>
      <c r="C552" s="5">
        <v>22.508512</v>
      </c>
      <c r="D552" s="3">
        <v>88.284035000000003</v>
      </c>
      <c r="E552" s="11">
        <v>0</v>
      </c>
    </row>
    <row r="553" spans="1:5" x14ac:dyDescent="0.25">
      <c r="A553" s="2">
        <v>45663.868055555547</v>
      </c>
      <c r="B553" s="7">
        <v>3.2486543E-2</v>
      </c>
      <c r="C553" s="5">
        <v>22.519597999999998</v>
      </c>
      <c r="D553" s="3">
        <v>89.123769999999993</v>
      </c>
      <c r="E553" s="11">
        <v>0</v>
      </c>
    </row>
    <row r="554" spans="1:5" x14ac:dyDescent="0.25">
      <c r="A554" s="2">
        <v>45663.875</v>
      </c>
      <c r="B554" s="7">
        <v>3.4253772000000002E-2</v>
      </c>
      <c r="C554" s="5">
        <v>22.541720999999999</v>
      </c>
      <c r="D554" s="3">
        <v>89.210530000000006</v>
      </c>
      <c r="E554" s="11">
        <v>0</v>
      </c>
    </row>
    <row r="555" spans="1:5" x14ac:dyDescent="0.25">
      <c r="A555" s="2">
        <v>45663.881944444453</v>
      </c>
      <c r="B555" s="7">
        <v>3.1458083999999997E-2</v>
      </c>
      <c r="C555" s="5">
        <v>22.57349</v>
      </c>
      <c r="D555" s="3">
        <v>89.532660000000007</v>
      </c>
      <c r="E555" s="11">
        <v>0</v>
      </c>
    </row>
    <row r="556" spans="1:5" x14ac:dyDescent="0.25">
      <c r="A556" s="2">
        <v>45663.888888888891</v>
      </c>
      <c r="B556" s="7">
        <v>3.2065469999999999E-2</v>
      </c>
      <c r="C556" s="5">
        <v>22.567782999999999</v>
      </c>
      <c r="D556" s="3">
        <v>86.339209999999994</v>
      </c>
      <c r="E556" s="11">
        <v>0</v>
      </c>
    </row>
    <row r="557" spans="1:5" x14ac:dyDescent="0.25">
      <c r="A557" s="2">
        <v>45663.895833333343</v>
      </c>
      <c r="B557" s="7">
        <v>3.2828509999999998E-2</v>
      </c>
      <c r="C557" s="5">
        <v>22.520365000000002</v>
      </c>
      <c r="D557" s="3">
        <v>85.492729999999995</v>
      </c>
      <c r="E557" s="11">
        <v>0</v>
      </c>
    </row>
    <row r="558" spans="1:5" x14ac:dyDescent="0.25">
      <c r="A558" s="2">
        <v>45663.902777777781</v>
      </c>
      <c r="B558" s="7">
        <v>3.7100743999999998E-2</v>
      </c>
      <c r="C558" s="5">
        <v>22.59817</v>
      </c>
      <c r="D558" s="3">
        <v>79.556470000000004</v>
      </c>
      <c r="E558" s="11">
        <v>0</v>
      </c>
    </row>
    <row r="559" spans="1:5" x14ac:dyDescent="0.25">
      <c r="A559" s="2">
        <v>45663.909722222219</v>
      </c>
      <c r="B559" s="7">
        <v>3.0086095E-2</v>
      </c>
      <c r="C559" s="5">
        <v>22.460439999999998</v>
      </c>
      <c r="D559" s="3">
        <v>74.074425000000005</v>
      </c>
      <c r="E559" s="11">
        <v>0</v>
      </c>
    </row>
    <row r="560" spans="1:5" x14ac:dyDescent="0.25">
      <c r="A560" s="2">
        <v>45663.916666666657</v>
      </c>
      <c r="B560" s="7">
        <v>2.8958213E-2</v>
      </c>
      <c r="C560" s="5">
        <v>22.477962000000002</v>
      </c>
      <c r="D560" s="3">
        <v>72.143020000000007</v>
      </c>
      <c r="E560" s="11">
        <v>0</v>
      </c>
    </row>
    <row r="561" spans="1:5" x14ac:dyDescent="0.25">
      <c r="A561" s="2">
        <v>45663.923611111109</v>
      </c>
      <c r="B561" s="7">
        <v>2.5813466E-2</v>
      </c>
      <c r="C561" s="5">
        <v>22.163675000000001</v>
      </c>
      <c r="D561" s="3">
        <v>74.273600000000002</v>
      </c>
      <c r="E561" s="11">
        <v>0</v>
      </c>
    </row>
    <row r="562" spans="1:5" x14ac:dyDescent="0.25">
      <c r="A562" s="2">
        <v>45663.930555555547</v>
      </c>
      <c r="B562" s="7">
        <v>2.0630085999999999E-2</v>
      </c>
      <c r="C562" s="5">
        <v>22.590337999999999</v>
      </c>
      <c r="D562" s="3">
        <v>72.103545999999994</v>
      </c>
      <c r="E562" s="11">
        <v>0</v>
      </c>
    </row>
    <row r="563" spans="1:5" x14ac:dyDescent="0.25">
      <c r="A563" s="2">
        <v>45663.9375</v>
      </c>
      <c r="B563" s="7">
        <v>1.7812156999999999E-2</v>
      </c>
      <c r="C563" s="5">
        <v>22.783998</v>
      </c>
      <c r="D563" s="3">
        <v>72.222854999999996</v>
      </c>
      <c r="E563" s="11">
        <v>0</v>
      </c>
    </row>
    <row r="564" spans="1:5" x14ac:dyDescent="0.25">
      <c r="A564" s="2">
        <v>45663.944444444453</v>
      </c>
      <c r="B564" s="7">
        <v>2.0542749999999999E-2</v>
      </c>
      <c r="C564" s="5">
        <v>22.043047000000001</v>
      </c>
      <c r="D564" s="3">
        <v>78.532210000000006</v>
      </c>
      <c r="E564" s="11">
        <v>0</v>
      </c>
    </row>
    <row r="565" spans="1:5" x14ac:dyDescent="0.25">
      <c r="A565" s="2">
        <v>45663.951388888891</v>
      </c>
      <c r="B565" s="7">
        <v>1.3337066E-2</v>
      </c>
      <c r="C565" s="5">
        <v>22.526875</v>
      </c>
      <c r="D565" s="3">
        <v>78.664529999999999</v>
      </c>
      <c r="E565" s="11">
        <v>0</v>
      </c>
    </row>
    <row r="566" spans="1:5" x14ac:dyDescent="0.25">
      <c r="A566" s="2">
        <v>45663.958333333343</v>
      </c>
      <c r="B566" s="7">
        <v>1.4638649E-2</v>
      </c>
      <c r="C566" s="5">
        <v>22.447824000000001</v>
      </c>
      <c r="D566" s="3">
        <v>78.610010000000003</v>
      </c>
      <c r="E566" s="11">
        <v>0</v>
      </c>
    </row>
    <row r="567" spans="1:5" x14ac:dyDescent="0.25">
      <c r="A567" s="2">
        <v>45663.965277777781</v>
      </c>
      <c r="B567" s="7">
        <v>1.9529378E-2</v>
      </c>
      <c r="C567" s="5">
        <v>21.74239</v>
      </c>
      <c r="D567" s="3">
        <v>81.404439999999994</v>
      </c>
      <c r="E567" s="11">
        <v>0</v>
      </c>
    </row>
    <row r="568" spans="1:5" x14ac:dyDescent="0.25">
      <c r="A568" s="2">
        <v>45663.972222222219</v>
      </c>
      <c r="B568" s="7">
        <v>1.2570662999999999E-2</v>
      </c>
      <c r="C568" s="5">
        <v>22.497646</v>
      </c>
      <c r="D568" s="3">
        <v>80.296390000000002</v>
      </c>
      <c r="E568" s="11">
        <v>0</v>
      </c>
    </row>
    <row r="569" spans="1:5" x14ac:dyDescent="0.25">
      <c r="A569" s="2">
        <v>45663.979166666657</v>
      </c>
      <c r="B569" s="7">
        <v>1.7071003000000001E-2</v>
      </c>
      <c r="C569" s="5">
        <v>21.897525999999999</v>
      </c>
      <c r="D569" s="3">
        <v>82.653809999999993</v>
      </c>
      <c r="E569" s="11">
        <v>0</v>
      </c>
    </row>
    <row r="570" spans="1:5" x14ac:dyDescent="0.25">
      <c r="A570" s="2">
        <v>45663.986111111109</v>
      </c>
      <c r="B570" s="7">
        <v>1.3802544999999999E-2</v>
      </c>
      <c r="C570" s="5">
        <v>22.586158999999999</v>
      </c>
      <c r="D570" s="3">
        <v>80.697280000000006</v>
      </c>
      <c r="E570" s="11">
        <v>0</v>
      </c>
    </row>
    <row r="571" spans="1:5" x14ac:dyDescent="0.25">
      <c r="A571" s="2">
        <v>45663.993055555547</v>
      </c>
      <c r="B571" s="7">
        <v>1.1811278E-2</v>
      </c>
      <c r="C571" s="5">
        <v>22.465396999999999</v>
      </c>
      <c r="D571" s="3">
        <v>82.975716000000006</v>
      </c>
      <c r="E571" s="11">
        <v>0</v>
      </c>
    </row>
    <row r="572" spans="1:5" x14ac:dyDescent="0.25">
      <c r="A572" s="2">
        <v>45694</v>
      </c>
      <c r="B572" s="7">
        <v>1.2639790999999999E-2</v>
      </c>
      <c r="C572" s="5">
        <v>22.61767</v>
      </c>
      <c r="D572" s="3">
        <v>83.088356000000005</v>
      </c>
      <c r="E572" s="11">
        <v>0</v>
      </c>
    </row>
    <row r="573" spans="1:5" x14ac:dyDescent="0.25">
      <c r="A573" s="2">
        <v>45694.006944444453</v>
      </c>
      <c r="B573" s="7">
        <v>1.2726385E-2</v>
      </c>
      <c r="C573" s="5">
        <v>22.698858000000001</v>
      </c>
      <c r="D573" s="3">
        <v>83.724440000000001</v>
      </c>
      <c r="E573" s="11">
        <v>0</v>
      </c>
    </row>
    <row r="574" spans="1:5" x14ac:dyDescent="0.25">
      <c r="A574" s="2">
        <v>45694.013888888891</v>
      </c>
      <c r="B574" s="7">
        <v>1.2457411999999999E-2</v>
      </c>
      <c r="C574" s="5">
        <v>22.613167000000001</v>
      </c>
      <c r="D574" s="3">
        <v>83.10324</v>
      </c>
      <c r="E574" s="11">
        <v>0</v>
      </c>
    </row>
    <row r="575" spans="1:5" x14ac:dyDescent="0.25">
      <c r="A575" s="2">
        <v>45694.020833333343</v>
      </c>
      <c r="B575" s="7">
        <v>1.1695478E-2</v>
      </c>
      <c r="C575" s="5">
        <v>22.527183999999998</v>
      </c>
      <c r="D575" s="3">
        <v>81.389039999999994</v>
      </c>
      <c r="E575" s="11">
        <v>0</v>
      </c>
    </row>
    <row r="576" spans="1:5" x14ac:dyDescent="0.25">
      <c r="A576" s="2">
        <v>45694.027777777781</v>
      </c>
      <c r="B576" s="7">
        <v>1.4146672000000001E-2</v>
      </c>
      <c r="C576" s="5">
        <v>22.446285</v>
      </c>
      <c r="D576" s="3">
        <v>84.935479999999998</v>
      </c>
      <c r="E576" s="11">
        <v>0</v>
      </c>
    </row>
    <row r="577" spans="1:5" x14ac:dyDescent="0.25">
      <c r="A577" s="2">
        <v>45694.034722222219</v>
      </c>
      <c r="B577" s="7">
        <v>1.4246526000000001E-2</v>
      </c>
      <c r="C577" s="5">
        <v>22.245232000000001</v>
      </c>
      <c r="D577" s="3">
        <v>86.975999999999999</v>
      </c>
      <c r="E577" s="11">
        <v>0</v>
      </c>
    </row>
    <row r="578" spans="1:5" x14ac:dyDescent="0.25">
      <c r="A578" s="2">
        <v>45694.041666666657</v>
      </c>
      <c r="B578" s="7">
        <v>1.4443261000000001E-2</v>
      </c>
      <c r="C578" s="5">
        <v>22.084595</v>
      </c>
      <c r="D578" s="3">
        <v>85.703879999999998</v>
      </c>
      <c r="E578" s="11">
        <v>0</v>
      </c>
    </row>
    <row r="579" spans="1:5" x14ac:dyDescent="0.25">
      <c r="A579" s="2">
        <v>45694.048611111109</v>
      </c>
      <c r="B579" s="7">
        <v>1.4509166E-2</v>
      </c>
      <c r="C579" s="5">
        <v>21.948226999999999</v>
      </c>
      <c r="D579" s="3">
        <v>85.544139999999999</v>
      </c>
      <c r="E579" s="11">
        <v>0</v>
      </c>
    </row>
    <row r="580" spans="1:5" x14ac:dyDescent="0.25">
      <c r="A580" s="2">
        <v>45694.055555555547</v>
      </c>
      <c r="B580" s="7">
        <v>2.3590261000000001E-2</v>
      </c>
      <c r="C580" s="5">
        <v>22.160098999999999</v>
      </c>
      <c r="D580" s="3">
        <v>85.350210000000004</v>
      </c>
      <c r="E580" s="11">
        <v>0</v>
      </c>
    </row>
    <row r="581" spans="1:5" x14ac:dyDescent="0.25">
      <c r="A581" s="2">
        <v>45694.0625</v>
      </c>
      <c r="B581" s="7">
        <v>2.3824262999999998E-2</v>
      </c>
      <c r="C581" s="5">
        <v>22.145243000000001</v>
      </c>
      <c r="D581" s="3">
        <v>82.697819999999993</v>
      </c>
      <c r="E581" s="11">
        <v>0</v>
      </c>
    </row>
    <row r="582" spans="1:5" x14ac:dyDescent="0.25">
      <c r="A582" s="2">
        <v>45694.069444444453</v>
      </c>
      <c r="B582" s="7">
        <v>2.4674227E-2</v>
      </c>
      <c r="C582" s="5">
        <v>21.780833999999999</v>
      </c>
      <c r="D582" s="3">
        <v>79.456530000000001</v>
      </c>
      <c r="E582" s="11">
        <v>0</v>
      </c>
    </row>
    <row r="583" spans="1:5" x14ac:dyDescent="0.25">
      <c r="A583" s="2">
        <v>45694.076388888891</v>
      </c>
      <c r="B583" s="7">
        <v>2.6253222E-2</v>
      </c>
      <c r="C583" s="5">
        <v>22.929396000000001</v>
      </c>
      <c r="D583" s="3">
        <v>78.894959999999998</v>
      </c>
      <c r="E583" s="11">
        <v>0</v>
      </c>
    </row>
    <row r="584" spans="1:5" x14ac:dyDescent="0.25">
      <c r="A584" s="2">
        <v>45694.083333333343</v>
      </c>
      <c r="B584" s="7">
        <v>2.3724426E-2</v>
      </c>
      <c r="C584" s="5">
        <v>23.353805999999999</v>
      </c>
      <c r="D584" s="3">
        <v>77.077119999999994</v>
      </c>
      <c r="E584" s="11">
        <v>0</v>
      </c>
    </row>
    <row r="585" spans="1:5" x14ac:dyDescent="0.25">
      <c r="A585" s="2">
        <v>45694.090277777781</v>
      </c>
      <c r="B585" s="7">
        <v>2.3424734999999999E-2</v>
      </c>
      <c r="C585" s="5">
        <v>23.461485</v>
      </c>
      <c r="D585" s="3">
        <v>77.712029999999999</v>
      </c>
      <c r="E585" s="11">
        <v>0</v>
      </c>
    </row>
    <row r="586" spans="1:5" x14ac:dyDescent="0.25">
      <c r="A586" s="2">
        <v>45694.097222222219</v>
      </c>
      <c r="B586" s="7">
        <v>2.6469208000000001E-2</v>
      </c>
      <c r="C586" s="5">
        <v>24.001936000000001</v>
      </c>
      <c r="D586" s="3">
        <v>76.703063999999998</v>
      </c>
      <c r="E586" s="11">
        <v>0</v>
      </c>
    </row>
    <row r="587" spans="1:5" x14ac:dyDescent="0.25">
      <c r="A587" s="2">
        <v>45694.104166666657</v>
      </c>
      <c r="B587" s="7">
        <v>2.8306677999999998E-2</v>
      </c>
      <c r="C587" s="5">
        <v>24.198768999999999</v>
      </c>
      <c r="D587" s="3">
        <v>75.927509999999998</v>
      </c>
      <c r="E587" s="11">
        <v>0</v>
      </c>
    </row>
    <row r="588" spans="1:5" x14ac:dyDescent="0.25">
      <c r="A588" s="2">
        <v>45694.111111111109</v>
      </c>
      <c r="B588" s="7">
        <v>2.8430647999999999E-2</v>
      </c>
      <c r="C588" s="5">
        <v>24.160689999999999</v>
      </c>
      <c r="D588" s="3">
        <v>75.203230000000005</v>
      </c>
      <c r="E588" s="11">
        <v>0</v>
      </c>
    </row>
    <row r="589" spans="1:5" x14ac:dyDescent="0.25">
      <c r="A589" s="2">
        <v>45694.118055555547</v>
      </c>
      <c r="B589" s="7">
        <v>2.9092343999999999E-2</v>
      </c>
      <c r="C589" s="5">
        <v>23.99268</v>
      </c>
      <c r="D589" s="3">
        <v>76.697329999999994</v>
      </c>
      <c r="E589" s="11">
        <v>0</v>
      </c>
    </row>
    <row r="590" spans="1:5" x14ac:dyDescent="0.25">
      <c r="A590" s="2">
        <v>45694.125</v>
      </c>
      <c r="B590" s="7">
        <v>2.9090168E-2</v>
      </c>
      <c r="C590" s="5">
        <v>24.151610000000002</v>
      </c>
      <c r="D590" s="3">
        <v>73.999799999999993</v>
      </c>
      <c r="E590" s="11">
        <v>0</v>
      </c>
    </row>
    <row r="591" spans="1:5" x14ac:dyDescent="0.25">
      <c r="A591" s="2">
        <v>45694.131944444453</v>
      </c>
      <c r="B591" s="7">
        <v>2.8860329000000001E-2</v>
      </c>
      <c r="C591" s="5">
        <v>24.454933</v>
      </c>
      <c r="D591" s="3">
        <v>75.508644000000004</v>
      </c>
      <c r="E591" s="11">
        <v>0</v>
      </c>
    </row>
    <row r="592" spans="1:5" x14ac:dyDescent="0.25">
      <c r="A592" s="2">
        <v>45694.138888888891</v>
      </c>
      <c r="B592" s="7">
        <v>2.968618E-2</v>
      </c>
      <c r="C592" s="5">
        <v>24.078968</v>
      </c>
      <c r="D592" s="3">
        <v>76.840990000000005</v>
      </c>
      <c r="E592" s="11">
        <v>0</v>
      </c>
    </row>
    <row r="593" spans="1:5" x14ac:dyDescent="0.25">
      <c r="A593" s="2">
        <v>45694.145833333343</v>
      </c>
      <c r="B593" s="7">
        <v>3.0376670000000001E-2</v>
      </c>
      <c r="C593" s="5">
        <v>24.147096999999999</v>
      </c>
      <c r="D593" s="3">
        <v>76.500140000000002</v>
      </c>
      <c r="E593" s="11">
        <v>0</v>
      </c>
    </row>
    <row r="594" spans="1:5" x14ac:dyDescent="0.25">
      <c r="A594" s="2">
        <v>45694.152777777781</v>
      </c>
      <c r="B594" s="7">
        <v>3.0689362000000001E-2</v>
      </c>
      <c r="C594" s="5">
        <v>24.18939</v>
      </c>
      <c r="D594" s="3">
        <v>75.293593999999999</v>
      </c>
      <c r="E594" s="11">
        <v>0</v>
      </c>
    </row>
    <row r="595" spans="1:5" x14ac:dyDescent="0.25">
      <c r="A595" s="2">
        <v>45694.159722222219</v>
      </c>
      <c r="B595" s="7">
        <v>3.0197874E-2</v>
      </c>
      <c r="C595" s="5">
        <v>24.355335</v>
      </c>
      <c r="D595" s="3">
        <v>74.800255000000007</v>
      </c>
      <c r="E595" s="11">
        <v>0</v>
      </c>
    </row>
    <row r="596" spans="1:5" x14ac:dyDescent="0.25">
      <c r="A596" s="2">
        <v>45694.166666666657</v>
      </c>
      <c r="B596" s="7">
        <v>3.0220013E-2</v>
      </c>
      <c r="C596" s="5">
        <v>24.722636999999999</v>
      </c>
      <c r="D596" s="3">
        <v>74.209580000000003</v>
      </c>
      <c r="E596" s="11">
        <v>0</v>
      </c>
    </row>
    <row r="597" spans="1:5" x14ac:dyDescent="0.25">
      <c r="A597" s="2">
        <v>45694.173611111109</v>
      </c>
      <c r="B597" s="7">
        <v>2.7627100000000002E-2</v>
      </c>
      <c r="C597" s="5">
        <v>24.390872999999999</v>
      </c>
      <c r="D597" s="3">
        <v>75.697119999999998</v>
      </c>
      <c r="E597" s="11">
        <v>0</v>
      </c>
    </row>
    <row r="598" spans="1:5" x14ac:dyDescent="0.25">
      <c r="A598" s="2">
        <v>45694.180555555547</v>
      </c>
      <c r="B598" s="7">
        <v>2.7317810000000001E-2</v>
      </c>
      <c r="C598" s="5">
        <v>24.060998999999999</v>
      </c>
      <c r="D598" s="3">
        <v>75.226290000000006</v>
      </c>
      <c r="E598" s="11">
        <v>0</v>
      </c>
    </row>
    <row r="599" spans="1:5" x14ac:dyDescent="0.25">
      <c r="A599" s="2">
        <v>45694.1875</v>
      </c>
      <c r="B599" s="7">
        <v>2.6885657E-2</v>
      </c>
      <c r="C599" s="5">
        <v>24.118164</v>
      </c>
      <c r="D599" s="3">
        <v>75.991560000000007</v>
      </c>
      <c r="E599" s="11">
        <v>0</v>
      </c>
    </row>
    <row r="600" spans="1:5" x14ac:dyDescent="0.25">
      <c r="A600" s="2">
        <v>45694.194444444453</v>
      </c>
      <c r="B600" s="7">
        <v>2.1107646000000001E-2</v>
      </c>
      <c r="C600" s="5">
        <v>24.409141999999999</v>
      </c>
      <c r="D600" s="3">
        <v>73.790989999999994</v>
      </c>
      <c r="E600" s="11">
        <v>0</v>
      </c>
    </row>
    <row r="601" spans="1:5" x14ac:dyDescent="0.25">
      <c r="A601" s="2">
        <v>45694.201388888891</v>
      </c>
      <c r="B601" s="7">
        <v>2.9928674999999998E-2</v>
      </c>
      <c r="C601" s="5">
        <v>24.747961</v>
      </c>
      <c r="D601" s="3">
        <v>72.871009999999998</v>
      </c>
      <c r="E601" s="11">
        <v>0</v>
      </c>
    </row>
    <row r="602" spans="1:5" x14ac:dyDescent="0.25">
      <c r="A602" s="2">
        <v>45694.208333333343</v>
      </c>
      <c r="B602" s="7">
        <v>2.8659130000000001E-2</v>
      </c>
      <c r="C602" s="5">
        <v>24.616282000000002</v>
      </c>
      <c r="D602" s="3">
        <v>72.66292</v>
      </c>
      <c r="E602" s="11">
        <v>0</v>
      </c>
    </row>
    <row r="603" spans="1:5" x14ac:dyDescent="0.25">
      <c r="A603" s="2">
        <v>45694.215277777781</v>
      </c>
      <c r="B603" s="7">
        <v>2.835584E-2</v>
      </c>
      <c r="C603" s="5">
        <v>24.436091999999999</v>
      </c>
      <c r="D603" s="3">
        <v>74.160690000000002</v>
      </c>
      <c r="E603" s="11">
        <v>0</v>
      </c>
    </row>
    <row r="604" spans="1:5" x14ac:dyDescent="0.25">
      <c r="A604" s="2">
        <v>45694.222222222219</v>
      </c>
      <c r="B604" s="7">
        <v>3.0326068000000001E-2</v>
      </c>
      <c r="C604" s="5">
        <v>24.533407</v>
      </c>
      <c r="D604" s="3">
        <v>73.273589999999999</v>
      </c>
      <c r="E604" s="11">
        <v>0</v>
      </c>
    </row>
    <row r="605" spans="1:5" x14ac:dyDescent="0.25">
      <c r="A605" s="2">
        <v>45694.229166666657</v>
      </c>
      <c r="B605" s="7">
        <v>3.0252366999999999E-2</v>
      </c>
      <c r="C605" s="5">
        <v>24.539480000000001</v>
      </c>
      <c r="D605" s="3">
        <v>72.954319999999996</v>
      </c>
      <c r="E605" s="11">
        <v>0</v>
      </c>
    </row>
    <row r="606" spans="1:5" x14ac:dyDescent="0.25">
      <c r="A606" s="2">
        <v>45694.236111111109</v>
      </c>
      <c r="B606" s="7">
        <v>3.0258328000000001E-2</v>
      </c>
      <c r="C606" s="5">
        <v>24.106619999999999</v>
      </c>
      <c r="D606" s="3">
        <v>74.456760000000003</v>
      </c>
      <c r="E606" s="11">
        <v>0</v>
      </c>
    </row>
    <row r="607" spans="1:5" x14ac:dyDescent="0.25">
      <c r="A607" s="2">
        <v>45694.243055555547</v>
      </c>
      <c r="B607" s="7">
        <v>5.2204045999999997E-2</v>
      </c>
      <c r="C607" s="5">
        <v>24.544443000000001</v>
      </c>
      <c r="D607" s="3">
        <v>79.363709999999998</v>
      </c>
      <c r="E607" s="11">
        <v>67.069243999999998</v>
      </c>
    </row>
    <row r="608" spans="1:5" x14ac:dyDescent="0.25">
      <c r="A608" s="2">
        <v>45694.25</v>
      </c>
      <c r="B608" s="7">
        <v>5.5114984999999998E-2</v>
      </c>
      <c r="C608" s="5">
        <v>25.294588000000001</v>
      </c>
      <c r="D608" s="3">
        <v>79.631829999999994</v>
      </c>
      <c r="E608" s="11">
        <v>73.827370000000002</v>
      </c>
    </row>
    <row r="609" spans="1:5" x14ac:dyDescent="0.25">
      <c r="A609" s="2">
        <v>45694.256944444453</v>
      </c>
      <c r="B609" s="7">
        <v>4.8421666000000002E-2</v>
      </c>
      <c r="C609" s="5">
        <v>25.449728</v>
      </c>
      <c r="D609" s="3">
        <v>79.831090000000003</v>
      </c>
      <c r="E609" s="11">
        <v>75.601830000000007</v>
      </c>
    </row>
    <row r="610" spans="1:5" x14ac:dyDescent="0.25">
      <c r="A610" s="2">
        <v>45694.263888888891</v>
      </c>
      <c r="B610" s="7">
        <v>4.9788689999999997E-2</v>
      </c>
      <c r="C610" s="5">
        <v>26.067366</v>
      </c>
      <c r="D610" s="3">
        <v>69.713269999999994</v>
      </c>
      <c r="E610" s="11">
        <v>80.994934000000001</v>
      </c>
    </row>
    <row r="611" spans="1:5" x14ac:dyDescent="0.25">
      <c r="A611" s="2">
        <v>45694.270833333343</v>
      </c>
      <c r="B611" s="7">
        <v>5.510586E-2</v>
      </c>
      <c r="C611" s="5">
        <v>26.565263999999999</v>
      </c>
      <c r="D611" s="3">
        <v>69.152590000000004</v>
      </c>
      <c r="E611" s="11">
        <v>93.548649999999995</v>
      </c>
    </row>
    <row r="612" spans="1:5" x14ac:dyDescent="0.25">
      <c r="A612" s="2">
        <v>45694.277777777781</v>
      </c>
      <c r="B612" s="7">
        <v>6.3497369999999997E-2</v>
      </c>
      <c r="C612" s="5">
        <v>26.842665</v>
      </c>
      <c r="D612" s="3">
        <v>72.624340000000004</v>
      </c>
      <c r="E612" s="11">
        <v>81.86063</v>
      </c>
    </row>
    <row r="613" spans="1:5" x14ac:dyDescent="0.25">
      <c r="A613" s="2">
        <v>45694.284722222219</v>
      </c>
      <c r="B613" s="7">
        <v>8.6203360000000007E-2</v>
      </c>
      <c r="C613" s="5">
        <v>27.324138999999999</v>
      </c>
      <c r="D613" s="3">
        <v>68.253010000000003</v>
      </c>
      <c r="E613" s="11">
        <v>95.310299999999998</v>
      </c>
    </row>
    <row r="614" spans="1:5" x14ac:dyDescent="0.25">
      <c r="A614" s="2">
        <v>45694.291666666657</v>
      </c>
      <c r="B614" s="7">
        <v>0.11298121</v>
      </c>
      <c r="C614" s="5">
        <v>26.251543000000002</v>
      </c>
      <c r="D614" s="3">
        <v>60.078217000000002</v>
      </c>
      <c r="E614" s="11">
        <v>113.85521</v>
      </c>
    </row>
    <row r="615" spans="1:5" x14ac:dyDescent="0.25">
      <c r="A615" s="2">
        <v>45694.298611111109</v>
      </c>
      <c r="B615" s="7">
        <v>0.16187286000000001</v>
      </c>
      <c r="C615" s="5">
        <v>28.160685999999998</v>
      </c>
      <c r="D615" s="3">
        <v>65.713759999999994</v>
      </c>
      <c r="E615" s="11">
        <v>249.68792999999999</v>
      </c>
    </row>
    <row r="616" spans="1:5" x14ac:dyDescent="0.25">
      <c r="A616" s="2">
        <v>45694.305555555547</v>
      </c>
      <c r="B616" s="7">
        <v>0.21964738</v>
      </c>
      <c r="C616" s="5">
        <v>28.103628</v>
      </c>
      <c r="D616" s="3">
        <v>60.828884000000002</v>
      </c>
      <c r="E616" s="11">
        <v>281.06380000000001</v>
      </c>
    </row>
    <row r="617" spans="1:5" x14ac:dyDescent="0.25">
      <c r="A617" s="2">
        <v>45694.3125</v>
      </c>
      <c r="B617" s="7">
        <v>0.21305453999999999</v>
      </c>
      <c r="C617" s="5">
        <v>29.103114999999999</v>
      </c>
      <c r="D617" s="3">
        <v>61.985126000000001</v>
      </c>
      <c r="E617" s="11">
        <v>274.85700000000003</v>
      </c>
    </row>
    <row r="618" spans="1:5" x14ac:dyDescent="0.25">
      <c r="A618" s="2">
        <v>45694.319444444453</v>
      </c>
      <c r="B618" s="7">
        <v>0.24269667</v>
      </c>
      <c r="C618" s="5">
        <v>29.736336000000001</v>
      </c>
      <c r="D618" s="3">
        <v>58.517800000000001</v>
      </c>
      <c r="E618" s="11">
        <v>403.97055</v>
      </c>
    </row>
    <row r="619" spans="1:5" x14ac:dyDescent="0.25">
      <c r="A619" s="2">
        <v>45694.326388888891</v>
      </c>
      <c r="B619" s="7">
        <v>0.29380374999999997</v>
      </c>
      <c r="C619" s="5">
        <v>29.990103000000001</v>
      </c>
      <c r="D619" s="3">
        <v>57.593884000000003</v>
      </c>
      <c r="E619" s="11">
        <v>400.82839999999999</v>
      </c>
    </row>
    <row r="620" spans="1:5" x14ac:dyDescent="0.25">
      <c r="A620" s="2">
        <v>45694.333333333343</v>
      </c>
      <c r="B620" s="7">
        <v>0.35144979999999998</v>
      </c>
      <c r="C620" s="5">
        <v>30.534523</v>
      </c>
      <c r="D620" s="3">
        <v>64.567909999999998</v>
      </c>
      <c r="E620" s="11">
        <v>428.73862000000003</v>
      </c>
    </row>
    <row r="621" spans="1:5" x14ac:dyDescent="0.25">
      <c r="A621" s="2">
        <v>45694.340277777781</v>
      </c>
      <c r="B621" s="7">
        <v>0.32283455</v>
      </c>
      <c r="C621" s="5">
        <v>31.632636999999999</v>
      </c>
      <c r="D621" s="3">
        <v>65.33296</v>
      </c>
      <c r="E621" s="11">
        <v>536.60910000000001</v>
      </c>
    </row>
    <row r="622" spans="1:5" x14ac:dyDescent="0.25">
      <c r="A622" s="2">
        <v>45694.347222222219</v>
      </c>
      <c r="B622" s="7">
        <v>0.28051487000000003</v>
      </c>
      <c r="C622" s="5">
        <v>30.564993000000001</v>
      </c>
      <c r="D622" s="3">
        <v>67.665809999999993</v>
      </c>
      <c r="E622" s="11">
        <v>447.42649999999998</v>
      </c>
    </row>
    <row r="623" spans="1:5" x14ac:dyDescent="0.25">
      <c r="A623" s="2">
        <v>45694.354166666657</v>
      </c>
      <c r="B623" s="7">
        <v>0.27524310000000002</v>
      </c>
      <c r="C623" s="5">
        <v>30.723020000000002</v>
      </c>
      <c r="D623" s="3">
        <v>70.350149999999999</v>
      </c>
      <c r="E623" s="11">
        <v>437.89334000000002</v>
      </c>
    </row>
    <row r="624" spans="1:5" x14ac:dyDescent="0.25">
      <c r="A624" s="2">
        <v>45694.361111111109</v>
      </c>
      <c r="B624" s="7">
        <v>0.31898694999999999</v>
      </c>
      <c r="C624" s="5">
        <v>30.983974</v>
      </c>
      <c r="D624" s="3">
        <v>70.042029999999997</v>
      </c>
      <c r="E624" s="11">
        <v>474.63837000000001</v>
      </c>
    </row>
    <row r="625" spans="1:5" x14ac:dyDescent="0.25">
      <c r="A625" s="2">
        <v>45694.368055555547</v>
      </c>
      <c r="B625" s="7">
        <v>0.35446703000000002</v>
      </c>
      <c r="C625" s="5">
        <v>31.609161</v>
      </c>
      <c r="D625" s="3">
        <v>68.366870000000006</v>
      </c>
      <c r="E625" s="11">
        <v>501.99822999999998</v>
      </c>
    </row>
    <row r="626" spans="1:5" x14ac:dyDescent="0.25">
      <c r="A626" s="2">
        <v>45694.375</v>
      </c>
      <c r="B626" s="7">
        <v>0.35244033000000002</v>
      </c>
      <c r="C626" s="5">
        <v>30.948772000000002</v>
      </c>
      <c r="D626" s="3">
        <v>71.320205999999999</v>
      </c>
      <c r="E626" s="11">
        <v>523.67034999999998</v>
      </c>
    </row>
    <row r="627" spans="1:5" x14ac:dyDescent="0.25">
      <c r="A627" s="2">
        <v>45694.381944444453</v>
      </c>
      <c r="B627" s="7">
        <v>0.32076547</v>
      </c>
      <c r="C627" s="5">
        <v>30.710037</v>
      </c>
      <c r="D627" s="3">
        <v>71.012214999999998</v>
      </c>
      <c r="E627" s="11">
        <v>448.19216999999998</v>
      </c>
    </row>
    <row r="628" spans="1:5" x14ac:dyDescent="0.25">
      <c r="A628" s="2">
        <v>45694.388888888891</v>
      </c>
      <c r="B628" s="7">
        <v>0.32074114999999997</v>
      </c>
      <c r="C628" s="5">
        <v>31.59864</v>
      </c>
      <c r="D628" s="3">
        <v>62.650126999999998</v>
      </c>
      <c r="E628" s="11">
        <v>445.27325000000002</v>
      </c>
    </row>
    <row r="629" spans="1:5" x14ac:dyDescent="0.25">
      <c r="A629" s="2">
        <v>45694.395833333343</v>
      </c>
      <c r="B629" s="7">
        <v>0.28701850000000001</v>
      </c>
      <c r="C629" s="5">
        <v>31.472843000000001</v>
      </c>
      <c r="D629" s="3">
        <v>64.556780000000003</v>
      </c>
      <c r="E629" s="11">
        <v>444.92572000000001</v>
      </c>
    </row>
    <row r="630" spans="1:5" x14ac:dyDescent="0.25">
      <c r="A630" s="2">
        <v>45694.402777777781</v>
      </c>
      <c r="B630" s="7">
        <v>0.32244383999999998</v>
      </c>
      <c r="C630" s="5">
        <v>31.21048</v>
      </c>
      <c r="D630" s="3">
        <v>64.655556000000004</v>
      </c>
      <c r="E630" s="11">
        <v>509.24939999999998</v>
      </c>
    </row>
    <row r="631" spans="1:5" x14ac:dyDescent="0.25">
      <c r="A631" s="2">
        <v>45694.409722222219</v>
      </c>
      <c r="B631" s="7">
        <v>0.34017837000000001</v>
      </c>
      <c r="C631" s="5">
        <v>31.164072000000001</v>
      </c>
      <c r="D631" s="3">
        <v>62.888663999999999</v>
      </c>
      <c r="E631" s="11">
        <v>446.12036000000001</v>
      </c>
    </row>
    <row r="632" spans="1:5" x14ac:dyDescent="0.25">
      <c r="A632" s="2">
        <v>45694.416666666657</v>
      </c>
      <c r="B632" s="7">
        <v>0.32104853</v>
      </c>
      <c r="C632" s="5">
        <v>31.471785000000001</v>
      </c>
      <c r="D632" s="3">
        <v>62.856879999999997</v>
      </c>
      <c r="E632" s="11">
        <v>438.33949999999999</v>
      </c>
    </row>
    <row r="633" spans="1:5" x14ac:dyDescent="0.25">
      <c r="A633" s="2">
        <v>45694.423611111109</v>
      </c>
      <c r="B633" s="7">
        <v>0.38732280000000002</v>
      </c>
      <c r="C633" s="5">
        <v>31.546876999999999</v>
      </c>
      <c r="D633" s="3">
        <v>63.438698000000002</v>
      </c>
      <c r="E633" s="11">
        <v>484.66025000000002</v>
      </c>
    </row>
    <row r="634" spans="1:5" x14ac:dyDescent="0.25">
      <c r="A634" s="2">
        <v>45694.430555555547</v>
      </c>
      <c r="B634" s="7">
        <v>0.42052012999999999</v>
      </c>
      <c r="C634" s="5">
        <v>31.910067000000002</v>
      </c>
      <c r="D634" s="3">
        <v>58.751465000000003</v>
      </c>
      <c r="E634" s="11">
        <v>472.46744000000001</v>
      </c>
    </row>
    <row r="635" spans="1:5" x14ac:dyDescent="0.25">
      <c r="A635" s="2">
        <v>45694.4375</v>
      </c>
      <c r="B635" s="7">
        <v>0.40680218000000001</v>
      </c>
      <c r="C635" s="5">
        <v>31.712612</v>
      </c>
      <c r="D635" s="3">
        <v>59.44661</v>
      </c>
      <c r="E635" s="11">
        <v>456.65674000000001</v>
      </c>
    </row>
    <row r="636" spans="1:5" x14ac:dyDescent="0.25">
      <c r="A636" s="2">
        <v>45694.444444444453</v>
      </c>
      <c r="B636" s="7">
        <v>0.4633524</v>
      </c>
      <c r="C636" s="5">
        <v>32.334519999999998</v>
      </c>
      <c r="D636" s="3">
        <v>57.845886</v>
      </c>
      <c r="E636" s="11">
        <v>608.86310000000003</v>
      </c>
    </row>
    <row r="637" spans="1:5" x14ac:dyDescent="0.25">
      <c r="A637" s="2">
        <v>45694.451388888891</v>
      </c>
      <c r="B637" s="7">
        <v>0.56562100000000004</v>
      </c>
      <c r="C637" s="5">
        <v>32.260902000000002</v>
      </c>
      <c r="D637" s="3">
        <v>57.548084000000003</v>
      </c>
      <c r="E637" s="11">
        <v>654.35924999999997</v>
      </c>
    </row>
    <row r="638" spans="1:5" x14ac:dyDescent="0.25">
      <c r="A638" s="2">
        <v>45694.458333333343</v>
      </c>
      <c r="B638" s="7">
        <v>0.54458326000000001</v>
      </c>
      <c r="C638" s="5">
        <v>32.277630000000002</v>
      </c>
      <c r="D638" s="3">
        <v>57.068485000000003</v>
      </c>
      <c r="E638" s="11">
        <v>485.8365</v>
      </c>
    </row>
    <row r="639" spans="1:5" x14ac:dyDescent="0.25">
      <c r="A639" s="2">
        <v>45694.465277777781</v>
      </c>
      <c r="B639" s="7">
        <v>0.46848406999999997</v>
      </c>
      <c r="C639" s="5">
        <v>32.319664000000003</v>
      </c>
      <c r="D639" s="3">
        <v>58.194397000000002</v>
      </c>
      <c r="E639" s="11">
        <v>618.95939999999996</v>
      </c>
    </row>
    <row r="640" spans="1:5" x14ac:dyDescent="0.25">
      <c r="A640" s="2">
        <v>45694.472222222219</v>
      </c>
      <c r="B640" s="7">
        <v>0.59171635</v>
      </c>
      <c r="C640" s="5">
        <v>32.513762999999997</v>
      </c>
      <c r="D640" s="3">
        <v>56.012740000000001</v>
      </c>
      <c r="E640" s="11">
        <v>650.01684999999998</v>
      </c>
    </row>
    <row r="641" spans="1:5" x14ac:dyDescent="0.25">
      <c r="A641" s="2">
        <v>45694.479166666657</v>
      </c>
      <c r="B641" s="7">
        <v>0.59674870000000002</v>
      </c>
      <c r="C641" s="5">
        <v>32.424182999999999</v>
      </c>
      <c r="D641" s="3">
        <v>55.563198</v>
      </c>
      <c r="E641" s="11">
        <v>656.57899999999995</v>
      </c>
    </row>
    <row r="642" spans="1:5" x14ac:dyDescent="0.25">
      <c r="A642" s="2">
        <v>45694.486111111109</v>
      </c>
      <c r="B642" s="7">
        <v>0.59798943999999998</v>
      </c>
      <c r="C642" s="5">
        <v>32.096504000000003</v>
      </c>
      <c r="D642" s="3">
        <v>57.147877000000001</v>
      </c>
      <c r="E642" s="11">
        <v>634.44659999999999</v>
      </c>
    </row>
    <row r="643" spans="1:5" x14ac:dyDescent="0.25">
      <c r="A643" s="2">
        <v>45694.493055555547</v>
      </c>
      <c r="B643" s="7">
        <v>0.59192129999999998</v>
      </c>
      <c r="C643" s="5">
        <v>32.640746999999998</v>
      </c>
      <c r="D643" s="3">
        <v>57.091124999999998</v>
      </c>
      <c r="E643" s="11">
        <v>643.81309999999996</v>
      </c>
    </row>
    <row r="644" spans="1:5" x14ac:dyDescent="0.25">
      <c r="A644" s="2">
        <v>45694.5</v>
      </c>
      <c r="B644" s="7">
        <v>0.56728774000000004</v>
      </c>
      <c r="C644" s="5">
        <v>32.185130000000001</v>
      </c>
      <c r="D644" s="3">
        <v>55.940860000000001</v>
      </c>
      <c r="E644" s="11">
        <v>645.22644000000003</v>
      </c>
    </row>
    <row r="645" spans="1:5" x14ac:dyDescent="0.25">
      <c r="A645" s="2">
        <v>45694.506944444453</v>
      </c>
      <c r="B645" s="7">
        <v>0.59342070000000002</v>
      </c>
      <c r="C645" s="5">
        <v>32.573788</v>
      </c>
      <c r="D645" s="3">
        <v>55.984734000000003</v>
      </c>
      <c r="E645" s="11">
        <v>702.98119999999994</v>
      </c>
    </row>
    <row r="646" spans="1:5" x14ac:dyDescent="0.25">
      <c r="A646" s="2">
        <v>45694.513888888891</v>
      </c>
      <c r="B646" s="7">
        <v>0.56275450000000005</v>
      </c>
      <c r="C646" s="5">
        <v>32.313316</v>
      </c>
      <c r="D646" s="3">
        <v>55.096043000000002</v>
      </c>
      <c r="E646" s="11">
        <v>629.07335999999998</v>
      </c>
    </row>
    <row r="647" spans="1:5" x14ac:dyDescent="0.25">
      <c r="A647" s="2">
        <v>45694.520833333343</v>
      </c>
      <c r="B647" s="7">
        <v>0.5604654</v>
      </c>
      <c r="C647" s="5">
        <v>32.512180000000001</v>
      </c>
      <c r="D647" s="3">
        <v>55.395156999999998</v>
      </c>
      <c r="E647" s="11">
        <v>636.29309999999998</v>
      </c>
    </row>
    <row r="648" spans="1:5" x14ac:dyDescent="0.25">
      <c r="A648" s="2">
        <v>45694.527777777781</v>
      </c>
      <c r="B648" s="7">
        <v>0.53850799999999999</v>
      </c>
      <c r="C648" s="5">
        <v>32.530791999999998</v>
      </c>
      <c r="D648" s="3">
        <v>53.238190000000003</v>
      </c>
      <c r="E648" s="11">
        <v>584.93089999999995</v>
      </c>
    </row>
    <row r="649" spans="1:5" x14ac:dyDescent="0.25">
      <c r="A649" s="2">
        <v>45694.534722222219</v>
      </c>
      <c r="B649" s="7">
        <v>0.53195599999999998</v>
      </c>
      <c r="C649" s="5">
        <v>32.508780000000002</v>
      </c>
      <c r="D649" s="3">
        <v>52.813896</v>
      </c>
      <c r="E649" s="11">
        <v>618.94489999999996</v>
      </c>
    </row>
    <row r="650" spans="1:5" x14ac:dyDescent="0.25">
      <c r="A650" s="2">
        <v>45694.541666666657</v>
      </c>
      <c r="B650" s="7">
        <v>0.56511575000000003</v>
      </c>
      <c r="C650" s="5">
        <v>32.823410000000003</v>
      </c>
      <c r="D650" s="3">
        <v>55.133507000000002</v>
      </c>
      <c r="E650" s="11">
        <v>709.29870000000005</v>
      </c>
    </row>
    <row r="651" spans="1:5" x14ac:dyDescent="0.25">
      <c r="A651" s="2">
        <v>45694.548611111109</v>
      </c>
      <c r="B651" s="7">
        <v>0.5533342</v>
      </c>
      <c r="C651" s="5">
        <v>32.625247999999999</v>
      </c>
      <c r="D651" s="3">
        <v>53.856952999999997</v>
      </c>
      <c r="E651" s="11">
        <v>626.62</v>
      </c>
    </row>
    <row r="652" spans="1:5" x14ac:dyDescent="0.25">
      <c r="A652" s="2">
        <v>45694.555555555547</v>
      </c>
      <c r="B652" s="7">
        <v>0.54222119999999996</v>
      </c>
      <c r="C652" s="5">
        <v>32.497753000000003</v>
      </c>
      <c r="D652" s="3">
        <v>56.041378000000002</v>
      </c>
      <c r="E652" s="11">
        <v>567.82153000000005</v>
      </c>
    </row>
    <row r="653" spans="1:5" x14ac:dyDescent="0.25">
      <c r="A653" s="2">
        <v>45694.5625</v>
      </c>
      <c r="B653" s="7">
        <v>0.55606306000000005</v>
      </c>
      <c r="C653" s="5">
        <v>32.717120000000001</v>
      </c>
      <c r="D653" s="3">
        <v>53.989960000000004</v>
      </c>
      <c r="E653" s="11">
        <v>609.88099999999997</v>
      </c>
    </row>
    <row r="654" spans="1:5" x14ac:dyDescent="0.25">
      <c r="A654" s="2">
        <v>45694.569444444453</v>
      </c>
      <c r="B654" s="7">
        <v>0.54149674999999997</v>
      </c>
      <c r="C654" s="5">
        <v>32.752934000000003</v>
      </c>
      <c r="D654" s="3">
        <v>54.628036000000002</v>
      </c>
      <c r="E654" s="11">
        <v>627.43399999999997</v>
      </c>
    </row>
    <row r="655" spans="1:5" x14ac:dyDescent="0.25">
      <c r="A655" s="2">
        <v>45694.576388888891</v>
      </c>
      <c r="B655" s="7">
        <v>0.54582600000000003</v>
      </c>
      <c r="C655" s="5">
        <v>32.689632000000003</v>
      </c>
      <c r="D655" s="3">
        <v>52.559691999999998</v>
      </c>
      <c r="E655" s="11">
        <v>579.78625</v>
      </c>
    </row>
    <row r="656" spans="1:5" x14ac:dyDescent="0.25">
      <c r="A656" s="2">
        <v>45694.583333333343</v>
      </c>
      <c r="B656" s="7">
        <v>0.56090309999999999</v>
      </c>
      <c r="C656" s="5">
        <v>32.695473</v>
      </c>
      <c r="D656" s="3">
        <v>53.887349999999998</v>
      </c>
      <c r="E656" s="11">
        <v>582.01355000000001</v>
      </c>
    </row>
    <row r="657" spans="1:5" x14ac:dyDescent="0.25">
      <c r="A657" s="2">
        <v>45694.590277777781</v>
      </c>
      <c r="B657" s="7">
        <v>0.54701699999999998</v>
      </c>
      <c r="C657" s="5">
        <v>32.678885999999999</v>
      </c>
      <c r="D657" s="3">
        <v>53.737327999999998</v>
      </c>
      <c r="E657" s="11">
        <v>620.11789999999996</v>
      </c>
    </row>
    <row r="658" spans="1:5" x14ac:dyDescent="0.25">
      <c r="A658" s="2">
        <v>45694.597222222219</v>
      </c>
      <c r="B658" s="7">
        <v>0.55300265999999998</v>
      </c>
      <c r="C658" s="5">
        <v>32.844867999999998</v>
      </c>
      <c r="D658" s="3">
        <v>54.601500000000001</v>
      </c>
      <c r="E658" s="11">
        <v>611.16099999999994</v>
      </c>
    </row>
    <row r="659" spans="1:5" x14ac:dyDescent="0.25">
      <c r="A659" s="2">
        <v>45694.604166666657</v>
      </c>
      <c r="B659" s="7">
        <v>0.55548129999999996</v>
      </c>
      <c r="C659" s="5">
        <v>32.764830000000003</v>
      </c>
      <c r="D659" s="3">
        <v>55.142722999999997</v>
      </c>
      <c r="E659" s="11">
        <v>586.47770000000003</v>
      </c>
    </row>
    <row r="660" spans="1:5" x14ac:dyDescent="0.25">
      <c r="A660" s="2">
        <v>45694.611111111109</v>
      </c>
      <c r="B660" s="7">
        <v>0.57944329999999999</v>
      </c>
      <c r="C660" s="5">
        <v>32.800255</v>
      </c>
      <c r="D660" s="3">
        <v>56.422319999999999</v>
      </c>
      <c r="E660" s="11">
        <v>574.24659999999994</v>
      </c>
    </row>
    <row r="661" spans="1:5" x14ac:dyDescent="0.25">
      <c r="A661" s="2">
        <v>45694.618055555547</v>
      </c>
      <c r="B661" s="7">
        <v>0.57181554999999995</v>
      </c>
      <c r="C661" s="5">
        <v>32.727620000000002</v>
      </c>
      <c r="D661" s="3">
        <v>56.487324000000001</v>
      </c>
      <c r="E661" s="11">
        <v>546.77800000000002</v>
      </c>
    </row>
    <row r="662" spans="1:5" x14ac:dyDescent="0.25">
      <c r="A662" s="2">
        <v>45694.625</v>
      </c>
      <c r="B662" s="7">
        <v>0.46338131999999999</v>
      </c>
      <c r="C662" s="5">
        <v>32.785110000000003</v>
      </c>
      <c r="D662" s="3">
        <v>57.183543999999998</v>
      </c>
      <c r="E662" s="11">
        <v>480.11935</v>
      </c>
    </row>
    <row r="663" spans="1:5" x14ac:dyDescent="0.25">
      <c r="A663" s="2">
        <v>45694.631944444453</v>
      </c>
      <c r="B663" s="7">
        <v>0.38148195000000001</v>
      </c>
      <c r="C663" s="5">
        <v>32.567950000000003</v>
      </c>
      <c r="D663" s="3">
        <v>55.353183999999999</v>
      </c>
      <c r="E663" s="11">
        <v>445.60156000000001</v>
      </c>
    </row>
    <row r="664" spans="1:5" x14ac:dyDescent="0.25">
      <c r="A664" s="2">
        <v>45694.638888888891</v>
      </c>
      <c r="B664" s="7">
        <v>0.3529814</v>
      </c>
      <c r="C664" s="5">
        <v>32.147509999999997</v>
      </c>
      <c r="D664" s="3">
        <v>56.580869999999997</v>
      </c>
      <c r="E664" s="11">
        <v>375.83737000000002</v>
      </c>
    </row>
    <row r="665" spans="1:5" x14ac:dyDescent="0.25">
      <c r="A665" s="2">
        <v>45694.645833333343</v>
      </c>
      <c r="B665" s="7">
        <v>0.23418850999999999</v>
      </c>
      <c r="C665" s="5">
        <v>32.132041999999998</v>
      </c>
      <c r="D665" s="3">
        <v>58.486156000000001</v>
      </c>
      <c r="E665" s="11">
        <v>380.33312999999998</v>
      </c>
    </row>
    <row r="666" spans="1:5" x14ac:dyDescent="0.25">
      <c r="A666" s="2">
        <v>45694.652777777781</v>
      </c>
      <c r="B666" s="7">
        <v>0.16429228000000001</v>
      </c>
      <c r="C666" s="5">
        <v>31.884249000000001</v>
      </c>
      <c r="D666" s="3">
        <v>60.725883000000003</v>
      </c>
      <c r="E666" s="11">
        <v>257.40532999999999</v>
      </c>
    </row>
    <row r="667" spans="1:5" x14ac:dyDescent="0.25">
      <c r="A667" s="2">
        <v>45694.659722222219</v>
      </c>
      <c r="B667" s="7">
        <v>0.15871716999999999</v>
      </c>
      <c r="C667" s="5">
        <v>31.742961999999999</v>
      </c>
      <c r="D667" s="3">
        <v>61.598038000000003</v>
      </c>
      <c r="E667" s="11">
        <v>252.91425000000001</v>
      </c>
    </row>
    <row r="668" spans="1:5" x14ac:dyDescent="0.25">
      <c r="A668" s="2">
        <v>45694.666666666657</v>
      </c>
      <c r="B668" s="7">
        <v>0.16531204999999999</v>
      </c>
      <c r="C668" s="5">
        <v>31.641241000000001</v>
      </c>
      <c r="D668" s="3">
        <v>60.450609999999998</v>
      </c>
      <c r="E668" s="11">
        <v>235.43867</v>
      </c>
    </row>
    <row r="669" spans="1:5" x14ac:dyDescent="0.25">
      <c r="A669" s="2">
        <v>45694.673611111109</v>
      </c>
      <c r="B669" s="7">
        <v>0.18519416</v>
      </c>
      <c r="C669" s="5">
        <v>31.493919999999999</v>
      </c>
      <c r="D669" s="3">
        <v>59.980392000000002</v>
      </c>
      <c r="E669" s="11">
        <v>252.47273000000001</v>
      </c>
    </row>
    <row r="670" spans="1:5" x14ac:dyDescent="0.25">
      <c r="A670" s="2">
        <v>45694.680555555547</v>
      </c>
      <c r="B670" s="7">
        <v>0.16215843999999999</v>
      </c>
      <c r="C670" s="5">
        <v>31.227246999999998</v>
      </c>
      <c r="D670" s="3">
        <v>63.111626000000001</v>
      </c>
      <c r="E670" s="11">
        <v>187.77620999999999</v>
      </c>
    </row>
    <row r="671" spans="1:5" x14ac:dyDescent="0.25">
      <c r="A671" s="2">
        <v>45694.6875</v>
      </c>
      <c r="B671" s="7">
        <v>0.16875987000000001</v>
      </c>
      <c r="C671" s="5">
        <v>31.804129</v>
      </c>
      <c r="D671" s="3">
        <v>62.286681999999999</v>
      </c>
      <c r="E671" s="11">
        <v>167.95848000000001</v>
      </c>
    </row>
    <row r="672" spans="1:5" x14ac:dyDescent="0.25">
      <c r="A672" s="2">
        <v>45694.694444444453</v>
      </c>
      <c r="B672" s="7">
        <v>0.16725688999999999</v>
      </c>
      <c r="C672" s="5">
        <v>31.275124000000002</v>
      </c>
      <c r="D672" s="3">
        <v>62.562255999999998</v>
      </c>
      <c r="E672" s="11">
        <v>160.89886000000001</v>
      </c>
    </row>
    <row r="673" spans="1:5" x14ac:dyDescent="0.25">
      <c r="A673" s="2">
        <v>45694.701388888891</v>
      </c>
      <c r="B673" s="7">
        <v>0.16099385999999999</v>
      </c>
      <c r="C673" s="5">
        <v>31.226680000000002</v>
      </c>
      <c r="D673" s="3">
        <v>62.761940000000003</v>
      </c>
      <c r="E673" s="11">
        <v>184.31056000000001</v>
      </c>
    </row>
    <row r="674" spans="1:5" x14ac:dyDescent="0.25">
      <c r="A674" s="2">
        <v>45694.708333333343</v>
      </c>
      <c r="B674" s="7">
        <v>0.16482663</v>
      </c>
      <c r="C674" s="5">
        <v>31.075502</v>
      </c>
      <c r="D674" s="3">
        <v>63.018062999999998</v>
      </c>
      <c r="E674" s="11">
        <v>174.53871000000001</v>
      </c>
    </row>
    <row r="675" spans="1:5" x14ac:dyDescent="0.25">
      <c r="A675" s="2">
        <v>45694.715277777781</v>
      </c>
      <c r="B675" s="7">
        <v>0.18246886000000001</v>
      </c>
      <c r="C675" s="5">
        <v>31.025105</v>
      </c>
      <c r="D675" s="3">
        <v>67.014709999999994</v>
      </c>
      <c r="E675" s="11">
        <v>216.25764000000001</v>
      </c>
    </row>
    <row r="676" spans="1:5" x14ac:dyDescent="0.25">
      <c r="A676" s="2">
        <v>45694.722222222219</v>
      </c>
      <c r="B676" s="7">
        <v>0.14995615000000001</v>
      </c>
      <c r="C676" s="5">
        <v>30.624523</v>
      </c>
      <c r="D676" s="3">
        <v>65.793180000000007</v>
      </c>
      <c r="E676" s="11">
        <v>158.80765</v>
      </c>
    </row>
    <row r="677" spans="1:5" x14ac:dyDescent="0.25">
      <c r="A677" s="2">
        <v>45694.729166666657</v>
      </c>
      <c r="B677" s="7">
        <v>0.15159470999999999</v>
      </c>
      <c r="C677" s="5">
        <v>30.450662999999999</v>
      </c>
      <c r="D677" s="3">
        <v>68.060239999999993</v>
      </c>
      <c r="E677" s="11">
        <v>171.51285999999999</v>
      </c>
    </row>
    <row r="678" spans="1:5" x14ac:dyDescent="0.25">
      <c r="A678" s="2">
        <v>45694.736111111109</v>
      </c>
      <c r="B678" s="7">
        <v>0.14299851999999999</v>
      </c>
      <c r="C678" s="5">
        <v>30.12236</v>
      </c>
      <c r="D678" s="3">
        <v>67.590770000000006</v>
      </c>
      <c r="E678" s="11">
        <v>175.29292000000001</v>
      </c>
    </row>
    <row r="679" spans="1:5" x14ac:dyDescent="0.25">
      <c r="A679" s="2">
        <v>45694.743055555547</v>
      </c>
      <c r="B679" s="7">
        <v>0.11812756000000001</v>
      </c>
      <c r="C679" s="5">
        <v>30.320307</v>
      </c>
      <c r="D679" s="3">
        <v>68.813950000000006</v>
      </c>
      <c r="E679" s="11">
        <v>192.3486</v>
      </c>
    </row>
    <row r="680" spans="1:5" x14ac:dyDescent="0.25">
      <c r="A680" s="2">
        <v>45694.75</v>
      </c>
      <c r="B680" s="7">
        <v>0.12799731</v>
      </c>
      <c r="C680" s="5">
        <v>30.216156000000002</v>
      </c>
      <c r="D680" s="3">
        <v>68.691860000000005</v>
      </c>
      <c r="E680" s="11">
        <v>196.26528999999999</v>
      </c>
    </row>
    <row r="681" spans="1:5" x14ac:dyDescent="0.25">
      <c r="A681" s="2">
        <v>45694.756944444453</v>
      </c>
      <c r="B681" s="7">
        <v>0.12621494</v>
      </c>
      <c r="C681" s="5">
        <v>30.324034000000001</v>
      </c>
      <c r="D681" s="3">
        <v>68.899640000000005</v>
      </c>
      <c r="E681" s="11">
        <v>180.357</v>
      </c>
    </row>
    <row r="682" spans="1:5" x14ac:dyDescent="0.25">
      <c r="A682" s="2">
        <v>45694.763888888891</v>
      </c>
      <c r="B682" s="7">
        <v>0.112375736</v>
      </c>
      <c r="C682" s="5">
        <v>29.699345000000001</v>
      </c>
      <c r="D682" s="3">
        <v>67.752030000000005</v>
      </c>
      <c r="E682" s="11">
        <v>118.45817599999999</v>
      </c>
    </row>
    <row r="683" spans="1:5" x14ac:dyDescent="0.25">
      <c r="A683" s="2">
        <v>45694.770833333343</v>
      </c>
      <c r="B683" s="7">
        <v>0.10594922</v>
      </c>
      <c r="C683" s="5">
        <v>29.314185999999999</v>
      </c>
      <c r="D683" s="3">
        <v>70.151695000000004</v>
      </c>
      <c r="E683" s="11">
        <v>118.89668</v>
      </c>
    </row>
    <row r="684" spans="1:5" x14ac:dyDescent="0.25">
      <c r="A684" s="2">
        <v>45694.777777777781</v>
      </c>
      <c r="B684" s="7">
        <v>0.10821794999999999</v>
      </c>
      <c r="C684" s="5">
        <v>28.086549999999999</v>
      </c>
      <c r="D684" s="3">
        <v>73.195273999999998</v>
      </c>
      <c r="E684" s="11">
        <v>117.57948</v>
      </c>
    </row>
    <row r="685" spans="1:5" x14ac:dyDescent="0.25">
      <c r="A685" s="2">
        <v>45694.784722222219</v>
      </c>
      <c r="B685" s="7">
        <v>0.10031437</v>
      </c>
      <c r="C685" s="5">
        <v>28.573421</v>
      </c>
      <c r="D685" s="3">
        <v>71.401439999999994</v>
      </c>
      <c r="E685" s="11">
        <v>109.6006</v>
      </c>
    </row>
    <row r="686" spans="1:5" x14ac:dyDescent="0.25">
      <c r="A686" s="2">
        <v>45694.791666666657</v>
      </c>
      <c r="B686" s="7">
        <v>0.118809834</v>
      </c>
      <c r="C686" s="5">
        <v>28.051819999999999</v>
      </c>
      <c r="D686" s="3">
        <v>73.687579999999997</v>
      </c>
      <c r="E686" s="11">
        <v>121.59644</v>
      </c>
    </row>
    <row r="687" spans="1:5" x14ac:dyDescent="0.25">
      <c r="A687" s="2">
        <v>45694.798611111109</v>
      </c>
      <c r="B687" s="7">
        <v>9.9962529999999994E-2</v>
      </c>
      <c r="C687" s="5">
        <v>28.280111000000002</v>
      </c>
      <c r="D687" s="3">
        <v>77.905395999999996</v>
      </c>
      <c r="E687" s="11">
        <v>98.043610000000001</v>
      </c>
    </row>
    <row r="688" spans="1:5" x14ac:dyDescent="0.25">
      <c r="A688" s="2">
        <v>45694.805555555547</v>
      </c>
      <c r="B688" s="7">
        <v>0.10012907</v>
      </c>
      <c r="C688" s="5">
        <v>28.215599999999998</v>
      </c>
      <c r="D688" s="3">
        <v>81.070044999999993</v>
      </c>
      <c r="E688" s="11">
        <v>72.537090000000006</v>
      </c>
    </row>
    <row r="689" spans="1:5" x14ac:dyDescent="0.25">
      <c r="A689" s="2">
        <v>45694.8125</v>
      </c>
      <c r="B689" s="7">
        <v>7.7730800000000003E-2</v>
      </c>
      <c r="C689" s="5">
        <v>28.426715999999999</v>
      </c>
      <c r="D689" s="3">
        <v>79.852689999999996</v>
      </c>
      <c r="E689" s="11">
        <v>64.563860000000005</v>
      </c>
    </row>
    <row r="690" spans="1:5" x14ac:dyDescent="0.25">
      <c r="A690" s="2">
        <v>45694.819444444453</v>
      </c>
      <c r="B690" s="7">
        <v>6.8504659999999995E-2</v>
      </c>
      <c r="C690" s="5">
        <v>28.053007000000001</v>
      </c>
      <c r="D690" s="3">
        <v>81.339240000000004</v>
      </c>
      <c r="E690" s="11">
        <v>55.433987000000002</v>
      </c>
    </row>
    <row r="691" spans="1:5" x14ac:dyDescent="0.25">
      <c r="A691" s="2">
        <v>45694.826388888891</v>
      </c>
      <c r="B691" s="7">
        <v>3.3269609999999998E-2</v>
      </c>
      <c r="C691" s="5">
        <v>24.913208000000001</v>
      </c>
      <c r="D691" s="3">
        <v>82.626189999999994</v>
      </c>
      <c r="E691" s="11">
        <v>0</v>
      </c>
    </row>
    <row r="692" spans="1:5" x14ac:dyDescent="0.25">
      <c r="A692" s="2">
        <v>45694.833333333343</v>
      </c>
      <c r="B692" s="7">
        <v>3.185793E-2</v>
      </c>
      <c r="C692" s="5">
        <v>24.074247</v>
      </c>
      <c r="D692" s="3">
        <v>82.371796000000003</v>
      </c>
      <c r="E692" s="11">
        <v>0</v>
      </c>
    </row>
    <row r="693" spans="1:5" x14ac:dyDescent="0.25">
      <c r="A693" s="2">
        <v>45694.840277777781</v>
      </c>
      <c r="B693" s="7">
        <v>2.6285551000000001E-2</v>
      </c>
      <c r="C693" s="5">
        <v>23.100923999999999</v>
      </c>
      <c r="D693" s="3">
        <v>84.12424</v>
      </c>
      <c r="E693" s="11">
        <v>0</v>
      </c>
    </row>
    <row r="694" spans="1:5" x14ac:dyDescent="0.25">
      <c r="A694" s="2">
        <v>45694.847222222219</v>
      </c>
      <c r="B694" s="7">
        <v>3.6000132999999997E-2</v>
      </c>
      <c r="C694" s="5">
        <v>23.429796</v>
      </c>
      <c r="D694" s="3">
        <v>86.633880000000005</v>
      </c>
      <c r="E694" s="11">
        <v>0</v>
      </c>
    </row>
    <row r="695" spans="1:5" x14ac:dyDescent="0.25">
      <c r="A695" s="2">
        <v>45694.854166666657</v>
      </c>
      <c r="B695" s="7">
        <v>3.3193229999999997E-2</v>
      </c>
      <c r="C695" s="5">
        <v>23.631584</v>
      </c>
      <c r="D695" s="3">
        <v>87.466149999999999</v>
      </c>
      <c r="E695" s="11">
        <v>0</v>
      </c>
    </row>
    <row r="696" spans="1:5" x14ac:dyDescent="0.25">
      <c r="A696" s="2">
        <v>45694.861111111109</v>
      </c>
      <c r="B696" s="7">
        <v>3.6471273999999998E-2</v>
      </c>
      <c r="C696" s="5">
        <v>23.622223000000002</v>
      </c>
      <c r="D696" s="3">
        <v>84.979150000000004</v>
      </c>
      <c r="E696" s="11">
        <v>0</v>
      </c>
    </row>
    <row r="697" spans="1:5" x14ac:dyDescent="0.25">
      <c r="A697" s="2">
        <v>45694.868055555547</v>
      </c>
      <c r="B697" s="7">
        <v>3.2599267000000001E-2</v>
      </c>
      <c r="C697" s="5">
        <v>22.655076999999999</v>
      </c>
      <c r="D697" s="3">
        <v>83.365814</v>
      </c>
      <c r="E697" s="11">
        <v>0</v>
      </c>
    </row>
    <row r="698" spans="1:5" x14ac:dyDescent="0.25">
      <c r="A698" s="2">
        <v>45694.875</v>
      </c>
      <c r="B698" s="7">
        <v>3.1543719999999997E-2</v>
      </c>
      <c r="C698" s="5">
        <v>22.647473999999999</v>
      </c>
      <c r="D698" s="3">
        <v>85.596209999999999</v>
      </c>
      <c r="E698" s="11">
        <v>0</v>
      </c>
    </row>
    <row r="699" spans="1:5" x14ac:dyDescent="0.25">
      <c r="A699" s="2">
        <v>45694.881944444453</v>
      </c>
      <c r="B699" s="7">
        <v>3.2270050000000002E-2</v>
      </c>
      <c r="C699" s="5">
        <v>22.744033999999999</v>
      </c>
      <c r="D699" s="3">
        <v>84.10154</v>
      </c>
      <c r="E699" s="11">
        <v>0</v>
      </c>
    </row>
    <row r="700" spans="1:5" x14ac:dyDescent="0.25">
      <c r="A700" s="2">
        <v>45694.888888888891</v>
      </c>
      <c r="B700" s="7">
        <v>3.3134179999999999E-2</v>
      </c>
      <c r="C700" s="5">
        <v>22.696356000000002</v>
      </c>
      <c r="D700" s="3">
        <v>84.146773999999994</v>
      </c>
      <c r="E700" s="11">
        <v>0</v>
      </c>
    </row>
    <row r="701" spans="1:5" x14ac:dyDescent="0.25">
      <c r="A701" s="2">
        <v>45694.895833333343</v>
      </c>
      <c r="B701" s="7">
        <v>3.0837458000000002E-2</v>
      </c>
      <c r="C701" s="5">
        <v>22.508338999999999</v>
      </c>
      <c r="D701" s="3">
        <v>86.047134</v>
      </c>
      <c r="E701" s="11">
        <v>0</v>
      </c>
    </row>
    <row r="702" spans="1:5" x14ac:dyDescent="0.25">
      <c r="A702" s="2">
        <v>45694.902777777781</v>
      </c>
      <c r="B702" s="7">
        <v>2.9480195000000001E-2</v>
      </c>
      <c r="C702" s="5">
        <v>22.428051</v>
      </c>
      <c r="D702" s="3">
        <v>84.099990000000005</v>
      </c>
      <c r="E702" s="11">
        <v>0</v>
      </c>
    </row>
    <row r="703" spans="1:5" x14ac:dyDescent="0.25">
      <c r="A703" s="2">
        <v>45694.909722222219</v>
      </c>
      <c r="B703" s="7">
        <v>2.7984987999999999E-2</v>
      </c>
      <c r="C703" s="5">
        <v>22.195183</v>
      </c>
      <c r="D703" s="3">
        <v>83.40043</v>
      </c>
      <c r="E703" s="11">
        <v>0</v>
      </c>
    </row>
    <row r="704" spans="1:5" x14ac:dyDescent="0.25">
      <c r="A704" s="2">
        <v>45694.916666666657</v>
      </c>
      <c r="B704" s="7">
        <v>2.8755102000000001E-2</v>
      </c>
      <c r="C704" s="5">
        <v>22.210915</v>
      </c>
      <c r="D704" s="3">
        <v>83.858239999999995</v>
      </c>
      <c r="E704" s="11">
        <v>0</v>
      </c>
    </row>
    <row r="705" spans="1:5" x14ac:dyDescent="0.25">
      <c r="A705" s="2">
        <v>45694.923611111109</v>
      </c>
      <c r="B705" s="7">
        <v>2.9953991999999999E-2</v>
      </c>
      <c r="C705" s="5">
        <v>22.242650000000001</v>
      </c>
      <c r="D705" s="3">
        <v>75.986909999999995</v>
      </c>
      <c r="E705" s="11">
        <v>0</v>
      </c>
    </row>
    <row r="706" spans="1:5" x14ac:dyDescent="0.25">
      <c r="A706" s="2">
        <v>45694.930555555547</v>
      </c>
      <c r="B706" s="7">
        <v>2.981897E-2</v>
      </c>
      <c r="C706" s="5">
        <v>22.174488</v>
      </c>
      <c r="D706" s="3">
        <v>75.358609999999999</v>
      </c>
      <c r="E706" s="11">
        <v>0</v>
      </c>
    </row>
    <row r="707" spans="1:5" x14ac:dyDescent="0.25">
      <c r="A707" s="2">
        <v>45694.9375</v>
      </c>
      <c r="B707" s="7">
        <v>3.0615570000000002E-2</v>
      </c>
      <c r="C707" s="5">
        <v>22.157561999999999</v>
      </c>
      <c r="D707" s="3">
        <v>76.682829999999996</v>
      </c>
      <c r="E707" s="11">
        <v>0</v>
      </c>
    </row>
    <row r="708" spans="1:5" x14ac:dyDescent="0.25">
      <c r="A708" s="2">
        <v>45694.944444444453</v>
      </c>
      <c r="B708" s="7">
        <v>2.3292185999999999E-2</v>
      </c>
      <c r="C708" s="5">
        <v>22.182829999999999</v>
      </c>
      <c r="D708" s="3">
        <v>77.388390000000001</v>
      </c>
      <c r="E708" s="11">
        <v>0</v>
      </c>
    </row>
    <row r="709" spans="1:5" x14ac:dyDescent="0.25">
      <c r="A709" s="2">
        <v>45694.951388888891</v>
      </c>
      <c r="B709" s="7">
        <v>3.162997E-2</v>
      </c>
      <c r="C709" s="5">
        <v>22.279340000000001</v>
      </c>
      <c r="D709" s="3">
        <v>76.872820000000004</v>
      </c>
      <c r="E709" s="11">
        <v>0</v>
      </c>
    </row>
    <row r="710" spans="1:5" x14ac:dyDescent="0.25">
      <c r="A710" s="2">
        <v>45694.958333333343</v>
      </c>
      <c r="B710" s="7">
        <v>3.0697104999999999E-2</v>
      </c>
      <c r="C710" s="5">
        <v>22.134360000000001</v>
      </c>
      <c r="D710" s="3">
        <v>76.928399999999996</v>
      </c>
      <c r="E710" s="11">
        <v>0</v>
      </c>
    </row>
    <row r="711" spans="1:5" x14ac:dyDescent="0.25">
      <c r="A711" s="2">
        <v>45694.965277777781</v>
      </c>
      <c r="B711" s="7">
        <v>3.0045135000000001E-2</v>
      </c>
      <c r="C711" s="5">
        <v>22.13204</v>
      </c>
      <c r="D711" s="3">
        <v>84.163880000000006</v>
      </c>
      <c r="E711" s="11">
        <v>0</v>
      </c>
    </row>
    <row r="712" spans="1:5" x14ac:dyDescent="0.25">
      <c r="A712" s="2">
        <v>45694.972222222219</v>
      </c>
      <c r="B712" s="7">
        <v>2.5713349E-2</v>
      </c>
      <c r="C712" s="5">
        <v>22.139551000000001</v>
      </c>
      <c r="D712" s="3">
        <v>84.846940000000004</v>
      </c>
      <c r="E712" s="11">
        <v>0</v>
      </c>
    </row>
    <row r="713" spans="1:5" x14ac:dyDescent="0.25">
      <c r="A713" s="2">
        <v>45694.979166666657</v>
      </c>
      <c r="B713" s="7">
        <v>2.6582809999999998E-2</v>
      </c>
      <c r="C713" s="5">
        <v>22.26906</v>
      </c>
      <c r="D713" s="3">
        <v>83.741020000000006</v>
      </c>
      <c r="E713" s="11">
        <v>0</v>
      </c>
    </row>
    <row r="714" spans="1:5" x14ac:dyDescent="0.25">
      <c r="A714" s="2">
        <v>45694.986111111109</v>
      </c>
      <c r="B714" s="7">
        <v>3.0955223E-2</v>
      </c>
      <c r="C714" s="5">
        <v>22.300803999999999</v>
      </c>
      <c r="D714" s="3">
        <v>83.15034</v>
      </c>
      <c r="E714" s="11">
        <v>0</v>
      </c>
    </row>
    <row r="715" spans="1:5" x14ac:dyDescent="0.25">
      <c r="A715" s="2">
        <v>45694.993055555547</v>
      </c>
      <c r="B715" s="7">
        <v>2.2170045999999999E-2</v>
      </c>
      <c r="C715" s="5">
        <v>22.144169999999999</v>
      </c>
      <c r="D715" s="3">
        <v>77.972149999999999</v>
      </c>
      <c r="E715" s="11">
        <v>0</v>
      </c>
    </row>
    <row r="716" spans="1:5" x14ac:dyDescent="0.25">
      <c r="A716" s="2">
        <v>45722</v>
      </c>
      <c r="B716" s="7">
        <v>2.1054571000000001E-2</v>
      </c>
      <c r="C716" s="5">
        <v>22.535875000000001</v>
      </c>
      <c r="D716" s="3">
        <v>76.756690000000006</v>
      </c>
      <c r="E716" s="11">
        <v>0</v>
      </c>
    </row>
    <row r="717" spans="1:5" x14ac:dyDescent="0.25">
      <c r="A717" s="2">
        <v>45722.006944444453</v>
      </c>
      <c r="B717" s="7">
        <v>2.1213075000000001E-2</v>
      </c>
      <c r="C717" s="5">
        <v>22.471975</v>
      </c>
      <c r="D717" s="3">
        <v>83.432779999999994</v>
      </c>
      <c r="E717" s="11">
        <v>0</v>
      </c>
    </row>
    <row r="718" spans="1:5" x14ac:dyDescent="0.25">
      <c r="A718" s="2">
        <v>45722.013888888891</v>
      </c>
      <c r="B718" s="7">
        <v>1.9426837999999998E-2</v>
      </c>
      <c r="C718" s="5">
        <v>22.63636</v>
      </c>
      <c r="D718" s="3">
        <v>82.063990000000004</v>
      </c>
      <c r="E718" s="11">
        <v>0</v>
      </c>
    </row>
    <row r="719" spans="1:5" x14ac:dyDescent="0.25">
      <c r="A719" s="2">
        <v>45722.020833333343</v>
      </c>
      <c r="B719" s="7">
        <v>1.7479370000000001E-2</v>
      </c>
      <c r="C719" s="5">
        <v>22.799530000000001</v>
      </c>
      <c r="D719" s="3">
        <v>82.529396000000006</v>
      </c>
      <c r="E719" s="11">
        <v>0</v>
      </c>
    </row>
    <row r="720" spans="1:5" x14ac:dyDescent="0.25">
      <c r="A720" s="2">
        <v>45722.027777777781</v>
      </c>
      <c r="B720" s="7">
        <v>1.7743216999999999E-2</v>
      </c>
      <c r="C720" s="5">
        <v>22.384605000000001</v>
      </c>
      <c r="D720" s="3">
        <v>85.333250000000007</v>
      </c>
      <c r="E720" s="11">
        <v>0</v>
      </c>
    </row>
    <row r="721" spans="1:5" x14ac:dyDescent="0.25">
      <c r="A721" s="2">
        <v>45722.034722222219</v>
      </c>
      <c r="B721" s="7">
        <v>2.1636542000000002E-2</v>
      </c>
      <c r="C721" s="5">
        <v>22.292310000000001</v>
      </c>
      <c r="D721" s="3">
        <v>84.070144999999997</v>
      </c>
      <c r="E721" s="11">
        <v>0</v>
      </c>
    </row>
    <row r="722" spans="1:5" x14ac:dyDescent="0.25">
      <c r="A722" s="2">
        <v>45722.041666666657</v>
      </c>
      <c r="B722" s="7">
        <v>2.3372982E-2</v>
      </c>
      <c r="C722" s="5">
        <v>21.984438000000001</v>
      </c>
      <c r="D722" s="3">
        <v>85.079300000000003</v>
      </c>
      <c r="E722" s="11">
        <v>0</v>
      </c>
    </row>
    <row r="723" spans="1:5" x14ac:dyDescent="0.25">
      <c r="A723" s="2">
        <v>45722.048611111109</v>
      </c>
      <c r="B723" s="7">
        <v>2.0037605999999999E-2</v>
      </c>
      <c r="C723" s="5">
        <v>22.183702</v>
      </c>
      <c r="D723" s="3">
        <v>82.753799999999998</v>
      </c>
      <c r="E723" s="11">
        <v>0</v>
      </c>
    </row>
    <row r="724" spans="1:5" x14ac:dyDescent="0.25">
      <c r="A724" s="2">
        <v>45722.055555555547</v>
      </c>
      <c r="B724" s="7">
        <v>2.3652649000000001E-2</v>
      </c>
      <c r="C724" s="5">
        <v>22.807497000000001</v>
      </c>
      <c r="D724" s="3">
        <v>81.248660000000001</v>
      </c>
      <c r="E724" s="11">
        <v>0</v>
      </c>
    </row>
    <row r="725" spans="1:5" x14ac:dyDescent="0.25">
      <c r="A725" s="2">
        <v>45722.0625</v>
      </c>
      <c r="B725" s="7">
        <v>2.2524312000000001E-2</v>
      </c>
      <c r="C725" s="5">
        <v>22.863517999999999</v>
      </c>
      <c r="D725" s="3">
        <v>80.748689999999996</v>
      </c>
      <c r="E725" s="11">
        <v>0</v>
      </c>
    </row>
    <row r="726" spans="1:5" x14ac:dyDescent="0.25">
      <c r="A726" s="2">
        <v>45722.069444444453</v>
      </c>
      <c r="B726" s="7">
        <v>2.3705772999999999E-2</v>
      </c>
      <c r="C726" s="5">
        <v>22.796223000000001</v>
      </c>
      <c r="D726" s="3">
        <v>82.037769999999995</v>
      </c>
      <c r="E726" s="11">
        <v>0</v>
      </c>
    </row>
    <row r="727" spans="1:5" x14ac:dyDescent="0.25">
      <c r="A727" s="2">
        <v>45722.076388888891</v>
      </c>
      <c r="B727" s="7">
        <v>2.3036009E-2</v>
      </c>
      <c r="C727" s="5">
        <v>22.694759999999999</v>
      </c>
      <c r="D727" s="3">
        <v>81.358733999999998</v>
      </c>
      <c r="E727" s="11">
        <v>0</v>
      </c>
    </row>
    <row r="728" spans="1:5" x14ac:dyDescent="0.25">
      <c r="A728" s="2">
        <v>45722.083333333343</v>
      </c>
      <c r="B728" s="7">
        <v>2.3704696000000001E-2</v>
      </c>
      <c r="C728" s="5">
        <v>22.157373</v>
      </c>
      <c r="D728" s="3">
        <v>79.628844999999998</v>
      </c>
      <c r="E728" s="11">
        <v>0</v>
      </c>
    </row>
    <row r="729" spans="1:5" x14ac:dyDescent="0.25">
      <c r="A729" s="2">
        <v>45722.090277777781</v>
      </c>
      <c r="B729" s="7">
        <v>2.2295814000000001E-2</v>
      </c>
      <c r="C729" s="5">
        <v>22.022345000000001</v>
      </c>
      <c r="D729" s="3">
        <v>81.422165000000007</v>
      </c>
      <c r="E729" s="11">
        <v>0</v>
      </c>
    </row>
    <row r="730" spans="1:5" x14ac:dyDescent="0.25">
      <c r="A730" s="2">
        <v>45722.097222222219</v>
      </c>
      <c r="B730" s="7">
        <v>2.2643034999999999E-2</v>
      </c>
      <c r="C730" s="5">
        <v>21.962095000000001</v>
      </c>
      <c r="D730" s="3">
        <v>82.595560000000006</v>
      </c>
      <c r="E730" s="11">
        <v>0</v>
      </c>
    </row>
    <row r="731" spans="1:5" x14ac:dyDescent="0.25">
      <c r="A731" s="2">
        <v>45722.104166666657</v>
      </c>
      <c r="B731" s="7">
        <v>2.1054557000000002E-2</v>
      </c>
      <c r="C731" s="5">
        <v>21.820333000000002</v>
      </c>
      <c r="D731" s="3">
        <v>83.819019999999995</v>
      </c>
      <c r="E731" s="11">
        <v>0</v>
      </c>
    </row>
    <row r="732" spans="1:5" x14ac:dyDescent="0.25">
      <c r="A732" s="2">
        <v>45722.111111111109</v>
      </c>
      <c r="B732" s="7">
        <v>2.295343E-2</v>
      </c>
      <c r="C732" s="5">
        <v>22.171188000000001</v>
      </c>
      <c r="D732" s="3">
        <v>82.554370000000006</v>
      </c>
      <c r="E732" s="11">
        <v>0</v>
      </c>
    </row>
    <row r="733" spans="1:5" x14ac:dyDescent="0.25">
      <c r="A733" s="2">
        <v>45722.118055555547</v>
      </c>
      <c r="B733" s="7">
        <v>2.7567957000000001E-2</v>
      </c>
      <c r="C733" s="5">
        <v>22.706386999999999</v>
      </c>
      <c r="D733" s="3">
        <v>81.377009999999999</v>
      </c>
      <c r="E733" s="11">
        <v>0</v>
      </c>
    </row>
    <row r="734" spans="1:5" x14ac:dyDescent="0.25">
      <c r="A734" s="2">
        <v>45722.125</v>
      </c>
      <c r="B734" s="7">
        <v>2.8048452000000001E-2</v>
      </c>
      <c r="C734" s="5">
        <v>22.645346</v>
      </c>
      <c r="D734" s="3">
        <v>82.923419999999993</v>
      </c>
      <c r="E734" s="11">
        <v>0</v>
      </c>
    </row>
    <row r="735" spans="1:5" x14ac:dyDescent="0.25">
      <c r="A735" s="2">
        <v>45722.131944444453</v>
      </c>
      <c r="B735" s="7">
        <v>2.5863856000000001E-2</v>
      </c>
      <c r="C735" s="5">
        <v>22.940714</v>
      </c>
      <c r="D735" s="3">
        <v>81.777600000000007</v>
      </c>
      <c r="E735" s="11">
        <v>0</v>
      </c>
    </row>
    <row r="736" spans="1:5" x14ac:dyDescent="0.25">
      <c r="A736" s="2">
        <v>45722.138888888891</v>
      </c>
      <c r="B736" s="7">
        <v>2.0703976999999998E-2</v>
      </c>
      <c r="C736" s="5">
        <v>22.269483999999999</v>
      </c>
      <c r="D736" s="3">
        <v>82.764619999999994</v>
      </c>
      <c r="E736" s="11">
        <v>0</v>
      </c>
    </row>
    <row r="737" spans="1:5" x14ac:dyDescent="0.25">
      <c r="A737" s="2">
        <v>45722.145833333343</v>
      </c>
      <c r="B737" s="7">
        <v>2.4633419E-2</v>
      </c>
      <c r="C737" s="5">
        <v>21.876856</v>
      </c>
      <c r="D737" s="3">
        <v>85.254639999999995</v>
      </c>
      <c r="E737" s="11">
        <v>0</v>
      </c>
    </row>
    <row r="738" spans="1:5" x14ac:dyDescent="0.25">
      <c r="A738" s="2">
        <v>45722.152777777781</v>
      </c>
      <c r="B738" s="7">
        <v>2.3303330000000001E-2</v>
      </c>
      <c r="C738" s="5">
        <v>22.040379000000001</v>
      </c>
      <c r="D738" s="3">
        <v>85.375336000000004</v>
      </c>
      <c r="E738" s="11">
        <v>0</v>
      </c>
    </row>
    <row r="739" spans="1:5" x14ac:dyDescent="0.25">
      <c r="A739" s="2">
        <v>45722.159722222219</v>
      </c>
      <c r="B739" s="7">
        <v>2.3921580000000001E-2</v>
      </c>
      <c r="C739" s="5">
        <v>22.019821</v>
      </c>
      <c r="D739" s="3">
        <v>86.038520000000005</v>
      </c>
      <c r="E739" s="11">
        <v>0</v>
      </c>
    </row>
    <row r="740" spans="1:5" x14ac:dyDescent="0.25">
      <c r="A740" s="2">
        <v>45722.166666666657</v>
      </c>
      <c r="B740" s="7">
        <v>2.1351937000000001E-2</v>
      </c>
      <c r="C740" s="5">
        <v>22.123950000000001</v>
      </c>
      <c r="D740" s="3">
        <v>87.659329999999997</v>
      </c>
      <c r="E740" s="11">
        <v>0</v>
      </c>
    </row>
    <row r="741" spans="1:5" x14ac:dyDescent="0.25">
      <c r="A741" s="2">
        <v>45722.173611111109</v>
      </c>
      <c r="B741" s="7">
        <v>1.7725397E-2</v>
      </c>
      <c r="C741" s="5">
        <v>22.236923000000001</v>
      </c>
      <c r="D741" s="3">
        <v>87.557299999999998</v>
      </c>
      <c r="E741" s="11">
        <v>0</v>
      </c>
    </row>
    <row r="742" spans="1:5" x14ac:dyDescent="0.25">
      <c r="A742" s="2">
        <v>45722.180555555547</v>
      </c>
      <c r="B742" s="7">
        <v>1.8016078000000001E-2</v>
      </c>
      <c r="C742" s="5">
        <v>21.875004000000001</v>
      </c>
      <c r="D742" s="3">
        <v>88.634963999999997</v>
      </c>
      <c r="E742" s="11">
        <v>0</v>
      </c>
    </row>
    <row r="743" spans="1:5" x14ac:dyDescent="0.25">
      <c r="A743" s="2">
        <v>45722.1875</v>
      </c>
      <c r="B743" s="7">
        <v>2.0552142999999998E-2</v>
      </c>
      <c r="C743" s="5">
        <v>21.740144999999998</v>
      </c>
      <c r="D743" s="3">
        <v>88.060455000000005</v>
      </c>
      <c r="E743" s="11">
        <v>0</v>
      </c>
    </row>
    <row r="744" spans="1:5" x14ac:dyDescent="0.25">
      <c r="A744" s="2">
        <v>45722.194444444453</v>
      </c>
      <c r="B744" s="7">
        <v>1.9270247000000001E-2</v>
      </c>
      <c r="C744" s="5">
        <v>22.090271000000001</v>
      </c>
      <c r="D744" s="3">
        <v>84.930149999999998</v>
      </c>
      <c r="E744" s="11">
        <v>0</v>
      </c>
    </row>
    <row r="745" spans="1:5" x14ac:dyDescent="0.25">
      <c r="A745" s="2">
        <v>45722.201388888891</v>
      </c>
      <c r="B745" s="7">
        <v>1.8587570000000001E-2</v>
      </c>
      <c r="C745" s="5">
        <v>22.223602</v>
      </c>
      <c r="D745" s="3">
        <v>85.922920000000005</v>
      </c>
      <c r="E745" s="11">
        <v>0</v>
      </c>
    </row>
    <row r="746" spans="1:5" x14ac:dyDescent="0.25">
      <c r="A746" s="2">
        <v>45722.208333333343</v>
      </c>
      <c r="B746" s="7">
        <v>1.7754683E-2</v>
      </c>
      <c r="C746" s="5">
        <v>22.430804999999999</v>
      </c>
      <c r="D746" s="3">
        <v>84.909706</v>
      </c>
      <c r="E746" s="11">
        <v>0</v>
      </c>
    </row>
    <row r="747" spans="1:5" x14ac:dyDescent="0.25">
      <c r="A747" s="2">
        <v>45722.215277777781</v>
      </c>
      <c r="B747" s="7">
        <v>1.7967912999999999E-2</v>
      </c>
      <c r="C747" s="5">
        <v>22.352837000000001</v>
      </c>
      <c r="D747" s="3">
        <v>85.036450000000002</v>
      </c>
      <c r="E747" s="11">
        <v>0</v>
      </c>
    </row>
    <row r="748" spans="1:5" x14ac:dyDescent="0.25">
      <c r="A748" s="2">
        <v>45722.222222222219</v>
      </c>
      <c r="B748" s="7">
        <v>1.7727032E-2</v>
      </c>
      <c r="C748" s="5">
        <v>22.100864000000001</v>
      </c>
      <c r="D748" s="3">
        <v>85.688739999999996</v>
      </c>
      <c r="E748" s="11">
        <v>0</v>
      </c>
    </row>
    <row r="749" spans="1:5" x14ac:dyDescent="0.25">
      <c r="A749" s="2">
        <v>45722.229166666657</v>
      </c>
      <c r="B749" s="7">
        <v>1.3877723E-2</v>
      </c>
      <c r="C749" s="5">
        <v>22.154018000000001</v>
      </c>
      <c r="D749" s="3">
        <v>87.481899999999996</v>
      </c>
      <c r="E749" s="11">
        <v>0</v>
      </c>
    </row>
    <row r="750" spans="1:5" x14ac:dyDescent="0.25">
      <c r="A750" s="2">
        <v>45722.236111111109</v>
      </c>
      <c r="B750" s="7">
        <v>1.7627180999999999E-2</v>
      </c>
      <c r="C750" s="5">
        <v>22.066067</v>
      </c>
      <c r="D750" s="3">
        <v>83.112989999999996</v>
      </c>
      <c r="E750" s="11">
        <v>0</v>
      </c>
    </row>
    <row r="751" spans="1:5" x14ac:dyDescent="0.25">
      <c r="A751" s="2">
        <v>45722.243055555547</v>
      </c>
      <c r="B751" s="7">
        <v>4.6337187000000002E-2</v>
      </c>
      <c r="C751" s="5">
        <v>24.631363</v>
      </c>
      <c r="D751" s="3">
        <v>77.180869999999999</v>
      </c>
      <c r="E751" s="11">
        <v>49.980114</v>
      </c>
    </row>
    <row r="752" spans="1:5" x14ac:dyDescent="0.25">
      <c r="A752" s="2">
        <v>45722.25</v>
      </c>
      <c r="B752" s="7">
        <v>5.0899312000000002E-2</v>
      </c>
      <c r="C752" s="5">
        <v>25.344156000000002</v>
      </c>
      <c r="D752" s="3">
        <v>74.545370000000005</v>
      </c>
      <c r="E752" s="11">
        <v>68.832149999999999</v>
      </c>
    </row>
    <row r="753" spans="1:5" x14ac:dyDescent="0.25">
      <c r="A753" s="2">
        <v>45722.256944444453</v>
      </c>
      <c r="B753" s="7">
        <v>5.0671929999999997E-2</v>
      </c>
      <c r="C753" s="5">
        <v>25.774044</v>
      </c>
      <c r="D753" s="3">
        <v>74.791669999999996</v>
      </c>
      <c r="E753" s="11">
        <v>77.031829999999999</v>
      </c>
    </row>
    <row r="754" spans="1:5" x14ac:dyDescent="0.25">
      <c r="A754" s="2">
        <v>45722.263888888891</v>
      </c>
      <c r="B754" s="7">
        <v>6.1364944999999997E-2</v>
      </c>
      <c r="C754" s="5">
        <v>25.745539000000001</v>
      </c>
      <c r="D754" s="3">
        <v>69.430954</v>
      </c>
      <c r="E754" s="11">
        <v>93.242279999999994</v>
      </c>
    </row>
    <row r="755" spans="1:5" x14ac:dyDescent="0.25">
      <c r="A755" s="2">
        <v>45722.270833333343</v>
      </c>
      <c r="B755" s="7">
        <v>9.8515340000000007E-2</v>
      </c>
      <c r="C755" s="5">
        <v>26.162037000000002</v>
      </c>
      <c r="D755" s="3">
        <v>64.477515999999994</v>
      </c>
      <c r="E755" s="11">
        <v>143.84100000000001</v>
      </c>
    </row>
    <row r="756" spans="1:5" x14ac:dyDescent="0.25">
      <c r="A756" s="2">
        <v>45722.277777777781</v>
      </c>
      <c r="B756" s="7">
        <v>0.10001892599999999</v>
      </c>
      <c r="C756" s="5">
        <v>27.406469999999999</v>
      </c>
      <c r="D756" s="3">
        <v>64.208929999999995</v>
      </c>
      <c r="E756" s="11">
        <v>146.46361999999999</v>
      </c>
    </row>
    <row r="757" spans="1:5" x14ac:dyDescent="0.25">
      <c r="A757" s="2">
        <v>45722.284722222219</v>
      </c>
      <c r="B757" s="7">
        <v>0.13414338000000001</v>
      </c>
      <c r="C757" s="5">
        <v>26.372803000000001</v>
      </c>
      <c r="D757" s="3">
        <v>63.483727000000002</v>
      </c>
      <c r="E757" s="11">
        <v>173.29926</v>
      </c>
    </row>
    <row r="758" spans="1:5" x14ac:dyDescent="0.25">
      <c r="A758" s="2">
        <v>45722.291666666657</v>
      </c>
      <c r="B758" s="7">
        <v>0.14285612</v>
      </c>
      <c r="C758" s="5">
        <v>27.253830000000001</v>
      </c>
      <c r="D758" s="3">
        <v>67.652230000000003</v>
      </c>
      <c r="E758" s="11">
        <v>254.52146999999999</v>
      </c>
    </row>
    <row r="759" spans="1:5" x14ac:dyDescent="0.25">
      <c r="A759" s="2">
        <v>45722.298611111109</v>
      </c>
      <c r="B759" s="7">
        <v>0.18582594</v>
      </c>
      <c r="C759" s="5">
        <v>28.515561999999999</v>
      </c>
      <c r="D759" s="3">
        <v>65.790180000000007</v>
      </c>
      <c r="E759" s="11">
        <v>286.84732000000002</v>
      </c>
    </row>
    <row r="760" spans="1:5" x14ac:dyDescent="0.25">
      <c r="A760" s="2">
        <v>45722.305555555547</v>
      </c>
      <c r="B760" s="7">
        <v>0.21997410000000001</v>
      </c>
      <c r="C760" s="5">
        <v>28.572468000000001</v>
      </c>
      <c r="D760" s="3">
        <v>63.136142999999997</v>
      </c>
      <c r="E760" s="11">
        <v>349.08837999999997</v>
      </c>
    </row>
    <row r="761" spans="1:5" x14ac:dyDescent="0.25">
      <c r="A761" s="2">
        <v>45722.3125</v>
      </c>
      <c r="B761" s="7">
        <v>0.21990386000000001</v>
      </c>
      <c r="C761" s="5">
        <v>26.760304999999999</v>
      </c>
      <c r="D761" s="3">
        <v>64.655749999999998</v>
      </c>
      <c r="E761" s="11">
        <v>171.98769999999999</v>
      </c>
    </row>
    <row r="762" spans="1:5" x14ac:dyDescent="0.25">
      <c r="A762" s="2">
        <v>45722.319444444453</v>
      </c>
      <c r="B762" s="7">
        <v>0.25764652999999998</v>
      </c>
      <c r="C762" s="5">
        <v>27.439484</v>
      </c>
      <c r="D762" s="3">
        <v>72.875564999999995</v>
      </c>
      <c r="E762" s="11">
        <v>321.93383999999998</v>
      </c>
    </row>
    <row r="763" spans="1:5" x14ac:dyDescent="0.25">
      <c r="A763" s="2">
        <v>45722.326388888891</v>
      </c>
      <c r="B763" s="7">
        <v>0.22284408</v>
      </c>
      <c r="C763" s="5">
        <v>28.344836999999998</v>
      </c>
      <c r="D763" s="3">
        <v>71.108733999999998</v>
      </c>
      <c r="E763" s="11">
        <v>393.22842000000003</v>
      </c>
    </row>
    <row r="764" spans="1:5" x14ac:dyDescent="0.25">
      <c r="A764" s="2">
        <v>45722.333333333343</v>
      </c>
      <c r="B764" s="7">
        <v>0.17818907</v>
      </c>
      <c r="C764" s="5">
        <v>27.268965000000001</v>
      </c>
      <c r="D764" s="3">
        <v>72.232950000000002</v>
      </c>
      <c r="E764" s="11">
        <v>208.18059</v>
      </c>
    </row>
    <row r="765" spans="1:5" x14ac:dyDescent="0.25">
      <c r="A765" s="2">
        <v>45722.340277777781</v>
      </c>
      <c r="B765" s="7">
        <v>0.24173507</v>
      </c>
      <c r="C765" s="5">
        <v>27.636496999999999</v>
      </c>
      <c r="D765" s="3">
        <v>73.101585</v>
      </c>
      <c r="E765" s="11">
        <v>393.45679999999999</v>
      </c>
    </row>
    <row r="766" spans="1:5" x14ac:dyDescent="0.25">
      <c r="A766" s="2">
        <v>45722.347222222219</v>
      </c>
      <c r="B766" s="7">
        <v>0.28744452999999998</v>
      </c>
      <c r="C766" s="5">
        <v>30.319416</v>
      </c>
      <c r="D766" s="3">
        <v>70.998450000000005</v>
      </c>
      <c r="E766" s="11">
        <v>500.10741999999999</v>
      </c>
    </row>
    <row r="767" spans="1:5" x14ac:dyDescent="0.25">
      <c r="A767" s="2">
        <v>45722.354166666657</v>
      </c>
      <c r="B767" s="7">
        <v>0.26813215000000001</v>
      </c>
      <c r="C767" s="5">
        <v>29.193090000000002</v>
      </c>
      <c r="D767" s="3">
        <v>73.228279999999998</v>
      </c>
      <c r="E767" s="11">
        <v>395.10491999999999</v>
      </c>
    </row>
    <row r="768" spans="1:5" x14ac:dyDescent="0.25">
      <c r="A768" s="2">
        <v>45722.361111111109</v>
      </c>
      <c r="B768" s="7">
        <v>0.2711151</v>
      </c>
      <c r="C768" s="5">
        <v>28.261223000000001</v>
      </c>
      <c r="D768" s="3">
        <v>77.54571</v>
      </c>
      <c r="E768" s="11">
        <v>379.00778000000003</v>
      </c>
    </row>
    <row r="769" spans="1:5" x14ac:dyDescent="0.25">
      <c r="A769" s="2">
        <v>45722.368055555547</v>
      </c>
      <c r="B769" s="7">
        <v>0.31435924999999998</v>
      </c>
      <c r="C769" s="5">
        <v>30.144166999999999</v>
      </c>
      <c r="D769" s="3">
        <v>71.350830000000002</v>
      </c>
      <c r="E769" s="11">
        <v>490.46870000000001</v>
      </c>
    </row>
    <row r="770" spans="1:5" x14ac:dyDescent="0.25">
      <c r="A770" s="2">
        <v>45722.375</v>
      </c>
      <c r="B770" s="7">
        <v>0.30135395999999998</v>
      </c>
      <c r="C770" s="5">
        <v>31.615576000000001</v>
      </c>
      <c r="D770" s="3">
        <v>70.848389999999995</v>
      </c>
      <c r="E770" s="11">
        <v>467.82387999999997</v>
      </c>
    </row>
    <row r="771" spans="1:5" x14ac:dyDescent="0.25">
      <c r="A771" s="2">
        <v>45722.381944444453</v>
      </c>
      <c r="B771" s="7">
        <v>0.28566740000000002</v>
      </c>
      <c r="C771" s="5">
        <v>30.201962999999999</v>
      </c>
      <c r="D771" s="3">
        <v>74.228003999999999</v>
      </c>
      <c r="E771" s="11">
        <v>260.4196</v>
      </c>
    </row>
    <row r="772" spans="1:5" x14ac:dyDescent="0.25">
      <c r="A772" s="2">
        <v>45722.388888888891</v>
      </c>
      <c r="B772" s="7">
        <v>0.28589766999999999</v>
      </c>
      <c r="C772" s="5">
        <v>30.994555999999999</v>
      </c>
      <c r="D772" s="3">
        <v>72.665115</v>
      </c>
      <c r="E772" s="11">
        <v>429.51492000000002</v>
      </c>
    </row>
    <row r="773" spans="1:5" x14ac:dyDescent="0.25">
      <c r="A773" s="2">
        <v>45722.395833333343</v>
      </c>
      <c r="B773" s="7">
        <v>0.30796193999999999</v>
      </c>
      <c r="C773" s="5">
        <v>30.696793</v>
      </c>
      <c r="D773" s="3">
        <v>69.44529</v>
      </c>
      <c r="E773" s="11">
        <v>338.65607</v>
      </c>
    </row>
    <row r="774" spans="1:5" x14ac:dyDescent="0.25">
      <c r="A774" s="2">
        <v>45722.402777777781</v>
      </c>
      <c r="B774" s="7">
        <v>0.36626567999999998</v>
      </c>
      <c r="C774" s="5">
        <v>31.662392000000001</v>
      </c>
      <c r="D774" s="3">
        <v>67.039259999999999</v>
      </c>
      <c r="E774" s="11">
        <v>515.21654999999998</v>
      </c>
    </row>
    <row r="775" spans="1:5" x14ac:dyDescent="0.25">
      <c r="A775" s="2">
        <v>45722.409722222219</v>
      </c>
      <c r="B775" s="7">
        <v>0.32454672000000001</v>
      </c>
      <c r="C775" s="5">
        <v>31.03876</v>
      </c>
      <c r="D775" s="3">
        <v>67.306640000000002</v>
      </c>
      <c r="E775" s="11">
        <v>479.87470000000002</v>
      </c>
    </row>
    <row r="776" spans="1:5" x14ac:dyDescent="0.25">
      <c r="A776" s="2">
        <v>45722.416666666657</v>
      </c>
      <c r="B776" s="7">
        <v>0.33423524999999998</v>
      </c>
      <c r="C776" s="5">
        <v>31.340655999999999</v>
      </c>
      <c r="D776" s="3">
        <v>64.174610000000001</v>
      </c>
      <c r="E776" s="11">
        <v>454.75857999999999</v>
      </c>
    </row>
    <row r="777" spans="1:5" x14ac:dyDescent="0.25">
      <c r="A777" s="2">
        <v>45722.423611111109</v>
      </c>
      <c r="B777" s="7">
        <v>0.30185050000000002</v>
      </c>
      <c r="C777" s="5">
        <v>31.166450000000001</v>
      </c>
      <c r="D777" s="3">
        <v>64.585655000000003</v>
      </c>
      <c r="E777" s="11">
        <v>439.91872999999998</v>
      </c>
    </row>
    <row r="778" spans="1:5" x14ac:dyDescent="0.25">
      <c r="A778" s="2">
        <v>45722.430555555547</v>
      </c>
      <c r="B778" s="7">
        <v>0.36104107000000002</v>
      </c>
      <c r="C778" s="5">
        <v>31.193756</v>
      </c>
      <c r="D778" s="3">
        <v>64.283264000000003</v>
      </c>
      <c r="E778" s="11">
        <v>526.47739999999999</v>
      </c>
    </row>
    <row r="779" spans="1:5" x14ac:dyDescent="0.25">
      <c r="A779" s="2">
        <v>45722.4375</v>
      </c>
      <c r="B779" s="7">
        <v>0.30427905999999999</v>
      </c>
      <c r="C779" s="5">
        <v>30.820833</v>
      </c>
      <c r="D779" s="3">
        <v>65.719229999999996</v>
      </c>
      <c r="E779" s="11">
        <v>504.04050000000001</v>
      </c>
    </row>
    <row r="780" spans="1:5" x14ac:dyDescent="0.25">
      <c r="A780" s="2">
        <v>45722.444444444453</v>
      </c>
      <c r="B780" s="7">
        <v>0.41208782999999999</v>
      </c>
      <c r="C780" s="5">
        <v>31.376638</v>
      </c>
      <c r="D780" s="3">
        <v>65.393879999999996</v>
      </c>
      <c r="E780" s="11">
        <v>600.5367</v>
      </c>
    </row>
    <row r="781" spans="1:5" x14ac:dyDescent="0.25">
      <c r="A781" s="2">
        <v>45722.451388888891</v>
      </c>
      <c r="B781" s="7">
        <v>0.44494255999999999</v>
      </c>
      <c r="C781" s="5">
        <v>31.581748999999999</v>
      </c>
      <c r="D781" s="3">
        <v>61.826839999999997</v>
      </c>
      <c r="E781" s="11">
        <v>628.93309999999997</v>
      </c>
    </row>
    <row r="782" spans="1:5" x14ac:dyDescent="0.25">
      <c r="A782" s="2">
        <v>45722.458333333343</v>
      </c>
      <c r="B782" s="7">
        <v>0.47571639999999998</v>
      </c>
      <c r="C782" s="5">
        <v>31.417629999999999</v>
      </c>
      <c r="D782" s="3">
        <v>58.934289999999997</v>
      </c>
      <c r="E782" s="11">
        <v>503.53480000000002</v>
      </c>
    </row>
    <row r="783" spans="1:5" x14ac:dyDescent="0.25">
      <c r="A783" s="2">
        <v>45722.465277777781</v>
      </c>
      <c r="B783" s="7">
        <v>0.48427197</v>
      </c>
      <c r="C783" s="5">
        <v>31.721171999999999</v>
      </c>
      <c r="D783" s="3">
        <v>60.158478000000002</v>
      </c>
      <c r="E783" s="11">
        <v>672.0865</v>
      </c>
    </row>
    <row r="784" spans="1:5" x14ac:dyDescent="0.25">
      <c r="A784" s="2">
        <v>45722.472222222219</v>
      </c>
      <c r="B784" s="7">
        <v>0.6054969</v>
      </c>
      <c r="C784" s="5">
        <v>31.873702999999999</v>
      </c>
      <c r="D784" s="3">
        <v>58.777312999999999</v>
      </c>
      <c r="E784" s="11">
        <v>703.90380000000005</v>
      </c>
    </row>
    <row r="785" spans="1:5" x14ac:dyDescent="0.25">
      <c r="A785" s="2">
        <v>45722.479166666657</v>
      </c>
      <c r="B785" s="7">
        <v>0.61139299999999996</v>
      </c>
      <c r="C785" s="5">
        <v>32.281773000000001</v>
      </c>
      <c r="D785" s="3">
        <v>57.41901</v>
      </c>
      <c r="E785" s="11">
        <v>677.57749999999999</v>
      </c>
    </row>
    <row r="786" spans="1:5" x14ac:dyDescent="0.25">
      <c r="A786" s="2">
        <v>45722.486111111109</v>
      </c>
      <c r="B786" s="7">
        <v>0.63152730000000001</v>
      </c>
      <c r="C786" s="5">
        <v>32.221977000000003</v>
      </c>
      <c r="D786" s="3">
        <v>59.024833999999998</v>
      </c>
      <c r="E786" s="11">
        <v>687.33483999999999</v>
      </c>
    </row>
    <row r="787" spans="1:5" x14ac:dyDescent="0.25">
      <c r="A787" s="2">
        <v>45722.493055555547</v>
      </c>
      <c r="B787" s="7">
        <v>0.61266094000000004</v>
      </c>
      <c r="C787" s="5">
        <v>32.631991999999997</v>
      </c>
      <c r="D787" s="3">
        <v>57.213943</v>
      </c>
      <c r="E787" s="11">
        <v>679.53</v>
      </c>
    </row>
    <row r="788" spans="1:5" x14ac:dyDescent="0.25">
      <c r="A788" s="2">
        <v>45722.5</v>
      </c>
      <c r="B788" s="7">
        <v>0.6070314</v>
      </c>
      <c r="C788" s="5">
        <v>32.817146000000001</v>
      </c>
      <c r="D788" s="3">
        <v>56.161430000000003</v>
      </c>
      <c r="E788" s="11">
        <v>700.79110000000003</v>
      </c>
    </row>
    <row r="789" spans="1:5" x14ac:dyDescent="0.25">
      <c r="A789" s="2">
        <v>45722.506944444453</v>
      </c>
      <c r="B789" s="7">
        <v>0.55921423000000003</v>
      </c>
      <c r="C789" s="5">
        <v>32.686570000000003</v>
      </c>
      <c r="D789" s="3">
        <v>55.927906</v>
      </c>
      <c r="E789" s="11">
        <v>584.54987000000006</v>
      </c>
    </row>
    <row r="790" spans="1:5" x14ac:dyDescent="0.25">
      <c r="A790" s="2">
        <v>45722.513888888891</v>
      </c>
      <c r="B790" s="7">
        <v>0.51546619999999999</v>
      </c>
      <c r="C790" s="5">
        <v>32.766277000000002</v>
      </c>
      <c r="D790" s="3">
        <v>60.376710000000003</v>
      </c>
      <c r="E790" s="11">
        <v>503.92489999999998</v>
      </c>
    </row>
    <row r="791" spans="1:5" x14ac:dyDescent="0.25">
      <c r="A791" s="2">
        <v>45722.520833333343</v>
      </c>
      <c r="B791" s="7">
        <v>0.52646755999999995</v>
      </c>
      <c r="C791" s="5">
        <v>32.023933</v>
      </c>
      <c r="D791" s="3">
        <v>61.690939999999998</v>
      </c>
      <c r="E791" s="11">
        <v>517.48755000000006</v>
      </c>
    </row>
    <row r="792" spans="1:5" x14ac:dyDescent="0.25">
      <c r="A792" s="2">
        <v>45722.527777777781</v>
      </c>
      <c r="B792" s="7">
        <v>0.46863445999999997</v>
      </c>
      <c r="C792" s="5">
        <v>31.795985999999999</v>
      </c>
      <c r="D792" s="3">
        <v>61.056891999999998</v>
      </c>
      <c r="E792" s="11">
        <v>553.05255</v>
      </c>
    </row>
    <row r="793" spans="1:5" x14ac:dyDescent="0.25">
      <c r="A793" s="2">
        <v>45722.534722222219</v>
      </c>
      <c r="B793" s="7">
        <v>0.46948293000000002</v>
      </c>
      <c r="C793" s="5">
        <v>32.709339999999997</v>
      </c>
      <c r="D793" s="3">
        <v>63.380955</v>
      </c>
      <c r="E793" s="11">
        <v>508.5548</v>
      </c>
    </row>
    <row r="794" spans="1:5" x14ac:dyDescent="0.25">
      <c r="A794" s="2">
        <v>45722.541666666657</v>
      </c>
      <c r="B794" s="7">
        <v>0.48375913999999998</v>
      </c>
      <c r="C794" s="5">
        <v>32.695025999999999</v>
      </c>
      <c r="D794" s="3">
        <v>64.627409999999998</v>
      </c>
      <c r="E794" s="11">
        <v>440.46600000000001</v>
      </c>
    </row>
    <row r="795" spans="1:5" x14ac:dyDescent="0.25">
      <c r="A795" s="2">
        <v>45722.548611111109</v>
      </c>
      <c r="B795" s="7">
        <v>0.58562309999999995</v>
      </c>
      <c r="C795" s="5">
        <v>32.567883000000002</v>
      </c>
      <c r="D795" s="3">
        <v>60.484572999999997</v>
      </c>
      <c r="E795" s="11">
        <v>468.85764</v>
      </c>
    </row>
    <row r="796" spans="1:5" x14ac:dyDescent="0.25">
      <c r="A796" s="2">
        <v>45722.555555555547</v>
      </c>
      <c r="B796" s="7">
        <v>0.35397773999999999</v>
      </c>
      <c r="C796" s="5">
        <v>31.614487</v>
      </c>
      <c r="D796" s="3">
        <v>63.899814999999997</v>
      </c>
      <c r="E796" s="11">
        <v>476.40215999999998</v>
      </c>
    </row>
    <row r="797" spans="1:5" x14ac:dyDescent="0.25">
      <c r="A797" s="2">
        <v>45722.5625</v>
      </c>
      <c r="B797" s="7">
        <v>0.46359845999999999</v>
      </c>
      <c r="C797" s="5">
        <v>32.088413000000003</v>
      </c>
      <c r="D797" s="3">
        <v>63.438994999999998</v>
      </c>
      <c r="E797" s="11">
        <v>483.52634</v>
      </c>
    </row>
    <row r="798" spans="1:5" x14ac:dyDescent="0.25">
      <c r="A798" s="2">
        <v>45722.569444444453</v>
      </c>
      <c r="B798" s="7">
        <v>0.42609163999999999</v>
      </c>
      <c r="C798" s="5">
        <v>32.30592</v>
      </c>
      <c r="D798" s="3">
        <v>60.969414</v>
      </c>
      <c r="E798" s="11">
        <v>538.99490000000003</v>
      </c>
    </row>
    <row r="799" spans="1:5" x14ac:dyDescent="0.25">
      <c r="A799" s="2">
        <v>45722.576388888891</v>
      </c>
      <c r="B799" s="7">
        <v>0.42362174000000002</v>
      </c>
      <c r="C799" s="5">
        <v>32.264698000000003</v>
      </c>
      <c r="D799" s="3">
        <v>61.964080000000003</v>
      </c>
      <c r="E799" s="11">
        <v>532.37683000000004</v>
      </c>
    </row>
    <row r="800" spans="1:5" x14ac:dyDescent="0.25">
      <c r="A800" s="2">
        <v>45722.583333333343</v>
      </c>
      <c r="B800" s="7">
        <v>0.55795950000000005</v>
      </c>
      <c r="C800" s="5">
        <v>32.390799999999999</v>
      </c>
      <c r="D800" s="3">
        <v>62.941160000000004</v>
      </c>
      <c r="E800" s="11">
        <v>541.125</v>
      </c>
    </row>
    <row r="801" spans="1:5" x14ac:dyDescent="0.25">
      <c r="A801" s="2">
        <v>45722.590277777781</v>
      </c>
      <c r="B801" s="7">
        <v>0.57423740000000001</v>
      </c>
      <c r="C801" s="5">
        <v>32.658940000000001</v>
      </c>
      <c r="D801" s="3">
        <v>57.850796000000003</v>
      </c>
      <c r="E801" s="11">
        <v>654.03510000000006</v>
      </c>
    </row>
    <row r="802" spans="1:5" x14ac:dyDescent="0.25">
      <c r="A802" s="2">
        <v>45722.597222222219</v>
      </c>
      <c r="B802" s="7">
        <v>0.59146529999999997</v>
      </c>
      <c r="C802" s="5">
        <v>32.741795000000003</v>
      </c>
      <c r="D802" s="3">
        <v>59.925896000000002</v>
      </c>
      <c r="E802" s="11">
        <v>539.11869999999999</v>
      </c>
    </row>
    <row r="803" spans="1:5" x14ac:dyDescent="0.25">
      <c r="A803" s="2">
        <v>45722.604166666657</v>
      </c>
      <c r="B803" s="7">
        <v>0.54033509999999996</v>
      </c>
      <c r="C803" s="5">
        <v>32.221519999999998</v>
      </c>
      <c r="D803" s="3">
        <v>59.670704000000001</v>
      </c>
      <c r="E803" s="11">
        <v>550.62279999999998</v>
      </c>
    </row>
    <row r="804" spans="1:5" x14ac:dyDescent="0.25">
      <c r="A804" s="2">
        <v>45722.611111111109</v>
      </c>
      <c r="B804" s="7">
        <v>0.50486330000000001</v>
      </c>
      <c r="C804" s="5">
        <v>32.361103</v>
      </c>
      <c r="D804" s="3">
        <v>58.908630000000002</v>
      </c>
      <c r="E804" s="11">
        <v>515.09439999999995</v>
      </c>
    </row>
    <row r="805" spans="1:5" x14ac:dyDescent="0.25">
      <c r="A805" s="2">
        <v>45722.618055555547</v>
      </c>
      <c r="B805" s="7">
        <v>0.50739259999999997</v>
      </c>
      <c r="C805" s="5">
        <v>32.583114999999999</v>
      </c>
      <c r="D805" s="3">
        <v>61.187275</v>
      </c>
      <c r="E805" s="11">
        <v>514.26580000000001</v>
      </c>
    </row>
    <row r="806" spans="1:5" x14ac:dyDescent="0.25">
      <c r="A806" s="2">
        <v>45722.625</v>
      </c>
      <c r="B806" s="7">
        <v>0.48677963000000002</v>
      </c>
      <c r="C806" s="5">
        <v>32.281640000000003</v>
      </c>
      <c r="D806" s="3">
        <v>62.479033999999999</v>
      </c>
      <c r="E806" s="11">
        <v>650.51589999999999</v>
      </c>
    </row>
    <row r="807" spans="1:5" x14ac:dyDescent="0.25">
      <c r="A807" s="2">
        <v>45722.631944444453</v>
      </c>
      <c r="B807" s="7">
        <v>0.39513883</v>
      </c>
      <c r="C807" s="5">
        <v>31.819299999999998</v>
      </c>
      <c r="D807" s="3">
        <v>63.660075999999997</v>
      </c>
      <c r="E807" s="11">
        <v>491.38812000000001</v>
      </c>
    </row>
    <row r="808" spans="1:5" x14ac:dyDescent="0.25">
      <c r="A808" s="2">
        <v>45722.638888888891</v>
      </c>
      <c r="B808" s="7">
        <v>0.47189310000000001</v>
      </c>
      <c r="C808" s="5">
        <v>32.250422999999998</v>
      </c>
      <c r="D808" s="3">
        <v>59.412533000000003</v>
      </c>
      <c r="E808" s="11">
        <v>502.99734000000001</v>
      </c>
    </row>
    <row r="809" spans="1:5" x14ac:dyDescent="0.25">
      <c r="A809" s="2">
        <v>45722.645833333343</v>
      </c>
      <c r="B809" s="7">
        <v>0.47901823999999998</v>
      </c>
      <c r="C809" s="5">
        <v>32.192818000000003</v>
      </c>
      <c r="D809" s="3">
        <v>60.846645000000002</v>
      </c>
      <c r="E809" s="11">
        <v>490.83834999999999</v>
      </c>
    </row>
    <row r="810" spans="1:5" x14ac:dyDescent="0.25">
      <c r="A810" s="2">
        <v>45722.652777777781</v>
      </c>
      <c r="B810" s="7">
        <v>0.31058645000000001</v>
      </c>
      <c r="C810" s="5">
        <v>31.730222999999999</v>
      </c>
      <c r="D810" s="3">
        <v>60.547539999999998</v>
      </c>
      <c r="E810" s="11">
        <v>438.03607</v>
      </c>
    </row>
    <row r="811" spans="1:5" x14ac:dyDescent="0.25">
      <c r="A811" s="2">
        <v>45722.659722222219</v>
      </c>
      <c r="B811" s="7">
        <v>0.26642185000000002</v>
      </c>
      <c r="C811" s="5">
        <v>31.553778000000001</v>
      </c>
      <c r="D811" s="3">
        <v>61.329524999999997</v>
      </c>
      <c r="E811" s="11">
        <v>440.38245000000001</v>
      </c>
    </row>
    <row r="812" spans="1:5" x14ac:dyDescent="0.25">
      <c r="A812" s="2">
        <v>45722.666666666657</v>
      </c>
      <c r="B812" s="7">
        <v>0.21262254999999999</v>
      </c>
      <c r="C812" s="5">
        <v>31.449024000000001</v>
      </c>
      <c r="D812" s="3">
        <v>61.996110000000002</v>
      </c>
      <c r="E812" s="11">
        <v>319.20978000000002</v>
      </c>
    </row>
    <row r="813" spans="1:5" x14ac:dyDescent="0.25">
      <c r="A813" s="2">
        <v>45722.673611111109</v>
      </c>
      <c r="B813" s="7">
        <v>0.26282778000000001</v>
      </c>
      <c r="C813" s="5">
        <v>31.486257999999999</v>
      </c>
      <c r="D813" s="3">
        <v>62.371895000000002</v>
      </c>
      <c r="E813" s="11">
        <v>387.26076999999998</v>
      </c>
    </row>
    <row r="814" spans="1:5" x14ac:dyDescent="0.25">
      <c r="A814" s="2">
        <v>45722.680555555547</v>
      </c>
      <c r="B814" s="7">
        <v>0.22813522999999999</v>
      </c>
      <c r="C814" s="5">
        <v>31.10998</v>
      </c>
      <c r="D814" s="3">
        <v>63.998595999999999</v>
      </c>
      <c r="E814" s="11">
        <v>237.65880999999999</v>
      </c>
    </row>
    <row r="815" spans="1:5" x14ac:dyDescent="0.25">
      <c r="A815" s="2">
        <v>45722.6875</v>
      </c>
      <c r="B815" s="7">
        <v>0.24302409999999999</v>
      </c>
      <c r="C815" s="5">
        <v>31.256997999999999</v>
      </c>
      <c r="D815" s="3">
        <v>64.968445000000003</v>
      </c>
      <c r="E815" s="11">
        <v>233.01273</v>
      </c>
    </row>
    <row r="816" spans="1:5" x14ac:dyDescent="0.25">
      <c r="A816" s="2">
        <v>45722.694444444453</v>
      </c>
      <c r="B816" s="7">
        <v>0.24161986999999999</v>
      </c>
      <c r="C816" s="5">
        <v>31.206910000000001</v>
      </c>
      <c r="D816" s="3">
        <v>67.20335</v>
      </c>
      <c r="E816" s="11">
        <v>283.27659999999997</v>
      </c>
    </row>
    <row r="817" spans="1:5" x14ac:dyDescent="0.25">
      <c r="A817" s="2">
        <v>45722.701388888891</v>
      </c>
      <c r="B817" s="7">
        <v>0.19738059999999999</v>
      </c>
      <c r="C817" s="5">
        <v>30.960522000000001</v>
      </c>
      <c r="D817" s="3">
        <v>64.501059999999995</v>
      </c>
      <c r="E817" s="11">
        <v>208.18977000000001</v>
      </c>
    </row>
    <row r="818" spans="1:5" x14ac:dyDescent="0.25">
      <c r="A818" s="2">
        <v>45722.708333333343</v>
      </c>
      <c r="B818" s="7">
        <v>0.19099467000000001</v>
      </c>
      <c r="C818" s="5">
        <v>30.479213999999999</v>
      </c>
      <c r="D818" s="3">
        <v>66.232600000000005</v>
      </c>
      <c r="E818" s="11">
        <v>210.83629999999999</v>
      </c>
    </row>
    <row r="819" spans="1:5" x14ac:dyDescent="0.25">
      <c r="A819" s="2">
        <v>45722.715277777781</v>
      </c>
      <c r="B819" s="7">
        <v>0.19300833000000001</v>
      </c>
      <c r="C819" s="5">
        <v>29.586120000000001</v>
      </c>
      <c r="D819" s="3">
        <v>68.512960000000007</v>
      </c>
      <c r="E819" s="11">
        <v>237.59623999999999</v>
      </c>
    </row>
    <row r="820" spans="1:5" x14ac:dyDescent="0.25">
      <c r="A820" s="2">
        <v>45722.722222222219</v>
      </c>
      <c r="B820" s="7">
        <v>0.15582915</v>
      </c>
      <c r="C820" s="5">
        <v>29.977754999999998</v>
      </c>
      <c r="D820" s="3">
        <v>66.618009999999998</v>
      </c>
      <c r="E820" s="11">
        <v>189.82712000000001</v>
      </c>
    </row>
    <row r="821" spans="1:5" x14ac:dyDescent="0.25">
      <c r="A821" s="2">
        <v>45722.729166666657</v>
      </c>
      <c r="B821" s="7">
        <v>0.19507443999999999</v>
      </c>
      <c r="C821" s="5">
        <v>29.595966000000001</v>
      </c>
      <c r="D821" s="3">
        <v>66.907745000000006</v>
      </c>
      <c r="E821" s="11">
        <v>229.70180999999999</v>
      </c>
    </row>
    <row r="822" spans="1:5" x14ac:dyDescent="0.25">
      <c r="A822" s="2">
        <v>45722.736111111109</v>
      </c>
      <c r="B822" s="7">
        <v>0.16402082000000001</v>
      </c>
      <c r="C822" s="5">
        <v>29.315151</v>
      </c>
      <c r="D822" s="3">
        <v>69.717950000000002</v>
      </c>
      <c r="E822" s="11">
        <v>166.31</v>
      </c>
    </row>
    <row r="823" spans="1:5" x14ac:dyDescent="0.25">
      <c r="A823" s="2">
        <v>45722.743055555547</v>
      </c>
      <c r="B823" s="7">
        <v>0.14386699999999999</v>
      </c>
      <c r="C823" s="5">
        <v>28.538</v>
      </c>
      <c r="D823" s="3">
        <v>70.531450000000007</v>
      </c>
      <c r="E823" s="11">
        <v>163.39394999999999</v>
      </c>
    </row>
    <row r="824" spans="1:5" x14ac:dyDescent="0.25">
      <c r="A824" s="2">
        <v>45722.75</v>
      </c>
      <c r="B824" s="7">
        <v>0.17396338</v>
      </c>
      <c r="C824" s="5">
        <v>29.072441000000001</v>
      </c>
      <c r="D824" s="3">
        <v>71.485259999999997</v>
      </c>
      <c r="E824" s="11">
        <v>190.35482999999999</v>
      </c>
    </row>
    <row r="825" spans="1:5" x14ac:dyDescent="0.25">
      <c r="A825" s="2">
        <v>45722.756944444453</v>
      </c>
      <c r="B825" s="7">
        <v>0.1588812</v>
      </c>
      <c r="C825" s="5">
        <v>28.768864000000001</v>
      </c>
      <c r="D825" s="3">
        <v>71.966130000000007</v>
      </c>
      <c r="E825" s="11">
        <v>204.11545000000001</v>
      </c>
    </row>
    <row r="826" spans="1:5" x14ac:dyDescent="0.25">
      <c r="A826" s="2">
        <v>45722.763888888891</v>
      </c>
      <c r="B826" s="7">
        <v>0.15594740000000001</v>
      </c>
      <c r="C826" s="5">
        <v>28.791191000000001</v>
      </c>
      <c r="D826" s="3">
        <v>72.048789999999997</v>
      </c>
      <c r="E826" s="11">
        <v>170.68266</v>
      </c>
    </row>
    <row r="827" spans="1:5" x14ac:dyDescent="0.25">
      <c r="A827" s="2">
        <v>45722.770833333343</v>
      </c>
      <c r="B827" s="7">
        <v>0.12853149999999999</v>
      </c>
      <c r="C827" s="5">
        <v>28.689999</v>
      </c>
      <c r="D827" s="3">
        <v>73.135549999999995</v>
      </c>
      <c r="E827" s="11">
        <v>150.36752000000001</v>
      </c>
    </row>
    <row r="828" spans="1:5" x14ac:dyDescent="0.25">
      <c r="A828" s="2">
        <v>45722.777777777781</v>
      </c>
      <c r="B828" s="7">
        <v>0.1421925</v>
      </c>
      <c r="C828" s="5">
        <v>28.047982999999999</v>
      </c>
      <c r="D828" s="3">
        <v>73.573319999999995</v>
      </c>
      <c r="E828" s="11">
        <v>150.00551999999999</v>
      </c>
    </row>
    <row r="829" spans="1:5" x14ac:dyDescent="0.25">
      <c r="A829" s="2">
        <v>45722.784722222219</v>
      </c>
      <c r="B829" s="7">
        <v>0.14062110999999999</v>
      </c>
      <c r="C829" s="5">
        <v>27.498396</v>
      </c>
      <c r="D829" s="3">
        <v>71.666349999999994</v>
      </c>
      <c r="E829" s="11">
        <v>126.20885</v>
      </c>
    </row>
    <row r="830" spans="1:5" x14ac:dyDescent="0.25">
      <c r="A830" s="2">
        <v>45722.791666666657</v>
      </c>
      <c r="B830" s="7">
        <v>0.1220676</v>
      </c>
      <c r="C830" s="5">
        <v>28.361485999999999</v>
      </c>
      <c r="D830" s="3">
        <v>73.543109999999999</v>
      </c>
      <c r="E830" s="11">
        <v>87.272509999999997</v>
      </c>
    </row>
    <row r="831" spans="1:5" x14ac:dyDescent="0.25">
      <c r="A831" s="2">
        <v>45722.798611111109</v>
      </c>
      <c r="B831" s="7">
        <v>0.10770647999999999</v>
      </c>
      <c r="C831" s="5">
        <v>28.044556</v>
      </c>
      <c r="D831" s="3">
        <v>78.256905000000003</v>
      </c>
      <c r="E831" s="11">
        <v>82.169939999999997</v>
      </c>
    </row>
    <row r="832" spans="1:5" x14ac:dyDescent="0.25">
      <c r="A832" s="2">
        <v>45722.805555555547</v>
      </c>
      <c r="B832" s="7">
        <v>8.9146144999999996E-2</v>
      </c>
      <c r="C832" s="5">
        <v>28.286179000000001</v>
      </c>
      <c r="D832" s="3">
        <v>77.199470000000005</v>
      </c>
      <c r="E832" s="11">
        <v>58.341990000000003</v>
      </c>
    </row>
    <row r="833" spans="1:5" x14ac:dyDescent="0.25">
      <c r="A833" s="2">
        <v>45722.8125</v>
      </c>
      <c r="B833" s="7">
        <v>7.5695865000000001E-2</v>
      </c>
      <c r="C833" s="5">
        <v>28.177461999999998</v>
      </c>
      <c r="D833" s="3">
        <v>79.056319999999999</v>
      </c>
      <c r="E833" s="11">
        <v>63.202556999999999</v>
      </c>
    </row>
    <row r="834" spans="1:5" x14ac:dyDescent="0.25">
      <c r="A834" s="2">
        <v>45722.819444444453</v>
      </c>
      <c r="B834" s="7">
        <v>7.0713040000000005E-2</v>
      </c>
      <c r="C834" s="5">
        <v>28.05057</v>
      </c>
      <c r="D834" s="3">
        <v>81.209509999999995</v>
      </c>
      <c r="E834" s="11">
        <v>54.936366999999997</v>
      </c>
    </row>
    <row r="835" spans="1:5" x14ac:dyDescent="0.25">
      <c r="A835" s="2">
        <v>45722.826388888891</v>
      </c>
      <c r="B835" s="7">
        <v>2.8897882E-2</v>
      </c>
      <c r="C835" s="5">
        <v>24.827300000000001</v>
      </c>
      <c r="D835" s="3">
        <v>80.654139999999998</v>
      </c>
      <c r="E835" s="11">
        <v>0</v>
      </c>
    </row>
    <row r="836" spans="1:5" x14ac:dyDescent="0.25">
      <c r="A836" s="2">
        <v>45722.833333333343</v>
      </c>
      <c r="B836" s="7">
        <v>2.8605598999999999E-2</v>
      </c>
      <c r="C836" s="5">
        <v>23.349057999999999</v>
      </c>
      <c r="D836" s="3">
        <v>82.378799999999998</v>
      </c>
      <c r="E836" s="11">
        <v>0</v>
      </c>
    </row>
    <row r="837" spans="1:5" x14ac:dyDescent="0.25">
      <c r="A837" s="2">
        <v>45722.840277777781</v>
      </c>
      <c r="B837" s="7">
        <v>2.5051041999999999E-2</v>
      </c>
      <c r="C837" s="5">
        <v>22.789739999999998</v>
      </c>
      <c r="D837" s="3">
        <v>85.281959999999998</v>
      </c>
      <c r="E837" s="11">
        <v>0</v>
      </c>
    </row>
    <row r="838" spans="1:5" x14ac:dyDescent="0.25">
      <c r="A838" s="2">
        <v>45722.847222222219</v>
      </c>
      <c r="B838" s="7">
        <v>2.5863674999999999E-2</v>
      </c>
      <c r="C838" s="5">
        <v>22.812998</v>
      </c>
      <c r="D838" s="3">
        <v>85.087649999999996</v>
      </c>
      <c r="E838" s="11">
        <v>0</v>
      </c>
    </row>
    <row r="839" spans="1:5" x14ac:dyDescent="0.25">
      <c r="A839" s="2">
        <v>45722.854166666657</v>
      </c>
      <c r="B839" s="7">
        <v>2.2711406999999999E-2</v>
      </c>
      <c r="C839" s="5">
        <v>22.442015000000001</v>
      </c>
      <c r="D839" s="3">
        <v>86.597149999999999</v>
      </c>
      <c r="E839" s="11">
        <v>0</v>
      </c>
    </row>
    <row r="840" spans="1:5" x14ac:dyDescent="0.25">
      <c r="A840" s="2">
        <v>45722.861111111109</v>
      </c>
      <c r="B840" s="7">
        <v>1.9955344E-2</v>
      </c>
      <c r="C840" s="5">
        <v>22.346492999999999</v>
      </c>
      <c r="D840" s="3">
        <v>86.261049999999997</v>
      </c>
      <c r="E840" s="11">
        <v>0</v>
      </c>
    </row>
    <row r="841" spans="1:5" x14ac:dyDescent="0.25">
      <c r="A841" s="2">
        <v>45722.868055555547</v>
      </c>
      <c r="B841" s="7">
        <v>1.6539350000000001E-2</v>
      </c>
      <c r="C841" s="5">
        <v>22.241177</v>
      </c>
      <c r="D841" s="3">
        <v>85.557845999999998</v>
      </c>
      <c r="E841" s="11">
        <v>0</v>
      </c>
    </row>
    <row r="842" spans="1:5" x14ac:dyDescent="0.25">
      <c r="A842" s="2">
        <v>45722.875</v>
      </c>
      <c r="B842" s="7">
        <v>1.5581697E-2</v>
      </c>
      <c r="C842" s="5">
        <v>22.062736999999998</v>
      </c>
      <c r="D842" s="3">
        <v>86.339569999999995</v>
      </c>
      <c r="E842" s="11">
        <v>0</v>
      </c>
    </row>
    <row r="843" spans="1:5" x14ac:dyDescent="0.25">
      <c r="A843" s="2">
        <v>45722.881944444453</v>
      </c>
      <c r="B843" s="7">
        <v>1.2871122E-2</v>
      </c>
      <c r="C843" s="5">
        <v>22.043133000000001</v>
      </c>
      <c r="D843" s="3">
        <v>83.278829999999999</v>
      </c>
      <c r="E843" s="11">
        <v>0</v>
      </c>
    </row>
    <row r="844" spans="1:5" x14ac:dyDescent="0.25">
      <c r="A844" s="2">
        <v>45722.888888888891</v>
      </c>
      <c r="B844" s="7">
        <v>1.1246515E-2</v>
      </c>
      <c r="C844" s="5">
        <v>22.004926999999999</v>
      </c>
      <c r="D844" s="3">
        <v>84.474723999999995</v>
      </c>
      <c r="E844" s="11">
        <v>0</v>
      </c>
    </row>
    <row r="845" spans="1:5" x14ac:dyDescent="0.25">
      <c r="A845" s="2">
        <v>45722.895833333343</v>
      </c>
      <c r="B845" s="7">
        <v>9.0580669999999995E-3</v>
      </c>
      <c r="C845" s="5">
        <v>22.110256</v>
      </c>
      <c r="D845" s="3">
        <v>83.544970000000006</v>
      </c>
      <c r="E845" s="11">
        <v>0</v>
      </c>
    </row>
    <row r="846" spans="1:5" x14ac:dyDescent="0.25">
      <c r="A846" s="2">
        <v>45722.902777777781</v>
      </c>
      <c r="B846" s="7">
        <v>1.4325116000000001E-2</v>
      </c>
      <c r="C846" s="5">
        <v>21.877865</v>
      </c>
      <c r="D846" s="3">
        <v>84.063450000000003</v>
      </c>
      <c r="E846" s="11">
        <v>0</v>
      </c>
    </row>
    <row r="847" spans="1:5" x14ac:dyDescent="0.25">
      <c r="A847" s="2">
        <v>45722.909722222219</v>
      </c>
      <c r="B847" s="7">
        <v>1.3870647999999999E-2</v>
      </c>
      <c r="C847" s="5">
        <v>21.908432000000001</v>
      </c>
      <c r="D847" s="3">
        <v>85.293199999999999</v>
      </c>
      <c r="E847" s="11">
        <v>0</v>
      </c>
    </row>
    <row r="848" spans="1:5" x14ac:dyDescent="0.25">
      <c r="A848" s="2">
        <v>45722.916666666657</v>
      </c>
      <c r="B848" s="7">
        <v>1.2773088E-2</v>
      </c>
      <c r="C848" s="5">
        <v>21.782212999999999</v>
      </c>
      <c r="D848" s="3">
        <v>84.933679999999995</v>
      </c>
      <c r="E848" s="11">
        <v>0</v>
      </c>
    </row>
    <row r="849" spans="1:5" x14ac:dyDescent="0.25">
      <c r="A849" s="2">
        <v>45722.923611111109</v>
      </c>
      <c r="B849" s="7">
        <v>1.2634167999999999E-2</v>
      </c>
      <c r="C849" s="5">
        <v>21.662590000000002</v>
      </c>
      <c r="D849" s="3">
        <v>85.589979999999997</v>
      </c>
      <c r="E849" s="11">
        <v>0</v>
      </c>
    </row>
    <row r="850" spans="1:5" x14ac:dyDescent="0.25">
      <c r="A850" s="2">
        <v>45722.930555555547</v>
      </c>
      <c r="B850" s="7">
        <v>1.4893918000000001E-2</v>
      </c>
      <c r="C850" s="5">
        <v>21.715119999999999</v>
      </c>
      <c r="D850" s="3">
        <v>87.016914</v>
      </c>
      <c r="E850" s="11">
        <v>0</v>
      </c>
    </row>
    <row r="851" spans="1:5" x14ac:dyDescent="0.25">
      <c r="A851" s="2">
        <v>45722.9375</v>
      </c>
      <c r="B851" s="7">
        <v>1.5620548E-2</v>
      </c>
      <c r="C851" s="5">
        <v>21.956226000000001</v>
      </c>
      <c r="D851" s="3">
        <v>86.1524</v>
      </c>
      <c r="E851" s="11">
        <v>0</v>
      </c>
    </row>
    <row r="852" spans="1:5" x14ac:dyDescent="0.25">
      <c r="A852" s="2">
        <v>45722.944444444453</v>
      </c>
      <c r="B852" s="7">
        <v>1.5335292E-2</v>
      </c>
      <c r="C852" s="5">
        <v>21.628095999999999</v>
      </c>
      <c r="D852" s="3">
        <v>88.938770000000005</v>
      </c>
      <c r="E852" s="11">
        <v>0</v>
      </c>
    </row>
    <row r="853" spans="1:5" x14ac:dyDescent="0.25">
      <c r="A853" s="2">
        <v>45722.951388888891</v>
      </c>
      <c r="B853" s="7">
        <v>1.7103246999999999E-2</v>
      </c>
      <c r="C853" s="5">
        <v>21.679881999999999</v>
      </c>
      <c r="D853" s="3">
        <v>88.635319999999993</v>
      </c>
      <c r="E853" s="11">
        <v>0</v>
      </c>
    </row>
    <row r="854" spans="1:5" x14ac:dyDescent="0.25">
      <c r="A854" s="2">
        <v>45722.958333333343</v>
      </c>
      <c r="B854" s="7">
        <v>1.7023030000000001E-2</v>
      </c>
      <c r="C854" s="5">
        <v>21.597673</v>
      </c>
      <c r="D854" s="3">
        <v>87.79016</v>
      </c>
      <c r="E854" s="11">
        <v>0</v>
      </c>
    </row>
    <row r="855" spans="1:5" x14ac:dyDescent="0.25">
      <c r="A855" s="2">
        <v>45722.965277777781</v>
      </c>
      <c r="B855" s="7">
        <v>1.6504182999999999E-2</v>
      </c>
      <c r="C855" s="5">
        <v>21.490673000000001</v>
      </c>
      <c r="D855" s="3">
        <v>86.711529999999996</v>
      </c>
      <c r="E855" s="11">
        <v>0</v>
      </c>
    </row>
    <row r="856" spans="1:5" x14ac:dyDescent="0.25">
      <c r="A856" s="2">
        <v>45722.972222222219</v>
      </c>
      <c r="B856" s="7">
        <v>1.5562084E-2</v>
      </c>
      <c r="C856" s="5">
        <v>21.486940000000001</v>
      </c>
      <c r="D856" s="3">
        <v>88.044210000000007</v>
      </c>
      <c r="E856" s="11">
        <v>0</v>
      </c>
    </row>
    <row r="857" spans="1:5" x14ac:dyDescent="0.25">
      <c r="A857" s="2">
        <v>45722.979166666657</v>
      </c>
      <c r="B857" s="7">
        <v>1.6207708000000001E-2</v>
      </c>
      <c r="C857" s="5">
        <v>21.466866</v>
      </c>
      <c r="D857" s="3">
        <v>88.101005999999998</v>
      </c>
      <c r="E857" s="11">
        <v>0</v>
      </c>
    </row>
    <row r="858" spans="1:5" x14ac:dyDescent="0.25">
      <c r="A858" s="2">
        <v>45722.986111111109</v>
      </c>
      <c r="B858" s="7">
        <v>2.283437E-2</v>
      </c>
      <c r="C858" s="5">
        <v>21.698936</v>
      </c>
      <c r="D858" s="3">
        <v>85.626723999999996</v>
      </c>
      <c r="E858" s="11">
        <v>0</v>
      </c>
    </row>
    <row r="859" spans="1:5" x14ac:dyDescent="0.25">
      <c r="A859" s="2">
        <v>45722.993055555547</v>
      </c>
      <c r="B859" s="7">
        <v>2.3282705000000001E-2</v>
      </c>
      <c r="C859" s="5">
        <v>21.761016999999999</v>
      </c>
      <c r="D859" s="3">
        <v>85.358639999999994</v>
      </c>
      <c r="E859" s="11">
        <v>0</v>
      </c>
    </row>
    <row r="860" spans="1:5" x14ac:dyDescent="0.25">
      <c r="A860" s="2">
        <v>45753</v>
      </c>
      <c r="B860" s="7">
        <v>2.5112709E-2</v>
      </c>
      <c r="C860" s="5">
        <v>21.875843</v>
      </c>
      <c r="D860" s="3">
        <v>84.803989999999999</v>
      </c>
      <c r="E860" s="11">
        <v>0</v>
      </c>
    </row>
    <row r="861" spans="1:5" x14ac:dyDescent="0.25">
      <c r="A861" s="2">
        <v>45753.006944444453</v>
      </c>
      <c r="B861" s="7">
        <v>2.2025513E-2</v>
      </c>
      <c r="C861" s="5">
        <v>22.265768000000001</v>
      </c>
      <c r="D861" s="3">
        <v>83.601326</v>
      </c>
      <c r="E861" s="11">
        <v>0</v>
      </c>
    </row>
    <row r="862" spans="1:5" x14ac:dyDescent="0.25">
      <c r="A862" s="2">
        <v>45753.013888888891</v>
      </c>
      <c r="B862" s="7">
        <v>2.3671674E-2</v>
      </c>
      <c r="C862" s="5">
        <v>22.276800000000001</v>
      </c>
      <c r="D862" s="3">
        <v>84.183679999999995</v>
      </c>
      <c r="E862" s="11">
        <v>0</v>
      </c>
    </row>
    <row r="863" spans="1:5" x14ac:dyDescent="0.25">
      <c r="A863" s="2">
        <v>45753.020833333343</v>
      </c>
      <c r="B863" s="7">
        <v>1.8841E-2</v>
      </c>
      <c r="C863" s="5">
        <v>22.328189999999999</v>
      </c>
      <c r="D863" s="3">
        <v>84.060394000000002</v>
      </c>
      <c r="E863" s="11">
        <v>0</v>
      </c>
    </row>
    <row r="864" spans="1:5" x14ac:dyDescent="0.25">
      <c r="A864" s="2">
        <v>45753.027777777781</v>
      </c>
      <c r="B864" s="7">
        <v>1.8752165000000001E-2</v>
      </c>
      <c r="C864" s="5">
        <v>22.299866000000002</v>
      </c>
      <c r="D864" s="3">
        <v>78.345436000000007</v>
      </c>
      <c r="E864" s="11">
        <v>0</v>
      </c>
    </row>
    <row r="865" spans="1:5" x14ac:dyDescent="0.25">
      <c r="A865" s="2">
        <v>45753.034722222219</v>
      </c>
      <c r="B865" s="7">
        <v>1.5920989999999999E-2</v>
      </c>
      <c r="C865" s="5">
        <v>22.331102000000001</v>
      </c>
      <c r="D865" s="3">
        <v>76.757164000000003</v>
      </c>
      <c r="E865" s="11">
        <v>0</v>
      </c>
    </row>
    <row r="866" spans="1:5" x14ac:dyDescent="0.25">
      <c r="A866" s="2">
        <v>45753.041666666657</v>
      </c>
      <c r="B866" s="7">
        <v>2.2902261E-2</v>
      </c>
      <c r="C866" s="5">
        <v>22.564781</v>
      </c>
      <c r="D866" s="3">
        <v>71.543959999999998</v>
      </c>
      <c r="E866" s="11">
        <v>0</v>
      </c>
    </row>
    <row r="867" spans="1:5" x14ac:dyDescent="0.25">
      <c r="A867" s="2">
        <v>45753.048611111109</v>
      </c>
      <c r="B867" s="7">
        <v>2.4379703999999999E-2</v>
      </c>
      <c r="C867" s="5">
        <v>23.636005000000001</v>
      </c>
      <c r="D867" s="3">
        <v>62.826034999999997</v>
      </c>
      <c r="E867" s="11">
        <v>0</v>
      </c>
    </row>
    <row r="868" spans="1:5" x14ac:dyDescent="0.25">
      <c r="A868" s="2">
        <v>45753.055555555547</v>
      </c>
      <c r="B868" s="7">
        <v>2.7018628999999999E-2</v>
      </c>
      <c r="C868" s="5">
        <v>24.611286</v>
      </c>
      <c r="D868" s="3">
        <v>63.834125999999998</v>
      </c>
      <c r="E868" s="11">
        <v>0</v>
      </c>
    </row>
    <row r="869" spans="1:5" x14ac:dyDescent="0.25">
      <c r="A869" s="2">
        <v>45753.0625</v>
      </c>
      <c r="B869" s="7">
        <v>2.8390783999999999E-2</v>
      </c>
      <c r="C869" s="5">
        <v>25.259436000000001</v>
      </c>
      <c r="D869" s="3">
        <v>63.770781999999997</v>
      </c>
      <c r="E869" s="11">
        <v>0</v>
      </c>
    </row>
    <row r="870" spans="1:5" x14ac:dyDescent="0.25">
      <c r="A870" s="2">
        <v>45753.069444444453</v>
      </c>
      <c r="B870" s="7">
        <v>3.2769114000000002E-2</v>
      </c>
      <c r="C870" s="5">
        <v>25.769345999999999</v>
      </c>
      <c r="D870" s="3">
        <v>62.895332000000003</v>
      </c>
      <c r="E870" s="11">
        <v>0</v>
      </c>
    </row>
    <row r="871" spans="1:5" x14ac:dyDescent="0.25">
      <c r="A871" s="2">
        <v>45753.076388888891</v>
      </c>
      <c r="B871" s="7">
        <v>3.148948E-2</v>
      </c>
      <c r="C871" s="5">
        <v>25.954628</v>
      </c>
      <c r="D871" s="3">
        <v>63.06183</v>
      </c>
      <c r="E871" s="11">
        <v>0</v>
      </c>
    </row>
    <row r="872" spans="1:5" x14ac:dyDescent="0.25">
      <c r="A872" s="2">
        <v>45753.083333333343</v>
      </c>
      <c r="B872" s="7">
        <v>2.6899706999999998E-2</v>
      </c>
      <c r="C872" s="5">
        <v>25.229078000000001</v>
      </c>
      <c r="D872" s="3">
        <v>68.672529999999995</v>
      </c>
      <c r="E872" s="11">
        <v>0</v>
      </c>
    </row>
    <row r="873" spans="1:5" x14ac:dyDescent="0.25">
      <c r="A873" s="2">
        <v>45753.090277777781</v>
      </c>
      <c r="B873" s="7">
        <v>2.7186273E-2</v>
      </c>
      <c r="C873" s="5">
        <v>24.887671999999998</v>
      </c>
      <c r="D873" s="3">
        <v>69.331360000000004</v>
      </c>
      <c r="E873" s="11">
        <v>0</v>
      </c>
    </row>
    <row r="874" spans="1:5" x14ac:dyDescent="0.25">
      <c r="A874" s="2">
        <v>45753.097222222219</v>
      </c>
      <c r="B874" s="7">
        <v>2.8907452E-2</v>
      </c>
      <c r="C874" s="5">
        <v>25.003299999999999</v>
      </c>
      <c r="D874" s="3">
        <v>72.144639999999995</v>
      </c>
      <c r="E874" s="11">
        <v>0</v>
      </c>
    </row>
    <row r="875" spans="1:5" x14ac:dyDescent="0.25">
      <c r="A875" s="2">
        <v>45753.104166666657</v>
      </c>
      <c r="B875" s="7">
        <v>3.0410059E-2</v>
      </c>
      <c r="C875" s="5">
        <v>24.830223</v>
      </c>
      <c r="D875" s="3">
        <v>69.233890000000002</v>
      </c>
      <c r="E875" s="11">
        <v>0</v>
      </c>
    </row>
    <row r="876" spans="1:5" x14ac:dyDescent="0.25">
      <c r="A876" s="2">
        <v>45753.111111111109</v>
      </c>
      <c r="B876" s="7">
        <v>3.1689009999999997E-2</v>
      </c>
      <c r="C876" s="5">
        <v>25.142889</v>
      </c>
      <c r="D876" s="3">
        <v>68.094040000000007</v>
      </c>
      <c r="E876" s="11">
        <v>0</v>
      </c>
    </row>
    <row r="877" spans="1:5" x14ac:dyDescent="0.25">
      <c r="A877" s="2">
        <v>45753.118055555547</v>
      </c>
      <c r="B877" s="7">
        <v>2.7439537999999999E-2</v>
      </c>
      <c r="C877" s="5">
        <v>25.272262999999999</v>
      </c>
      <c r="D877" s="3">
        <v>68.844669999999994</v>
      </c>
      <c r="E877" s="11">
        <v>0</v>
      </c>
    </row>
    <row r="878" spans="1:5" x14ac:dyDescent="0.25">
      <c r="A878" s="2">
        <v>45753.125</v>
      </c>
      <c r="B878" s="7">
        <v>2.9767314E-2</v>
      </c>
      <c r="C878" s="5">
        <v>25.535454000000001</v>
      </c>
      <c r="D878" s="3">
        <v>67.202659999999995</v>
      </c>
      <c r="E878" s="11">
        <v>0</v>
      </c>
    </row>
    <row r="879" spans="1:5" x14ac:dyDescent="0.25">
      <c r="A879" s="2">
        <v>45753.131944444453</v>
      </c>
      <c r="B879" s="7">
        <v>3.025487E-2</v>
      </c>
      <c r="C879" s="5">
        <v>25.703033000000001</v>
      </c>
      <c r="D879" s="3">
        <v>69.774889999999999</v>
      </c>
      <c r="E879" s="11">
        <v>0</v>
      </c>
    </row>
    <row r="880" spans="1:5" x14ac:dyDescent="0.25">
      <c r="A880" s="2">
        <v>45753.138888888891</v>
      </c>
      <c r="B880" s="7">
        <v>3.1068647000000001E-2</v>
      </c>
      <c r="C880" s="5">
        <v>25.437006</v>
      </c>
      <c r="D880" s="3">
        <v>70.062645000000003</v>
      </c>
      <c r="E880" s="11">
        <v>0</v>
      </c>
    </row>
    <row r="881" spans="1:5" x14ac:dyDescent="0.25">
      <c r="A881" s="2">
        <v>45753.145833333343</v>
      </c>
      <c r="B881" s="7">
        <v>2.6752109999999999E-2</v>
      </c>
      <c r="C881" s="5">
        <v>24.988074999999998</v>
      </c>
      <c r="D881" s="3">
        <v>70.926299999999998</v>
      </c>
      <c r="E881" s="11">
        <v>0</v>
      </c>
    </row>
    <row r="882" spans="1:5" x14ac:dyDescent="0.25">
      <c r="A882" s="2">
        <v>45753.152777777781</v>
      </c>
      <c r="B882" s="7">
        <v>2.5728872E-2</v>
      </c>
      <c r="C882" s="5">
        <v>24.589634</v>
      </c>
      <c r="D882" s="3">
        <v>71.998450000000005</v>
      </c>
      <c r="E882" s="11">
        <v>0</v>
      </c>
    </row>
    <row r="883" spans="1:5" x14ac:dyDescent="0.25">
      <c r="A883" s="2">
        <v>45753.159722222219</v>
      </c>
      <c r="B883" s="7">
        <v>2.9403074000000001E-2</v>
      </c>
      <c r="C883" s="5">
        <v>24.194983000000001</v>
      </c>
      <c r="D883" s="3">
        <v>74.012114999999994</v>
      </c>
      <c r="E883" s="11">
        <v>0</v>
      </c>
    </row>
    <row r="884" spans="1:5" x14ac:dyDescent="0.25">
      <c r="A884" s="2">
        <v>45753.166666666657</v>
      </c>
      <c r="B884" s="7">
        <v>2.6450847999999999E-2</v>
      </c>
      <c r="C884" s="5">
        <v>24.091132999999999</v>
      </c>
      <c r="D884" s="3">
        <v>76.836340000000007</v>
      </c>
      <c r="E884" s="11">
        <v>0</v>
      </c>
    </row>
    <row r="885" spans="1:5" x14ac:dyDescent="0.25">
      <c r="A885" s="2">
        <v>45753.173611111109</v>
      </c>
      <c r="B885" s="7">
        <v>2.6852138000000001E-2</v>
      </c>
      <c r="C885" s="5">
        <v>24.135055999999999</v>
      </c>
      <c r="D885" s="3">
        <v>77.461910000000003</v>
      </c>
      <c r="E885" s="11">
        <v>0</v>
      </c>
    </row>
    <row r="886" spans="1:5" x14ac:dyDescent="0.25">
      <c r="A886" s="2">
        <v>45753.180555555547</v>
      </c>
      <c r="B886" s="7">
        <v>2.5593428000000001E-2</v>
      </c>
      <c r="C886" s="5">
        <v>24.203403000000002</v>
      </c>
      <c r="D886" s="3">
        <v>77.921004999999994</v>
      </c>
      <c r="E886" s="11">
        <v>0</v>
      </c>
    </row>
    <row r="887" spans="1:5" x14ac:dyDescent="0.25">
      <c r="A887" s="2">
        <v>45753.1875</v>
      </c>
      <c r="B887" s="7">
        <v>2.5594037E-2</v>
      </c>
      <c r="C887" s="5">
        <v>24.474896999999999</v>
      </c>
      <c r="D887" s="3">
        <v>77.389920000000004</v>
      </c>
      <c r="E887" s="11">
        <v>0</v>
      </c>
    </row>
    <row r="888" spans="1:5" x14ac:dyDescent="0.25">
      <c r="A888" s="2">
        <v>45753.194444444453</v>
      </c>
      <c r="B888" s="7">
        <v>2.7876602E-2</v>
      </c>
      <c r="C888" s="5">
        <v>24.892250000000001</v>
      </c>
      <c r="D888" s="3">
        <v>75.384320000000002</v>
      </c>
      <c r="E888" s="11">
        <v>0</v>
      </c>
    </row>
    <row r="889" spans="1:5" x14ac:dyDescent="0.25">
      <c r="A889" s="2">
        <v>45753.201388888891</v>
      </c>
      <c r="B889" s="7">
        <v>2.8518327999999999E-2</v>
      </c>
      <c r="C889" s="5">
        <v>24.088432000000001</v>
      </c>
      <c r="D889" s="3">
        <v>77.084190000000007</v>
      </c>
      <c r="E889" s="11">
        <v>0</v>
      </c>
    </row>
    <row r="890" spans="1:5" x14ac:dyDescent="0.25">
      <c r="A890" s="2">
        <v>45753.208333333343</v>
      </c>
      <c r="B890" s="7">
        <v>2.6339901999999998E-2</v>
      </c>
      <c r="C890" s="5">
        <v>24.820042000000001</v>
      </c>
      <c r="D890" s="3">
        <v>75.609449999999995</v>
      </c>
      <c r="E890" s="11">
        <v>0</v>
      </c>
    </row>
    <row r="891" spans="1:5" x14ac:dyDescent="0.25">
      <c r="A891" s="2">
        <v>45753.215277777781</v>
      </c>
      <c r="B891" s="7">
        <v>2.5708117999999999E-2</v>
      </c>
      <c r="C891" s="5">
        <v>24.233688000000001</v>
      </c>
      <c r="D891" s="3">
        <v>77.499290000000002</v>
      </c>
      <c r="E891" s="11">
        <v>0</v>
      </c>
    </row>
    <row r="892" spans="1:5" x14ac:dyDescent="0.25">
      <c r="A892" s="2">
        <v>45753.222222222219</v>
      </c>
      <c r="B892" s="7">
        <v>2.5796567999999999E-2</v>
      </c>
      <c r="C892" s="5">
        <v>24.290645999999999</v>
      </c>
      <c r="D892" s="3">
        <v>78.402959999999993</v>
      </c>
      <c r="E892" s="11">
        <v>0</v>
      </c>
    </row>
    <row r="893" spans="1:5" x14ac:dyDescent="0.25">
      <c r="A893" s="2">
        <v>45753.229166666657</v>
      </c>
      <c r="B893" s="7">
        <v>2.4516340000000001E-2</v>
      </c>
      <c r="C893" s="5">
        <v>24.176625999999999</v>
      </c>
      <c r="D893" s="3">
        <v>77.987594999999999</v>
      </c>
      <c r="E893" s="11">
        <v>0</v>
      </c>
    </row>
    <row r="894" spans="1:5" x14ac:dyDescent="0.25">
      <c r="A894" s="2">
        <v>45753.236111111109</v>
      </c>
      <c r="B894" s="7">
        <v>2.5346094999999999E-2</v>
      </c>
      <c r="C894" s="5">
        <v>24.305333999999998</v>
      </c>
      <c r="D894" s="3">
        <v>77.639780000000002</v>
      </c>
      <c r="E894" s="11">
        <v>0</v>
      </c>
    </row>
    <row r="895" spans="1:5" x14ac:dyDescent="0.25">
      <c r="A895" s="2">
        <v>45753.243055555547</v>
      </c>
      <c r="B895" s="7">
        <v>4.8913949999999998E-2</v>
      </c>
      <c r="C895" s="5">
        <v>25.731655</v>
      </c>
      <c r="D895" s="3">
        <v>75.211394999999996</v>
      </c>
      <c r="E895" s="11">
        <v>77.727620000000002</v>
      </c>
    </row>
    <row r="896" spans="1:5" x14ac:dyDescent="0.25">
      <c r="A896" s="2">
        <v>45753.25</v>
      </c>
      <c r="B896" s="7">
        <v>5.6127379999999998E-2</v>
      </c>
      <c r="C896" s="5">
        <v>26.701263000000001</v>
      </c>
      <c r="D896" s="3">
        <v>74.543364999999994</v>
      </c>
      <c r="E896" s="11">
        <v>90.510739999999998</v>
      </c>
    </row>
    <row r="897" spans="1:5" x14ac:dyDescent="0.25">
      <c r="A897" s="2">
        <v>45753.256944444453</v>
      </c>
      <c r="B897" s="7">
        <v>6.0611308000000003E-2</v>
      </c>
      <c r="C897" s="5">
        <v>27.467504999999999</v>
      </c>
      <c r="D897" s="3">
        <v>74.485709999999997</v>
      </c>
      <c r="E897" s="11">
        <v>94.241799999999998</v>
      </c>
    </row>
    <row r="898" spans="1:5" x14ac:dyDescent="0.25">
      <c r="A898" s="2">
        <v>45753.263888888891</v>
      </c>
      <c r="B898" s="7">
        <v>6.179635E-2</v>
      </c>
      <c r="C898" s="5">
        <v>27.771017000000001</v>
      </c>
      <c r="D898" s="3">
        <v>74.259094000000005</v>
      </c>
      <c r="E898" s="11">
        <v>95.630554000000004</v>
      </c>
    </row>
    <row r="899" spans="1:5" x14ac:dyDescent="0.25">
      <c r="A899" s="2">
        <v>45753.270833333343</v>
      </c>
      <c r="B899" s="7">
        <v>8.5765354000000002E-2</v>
      </c>
      <c r="C899" s="5">
        <v>27.884226000000002</v>
      </c>
      <c r="D899" s="3">
        <v>74.730354000000005</v>
      </c>
      <c r="E899" s="11">
        <v>104.32311</v>
      </c>
    </row>
    <row r="900" spans="1:5" x14ac:dyDescent="0.25">
      <c r="A900" s="2">
        <v>45753.277777777781</v>
      </c>
      <c r="B900" s="7">
        <v>0.11505388</v>
      </c>
      <c r="C900" s="5">
        <v>27.162302</v>
      </c>
      <c r="D900" s="3">
        <v>73.728030000000004</v>
      </c>
      <c r="E900" s="11">
        <v>135.74010000000001</v>
      </c>
    </row>
    <row r="901" spans="1:5" x14ac:dyDescent="0.25">
      <c r="A901" s="2">
        <v>45753.284722222219</v>
      </c>
      <c r="B901" s="7">
        <v>0.14854974000000001</v>
      </c>
      <c r="C901" s="5">
        <v>27.780650000000001</v>
      </c>
      <c r="D901" s="3">
        <v>80.408519999999996</v>
      </c>
      <c r="E901" s="11">
        <v>225.83619999999999</v>
      </c>
    </row>
    <row r="902" spans="1:5" x14ac:dyDescent="0.25">
      <c r="A902" s="2">
        <v>45753.291666666657</v>
      </c>
      <c r="B902" s="7">
        <v>0.17284353</v>
      </c>
      <c r="C902" s="5">
        <v>27.182145999999999</v>
      </c>
      <c r="D902" s="3">
        <v>79.269210000000001</v>
      </c>
      <c r="E902" s="11">
        <v>178.76782</v>
      </c>
    </row>
    <row r="903" spans="1:5" x14ac:dyDescent="0.25">
      <c r="A903" s="2">
        <v>45753.298611111109</v>
      </c>
      <c r="B903" s="7">
        <v>0.18029596000000001</v>
      </c>
      <c r="C903" s="5">
        <v>27.65278</v>
      </c>
      <c r="D903" s="3">
        <v>77.339225999999996</v>
      </c>
      <c r="E903" s="11">
        <v>255.434</v>
      </c>
    </row>
    <row r="904" spans="1:5" x14ac:dyDescent="0.25">
      <c r="A904" s="2">
        <v>45753.305555555547</v>
      </c>
      <c r="B904" s="7">
        <v>0.24645236000000001</v>
      </c>
      <c r="C904" s="5">
        <v>27.953994999999999</v>
      </c>
      <c r="D904" s="3">
        <v>76.48312</v>
      </c>
      <c r="E904" s="11">
        <v>289.59089999999998</v>
      </c>
    </row>
    <row r="905" spans="1:5" x14ac:dyDescent="0.25">
      <c r="A905" s="2">
        <v>45753.3125</v>
      </c>
      <c r="B905" s="7">
        <v>0.26564880000000002</v>
      </c>
      <c r="C905" s="5">
        <v>27.264019999999999</v>
      </c>
      <c r="D905" s="3">
        <v>81.259285000000006</v>
      </c>
      <c r="E905" s="11">
        <v>333.96886999999998</v>
      </c>
    </row>
    <row r="906" spans="1:5" x14ac:dyDescent="0.25">
      <c r="A906" s="2">
        <v>45753.319444444453</v>
      </c>
      <c r="B906" s="7">
        <v>0.24722292000000001</v>
      </c>
      <c r="C906" s="5">
        <v>26.962242</v>
      </c>
      <c r="D906" s="3">
        <v>73.392234999999999</v>
      </c>
      <c r="E906" s="11">
        <v>301.51663000000002</v>
      </c>
    </row>
    <row r="907" spans="1:5" x14ac:dyDescent="0.25">
      <c r="A907" s="2">
        <v>45753.326388888891</v>
      </c>
      <c r="B907" s="7">
        <v>0.24852701999999999</v>
      </c>
      <c r="C907" s="5">
        <v>28.656929999999999</v>
      </c>
      <c r="D907" s="3">
        <v>71.434309999999996</v>
      </c>
      <c r="E907" s="11">
        <v>307.18857000000003</v>
      </c>
    </row>
    <row r="908" spans="1:5" x14ac:dyDescent="0.25">
      <c r="A908" s="2">
        <v>45753.333333333343</v>
      </c>
      <c r="B908" s="7">
        <v>0.30231422000000002</v>
      </c>
      <c r="C908" s="5">
        <v>29.055074999999999</v>
      </c>
      <c r="D908" s="3">
        <v>72.367935000000003</v>
      </c>
      <c r="E908" s="11">
        <v>443.03287</v>
      </c>
    </row>
    <row r="909" spans="1:5" x14ac:dyDescent="0.25">
      <c r="A909" s="2">
        <v>45753.340277777781</v>
      </c>
      <c r="B909" s="7">
        <v>0.32716292000000002</v>
      </c>
      <c r="C909" s="5">
        <v>30.249034999999999</v>
      </c>
      <c r="D909" s="3">
        <v>75.539023999999998</v>
      </c>
      <c r="E909" s="11">
        <v>431.19189999999998</v>
      </c>
    </row>
    <row r="910" spans="1:5" x14ac:dyDescent="0.25">
      <c r="A910" s="2">
        <v>45753.347222222219</v>
      </c>
      <c r="B910" s="7">
        <v>0.31913282999999998</v>
      </c>
      <c r="C910" s="5">
        <v>26.57554</v>
      </c>
      <c r="D910" s="3">
        <v>74.312775000000002</v>
      </c>
      <c r="E910" s="11">
        <v>327.38119999999998</v>
      </c>
    </row>
    <row r="911" spans="1:5" x14ac:dyDescent="0.25">
      <c r="A911" s="2">
        <v>45753.354166666657</v>
      </c>
      <c r="B911" s="7">
        <v>0.25204828000000001</v>
      </c>
      <c r="C911" s="5">
        <v>29.076392999999999</v>
      </c>
      <c r="D911" s="3">
        <v>74.429276000000002</v>
      </c>
      <c r="E911" s="11">
        <v>368.72683999999998</v>
      </c>
    </row>
    <row r="912" spans="1:5" x14ac:dyDescent="0.25">
      <c r="A912" s="2">
        <v>45753.361111111109</v>
      </c>
      <c r="B912" s="7">
        <v>0.28879100000000002</v>
      </c>
      <c r="C912" s="5">
        <v>29.124428000000002</v>
      </c>
      <c r="D912" s="3">
        <v>72.831639999999993</v>
      </c>
      <c r="E912" s="11">
        <v>427.40186</v>
      </c>
    </row>
    <row r="913" spans="1:5" x14ac:dyDescent="0.25">
      <c r="A913" s="2">
        <v>45753.368055555547</v>
      </c>
      <c r="B913" s="7">
        <v>0.31290728000000001</v>
      </c>
      <c r="C913" s="5">
        <v>29.606527</v>
      </c>
      <c r="D913" s="3">
        <v>70.797510000000003</v>
      </c>
      <c r="E913" s="11">
        <v>444.61806999999999</v>
      </c>
    </row>
    <row r="914" spans="1:5" x14ac:dyDescent="0.25">
      <c r="A914" s="2">
        <v>45753.375</v>
      </c>
      <c r="B914" s="7">
        <v>0.34943855000000001</v>
      </c>
      <c r="C914" s="5">
        <v>31.167000000000002</v>
      </c>
      <c r="D914" s="3">
        <v>73.752160000000003</v>
      </c>
      <c r="E914" s="11">
        <v>509.56650000000002</v>
      </c>
    </row>
    <row r="915" spans="1:5" x14ac:dyDescent="0.25">
      <c r="A915" s="2">
        <v>45753.381944444453</v>
      </c>
      <c r="B915" s="7">
        <v>0.35591546000000002</v>
      </c>
      <c r="C915" s="5">
        <v>31.551130000000001</v>
      </c>
      <c r="D915" s="3">
        <v>64.612610000000004</v>
      </c>
      <c r="E915" s="11">
        <v>499.49250000000001</v>
      </c>
    </row>
    <row r="916" spans="1:5" x14ac:dyDescent="0.25">
      <c r="A916" s="2">
        <v>45753.388888888891</v>
      </c>
      <c r="B916" s="7">
        <v>0.33281539999999998</v>
      </c>
      <c r="C916" s="5">
        <v>32.012591999999998</v>
      </c>
      <c r="D916" s="3">
        <v>65.28295</v>
      </c>
      <c r="E916" s="11">
        <v>490.07074</v>
      </c>
    </row>
    <row r="917" spans="1:5" x14ac:dyDescent="0.25">
      <c r="A917" s="2">
        <v>45753.395833333343</v>
      </c>
      <c r="B917" s="7">
        <v>0.35021966999999998</v>
      </c>
      <c r="C917" s="5">
        <v>31.599336999999998</v>
      </c>
      <c r="D917" s="3">
        <v>67.563370000000006</v>
      </c>
      <c r="E917" s="11">
        <v>463.20596</v>
      </c>
    </row>
    <row r="918" spans="1:5" x14ac:dyDescent="0.25">
      <c r="A918" s="2">
        <v>45753.402777777781</v>
      </c>
      <c r="B918" s="7">
        <v>0.35550985000000002</v>
      </c>
      <c r="C918" s="5">
        <v>32.014088000000001</v>
      </c>
      <c r="D918" s="3">
        <v>66.811515999999997</v>
      </c>
      <c r="E918" s="11">
        <v>457.68124</v>
      </c>
    </row>
    <row r="919" spans="1:5" x14ac:dyDescent="0.25">
      <c r="A919" s="2">
        <v>45753.409722222219</v>
      </c>
      <c r="B919" s="7">
        <v>0.32502510000000001</v>
      </c>
      <c r="C919" s="5">
        <v>32.127600000000001</v>
      </c>
      <c r="D919" s="3">
        <v>61.376094999999999</v>
      </c>
      <c r="E919" s="11">
        <v>437.41397000000001</v>
      </c>
    </row>
    <row r="920" spans="1:5" x14ac:dyDescent="0.25">
      <c r="A920" s="2">
        <v>45753.416666666657</v>
      </c>
      <c r="B920" s="7">
        <v>0.30948237000000001</v>
      </c>
      <c r="C920" s="5">
        <v>31.773389999999999</v>
      </c>
      <c r="D920" s="3">
        <v>60.772649999999999</v>
      </c>
      <c r="E920" s="11">
        <v>444.68756000000002</v>
      </c>
    </row>
    <row r="921" spans="1:5" x14ac:dyDescent="0.25">
      <c r="A921" s="2">
        <v>45753.423611111109</v>
      </c>
      <c r="B921" s="7">
        <v>0.32094893000000002</v>
      </c>
      <c r="C921" s="5">
        <v>31.780650000000001</v>
      </c>
      <c r="D921" s="3">
        <v>62.156910000000003</v>
      </c>
      <c r="E921" s="11">
        <v>444.95688000000001</v>
      </c>
    </row>
    <row r="922" spans="1:5" x14ac:dyDescent="0.25">
      <c r="A922" s="2">
        <v>45753.430555555547</v>
      </c>
      <c r="B922" s="7">
        <v>0.33164825999999997</v>
      </c>
      <c r="C922" s="5">
        <v>31.889215</v>
      </c>
      <c r="D922" s="3">
        <v>60.984839999999998</v>
      </c>
      <c r="E922" s="11">
        <v>383.86721999999997</v>
      </c>
    </row>
    <row r="923" spans="1:5" x14ac:dyDescent="0.25">
      <c r="A923" s="2">
        <v>45753.4375</v>
      </c>
      <c r="B923" s="7">
        <v>0.38980776</v>
      </c>
      <c r="C923" s="5">
        <v>31.857386000000002</v>
      </c>
      <c r="D923" s="3">
        <v>61.620019999999997</v>
      </c>
      <c r="E923" s="11">
        <v>494.56137000000001</v>
      </c>
    </row>
    <row r="924" spans="1:5" x14ac:dyDescent="0.25">
      <c r="A924" s="2">
        <v>45753.444444444453</v>
      </c>
      <c r="B924" s="7">
        <v>0.47593679999999999</v>
      </c>
      <c r="C924" s="5">
        <v>31.658176000000001</v>
      </c>
      <c r="D924" s="3">
        <v>62.324776</v>
      </c>
      <c r="E924" s="11">
        <v>530.17880000000002</v>
      </c>
    </row>
    <row r="925" spans="1:5" x14ac:dyDescent="0.25">
      <c r="A925" s="2">
        <v>45753.451388888891</v>
      </c>
      <c r="B925" s="7">
        <v>0.46157065000000003</v>
      </c>
      <c r="C925" s="5">
        <v>31.938331999999999</v>
      </c>
      <c r="D925" s="3">
        <v>62.167503000000004</v>
      </c>
      <c r="E925" s="11">
        <v>590.87350000000004</v>
      </c>
    </row>
    <row r="926" spans="1:5" x14ac:dyDescent="0.25">
      <c r="A926" s="2">
        <v>45753.458333333343</v>
      </c>
      <c r="B926" s="7">
        <v>0.49145805999999997</v>
      </c>
      <c r="C926" s="5">
        <v>31.888688999999999</v>
      </c>
      <c r="D926" s="3">
        <v>61.085175</v>
      </c>
      <c r="E926" s="11">
        <v>643.37365999999997</v>
      </c>
    </row>
    <row r="927" spans="1:5" x14ac:dyDescent="0.25">
      <c r="A927" s="2">
        <v>45753.465277777781</v>
      </c>
      <c r="B927" s="7">
        <v>0.58857870000000001</v>
      </c>
      <c r="C927" s="5">
        <v>32.282153999999998</v>
      </c>
      <c r="D927" s="3">
        <v>61.098166999999997</v>
      </c>
      <c r="E927" s="11">
        <v>669.79589999999996</v>
      </c>
    </row>
    <row r="928" spans="1:5" x14ac:dyDescent="0.25">
      <c r="A928" s="2">
        <v>45753.472222222219</v>
      </c>
      <c r="B928" s="7">
        <v>0.6017846</v>
      </c>
      <c r="C928" s="5">
        <v>32.164093000000001</v>
      </c>
      <c r="D928" s="3">
        <v>62.283090000000001</v>
      </c>
      <c r="E928" s="11">
        <v>673.89170000000001</v>
      </c>
    </row>
    <row r="929" spans="1:5" x14ac:dyDescent="0.25">
      <c r="A929" s="2">
        <v>45753.479166666657</v>
      </c>
      <c r="B929" s="7">
        <v>0.63851369999999996</v>
      </c>
      <c r="C929" s="5">
        <v>32.286045000000001</v>
      </c>
      <c r="D929" s="3">
        <v>61.633305</v>
      </c>
      <c r="E929" s="11">
        <v>668.42755</v>
      </c>
    </row>
    <row r="930" spans="1:5" x14ac:dyDescent="0.25">
      <c r="A930" s="2">
        <v>45753.486111111109</v>
      </c>
      <c r="B930" s="7">
        <v>0.63941999999999999</v>
      </c>
      <c r="C930" s="5">
        <v>32.551459999999999</v>
      </c>
      <c r="D930" s="3">
        <v>63.618164</v>
      </c>
      <c r="E930" s="11">
        <v>670.18820000000005</v>
      </c>
    </row>
    <row r="931" spans="1:5" x14ac:dyDescent="0.25">
      <c r="A931" s="2">
        <v>45753.493055555547</v>
      </c>
      <c r="B931" s="7">
        <v>0.63442916000000005</v>
      </c>
      <c r="C931" s="5">
        <v>32.751489999999997</v>
      </c>
      <c r="D931" s="3">
        <v>60.115875000000003</v>
      </c>
      <c r="E931" s="11">
        <v>710.70636000000002</v>
      </c>
    </row>
    <row r="932" spans="1:5" x14ac:dyDescent="0.25">
      <c r="A932" s="2">
        <v>45753.5</v>
      </c>
      <c r="B932" s="7">
        <v>0.61951184000000004</v>
      </c>
      <c r="C932" s="5">
        <v>32.514954000000003</v>
      </c>
      <c r="D932" s="3">
        <v>59.552574</v>
      </c>
      <c r="E932" s="11">
        <v>687.54456000000005</v>
      </c>
    </row>
    <row r="933" spans="1:5" x14ac:dyDescent="0.25">
      <c r="A933" s="2">
        <v>45753.506944444453</v>
      </c>
      <c r="B933" s="7">
        <v>0.63397806999999995</v>
      </c>
      <c r="C933" s="5">
        <v>32.510089999999998</v>
      </c>
      <c r="D933" s="3">
        <v>60.010834000000003</v>
      </c>
      <c r="E933" s="11">
        <v>688.82745</v>
      </c>
    </row>
    <row r="934" spans="1:5" x14ac:dyDescent="0.25">
      <c r="A934" s="2">
        <v>45753.513888888891</v>
      </c>
      <c r="B934" s="7">
        <v>0.62117343999999997</v>
      </c>
      <c r="C934" s="5">
        <v>32.344653999999998</v>
      </c>
      <c r="D934" s="3">
        <v>59.671416999999998</v>
      </c>
      <c r="E934" s="11">
        <v>666.72064</v>
      </c>
    </row>
    <row r="935" spans="1:5" x14ac:dyDescent="0.25">
      <c r="A935" s="2">
        <v>45753.520833333343</v>
      </c>
      <c r="B935" s="7">
        <v>0.60012513000000001</v>
      </c>
      <c r="C935" s="5">
        <v>32.313732000000002</v>
      </c>
      <c r="D935" s="3">
        <v>58.61786</v>
      </c>
      <c r="E935" s="11">
        <v>685.69524999999999</v>
      </c>
    </row>
    <row r="936" spans="1:5" x14ac:dyDescent="0.25">
      <c r="A936" s="2">
        <v>45753.527777777781</v>
      </c>
      <c r="B936" s="7">
        <v>0.57843089999999997</v>
      </c>
      <c r="C936" s="5">
        <v>32.669604999999997</v>
      </c>
      <c r="D936" s="3">
        <v>57.54918</v>
      </c>
      <c r="E936" s="11">
        <v>681.39464999999996</v>
      </c>
    </row>
    <row r="937" spans="1:5" x14ac:dyDescent="0.25">
      <c r="A937" s="2">
        <v>45753.534722222219</v>
      </c>
      <c r="B937" s="7">
        <v>0.58950966999999999</v>
      </c>
      <c r="C937" s="5">
        <v>32.832455000000003</v>
      </c>
      <c r="D937" s="3">
        <v>59.483159999999998</v>
      </c>
      <c r="E937" s="11">
        <v>695.72590000000002</v>
      </c>
    </row>
    <row r="938" spans="1:5" x14ac:dyDescent="0.25">
      <c r="A938" s="2">
        <v>45753.541666666657</v>
      </c>
      <c r="B938" s="7">
        <v>0.56066479999999996</v>
      </c>
      <c r="C938" s="5">
        <v>32.478816999999999</v>
      </c>
      <c r="D938" s="3">
        <v>58.508156</v>
      </c>
      <c r="E938" s="11">
        <v>681.48443999999995</v>
      </c>
    </row>
    <row r="939" spans="1:5" x14ac:dyDescent="0.25">
      <c r="A939" s="2">
        <v>45753.548611111109</v>
      </c>
      <c r="B939" s="7">
        <v>0.54894549999999998</v>
      </c>
      <c r="C939" s="5">
        <v>32.847496</v>
      </c>
      <c r="D939" s="3">
        <v>59.36459</v>
      </c>
      <c r="E939" s="11">
        <v>670.23850000000004</v>
      </c>
    </row>
    <row r="940" spans="1:5" x14ac:dyDescent="0.25">
      <c r="A940" s="2">
        <v>45753.555555555547</v>
      </c>
      <c r="B940" s="7">
        <v>0.56303954000000001</v>
      </c>
      <c r="C940" s="5">
        <v>32.69782</v>
      </c>
      <c r="D940" s="3">
        <v>59.546875</v>
      </c>
      <c r="E940" s="11">
        <v>663.48302999999999</v>
      </c>
    </row>
    <row r="941" spans="1:5" x14ac:dyDescent="0.25">
      <c r="A941" s="2">
        <v>45753.5625</v>
      </c>
      <c r="B941" s="7">
        <v>0.58694184000000005</v>
      </c>
      <c r="C941" s="5">
        <v>32.808869999999999</v>
      </c>
      <c r="D941" s="3">
        <v>58.932167</v>
      </c>
      <c r="E941" s="11">
        <v>704.41930000000002</v>
      </c>
    </row>
    <row r="942" spans="1:5" x14ac:dyDescent="0.25">
      <c r="A942" s="2">
        <v>45753.569444444453</v>
      </c>
      <c r="B942" s="7">
        <v>0.60136149999999999</v>
      </c>
      <c r="C942" s="5">
        <v>32.771999999999998</v>
      </c>
      <c r="D942" s="3">
        <v>58.220317999999999</v>
      </c>
      <c r="E942" s="11">
        <v>669.25885000000005</v>
      </c>
    </row>
    <row r="943" spans="1:5" x14ac:dyDescent="0.25">
      <c r="A943" s="2">
        <v>45753.576388888891</v>
      </c>
      <c r="B943" s="7">
        <v>0.59953683999999996</v>
      </c>
      <c r="C943" s="5">
        <v>32.442880000000002</v>
      </c>
      <c r="D943" s="3">
        <v>57.694769999999998</v>
      </c>
      <c r="E943" s="11">
        <v>668.93880000000001</v>
      </c>
    </row>
    <row r="944" spans="1:5" x14ac:dyDescent="0.25">
      <c r="A944" s="2">
        <v>45753.583333333343</v>
      </c>
      <c r="B944" s="7">
        <v>0.56826869999999996</v>
      </c>
      <c r="C944" s="5">
        <v>32.816974999999999</v>
      </c>
      <c r="D944" s="3">
        <v>59.629739999999998</v>
      </c>
      <c r="E944" s="11">
        <v>652.36237000000006</v>
      </c>
    </row>
    <row r="945" spans="1:5" x14ac:dyDescent="0.25">
      <c r="A945" s="2">
        <v>45753.590277777781</v>
      </c>
      <c r="B945" s="7">
        <v>0.55448439999999999</v>
      </c>
      <c r="C945" s="5">
        <v>32.679423999999997</v>
      </c>
      <c r="D945" s="3">
        <v>60.593105000000001</v>
      </c>
      <c r="E945" s="11">
        <v>635.59370000000001</v>
      </c>
    </row>
    <row r="946" spans="1:5" x14ac:dyDescent="0.25">
      <c r="A946" s="2">
        <v>45753.597222222219</v>
      </c>
      <c r="B946" s="7">
        <v>0.57995664999999996</v>
      </c>
      <c r="C946" s="5">
        <v>32.849460000000001</v>
      </c>
      <c r="D946" s="3">
        <v>59.934150000000002</v>
      </c>
      <c r="E946" s="11">
        <v>661.01900000000001</v>
      </c>
    </row>
    <row r="947" spans="1:5" x14ac:dyDescent="0.25">
      <c r="A947" s="2">
        <v>45753.604166666657</v>
      </c>
      <c r="B947" s="7">
        <v>0.59034215999999995</v>
      </c>
      <c r="C947" s="5">
        <v>32.673836000000001</v>
      </c>
      <c r="D947" s="3">
        <v>61.911000000000001</v>
      </c>
      <c r="E947" s="11">
        <v>608.88459999999998</v>
      </c>
    </row>
    <row r="948" spans="1:5" x14ac:dyDescent="0.25">
      <c r="A948" s="2">
        <v>45753.611111111109</v>
      </c>
      <c r="B948" s="7">
        <v>0.50743276000000004</v>
      </c>
      <c r="C948" s="5">
        <v>32.433030000000002</v>
      </c>
      <c r="D948" s="3">
        <v>58.616900000000001</v>
      </c>
      <c r="E948" s="11">
        <v>548.71436000000006</v>
      </c>
    </row>
    <row r="949" spans="1:5" x14ac:dyDescent="0.25">
      <c r="A949" s="2">
        <v>45753.618055555547</v>
      </c>
      <c r="B949" s="7">
        <v>0.47263366000000001</v>
      </c>
      <c r="C949" s="5">
        <v>32.193123</v>
      </c>
      <c r="D949" s="3">
        <v>58.394492999999997</v>
      </c>
      <c r="E949" s="11">
        <v>522.96559999999999</v>
      </c>
    </row>
    <row r="950" spans="1:5" x14ac:dyDescent="0.25">
      <c r="A950" s="2">
        <v>45753.625</v>
      </c>
      <c r="B950" s="7">
        <v>0.41849813000000002</v>
      </c>
      <c r="C950" s="5">
        <v>32.023029999999999</v>
      </c>
      <c r="D950" s="3">
        <v>57.557322999999997</v>
      </c>
      <c r="E950" s="11">
        <v>480.6798</v>
      </c>
    </row>
    <row r="951" spans="1:5" x14ac:dyDescent="0.25">
      <c r="A951" s="2">
        <v>45753.631944444453</v>
      </c>
      <c r="B951" s="7">
        <v>0.35243422000000002</v>
      </c>
      <c r="C951" s="5">
        <v>31.718634000000002</v>
      </c>
      <c r="D951" s="3">
        <v>61.116909999999997</v>
      </c>
      <c r="E951" s="11">
        <v>418.19896999999997</v>
      </c>
    </row>
    <row r="952" spans="1:5" x14ac:dyDescent="0.25">
      <c r="A952" s="2">
        <v>45753.638888888891</v>
      </c>
      <c r="B952" s="7">
        <v>0.19418044000000001</v>
      </c>
      <c r="C952" s="5">
        <v>31.817371000000001</v>
      </c>
      <c r="D952" s="3">
        <v>61.156998000000002</v>
      </c>
      <c r="E952" s="11">
        <v>326.69484999999997</v>
      </c>
    </row>
    <row r="953" spans="1:5" x14ac:dyDescent="0.25">
      <c r="A953" s="2">
        <v>45753.645833333343</v>
      </c>
      <c r="B953" s="7">
        <v>0.15870941999999999</v>
      </c>
      <c r="C953" s="5">
        <v>31.580535999999999</v>
      </c>
      <c r="D953" s="3">
        <v>62.290916000000003</v>
      </c>
      <c r="E953" s="11">
        <v>216.54195000000001</v>
      </c>
    </row>
    <row r="954" spans="1:5" x14ac:dyDescent="0.25">
      <c r="A954" s="2">
        <v>45753.652777777781</v>
      </c>
      <c r="B954" s="7">
        <v>0.13262842999999999</v>
      </c>
      <c r="C954" s="5">
        <v>31.340885</v>
      </c>
      <c r="D954" s="3">
        <v>63.803899999999999</v>
      </c>
      <c r="E954" s="11">
        <v>207.40227999999999</v>
      </c>
    </row>
    <row r="955" spans="1:5" x14ac:dyDescent="0.25">
      <c r="A955" s="2">
        <v>45753.659722222219</v>
      </c>
      <c r="B955" s="7">
        <v>0.109967224</v>
      </c>
      <c r="C955" s="5">
        <v>31.360054000000002</v>
      </c>
      <c r="D955" s="3">
        <v>65.143649999999994</v>
      </c>
      <c r="E955" s="11">
        <v>159.06438</v>
      </c>
    </row>
    <row r="956" spans="1:5" x14ac:dyDescent="0.25">
      <c r="A956" s="2">
        <v>45753.666666666657</v>
      </c>
      <c r="B956" s="7">
        <v>0.12397561</v>
      </c>
      <c r="C956" s="5">
        <v>31.474875999999998</v>
      </c>
      <c r="D956" s="3">
        <v>65.361050000000006</v>
      </c>
      <c r="E956" s="11">
        <v>223.87246999999999</v>
      </c>
    </row>
    <row r="957" spans="1:5" x14ac:dyDescent="0.25">
      <c r="A957" s="2">
        <v>45753.673611111109</v>
      </c>
      <c r="B957" s="7">
        <v>0.12252628</v>
      </c>
      <c r="C957" s="5">
        <v>31.492804</v>
      </c>
      <c r="D957" s="3">
        <v>64.795450000000002</v>
      </c>
      <c r="E957" s="11">
        <v>229.57649000000001</v>
      </c>
    </row>
    <row r="958" spans="1:5" x14ac:dyDescent="0.25">
      <c r="A958" s="2">
        <v>45753.680555555547</v>
      </c>
      <c r="B958" s="7">
        <v>0.13268940000000001</v>
      </c>
      <c r="C958" s="5">
        <v>31.459500999999999</v>
      </c>
      <c r="D958" s="3">
        <v>66.571950000000001</v>
      </c>
      <c r="E958" s="11">
        <v>183.87036000000001</v>
      </c>
    </row>
    <row r="959" spans="1:5" x14ac:dyDescent="0.25">
      <c r="A959" s="2">
        <v>45753.6875</v>
      </c>
      <c r="B959" s="7">
        <v>0.14270621999999999</v>
      </c>
      <c r="C959" s="5">
        <v>31.139455999999999</v>
      </c>
      <c r="D959" s="3">
        <v>65.228070000000002</v>
      </c>
      <c r="E959" s="11">
        <v>177.43343999999999</v>
      </c>
    </row>
    <row r="960" spans="1:5" x14ac:dyDescent="0.25">
      <c r="A960" s="2">
        <v>45753.694444444453</v>
      </c>
      <c r="B960" s="7">
        <v>0.14654496</v>
      </c>
      <c r="C960" s="5">
        <v>31.181031999999998</v>
      </c>
      <c r="D960" s="3">
        <v>66.118706000000003</v>
      </c>
      <c r="E960" s="11">
        <v>171.22642999999999</v>
      </c>
    </row>
    <row r="961" spans="1:5" x14ac:dyDescent="0.25">
      <c r="A961" s="2">
        <v>45753.701388888891</v>
      </c>
      <c r="B961" s="7">
        <v>0.15231891</v>
      </c>
      <c r="C961" s="5">
        <v>31.213940000000001</v>
      </c>
      <c r="D961" s="3">
        <v>66.014200000000002</v>
      </c>
      <c r="E961" s="11">
        <v>166.94030000000001</v>
      </c>
    </row>
    <row r="962" spans="1:5" x14ac:dyDescent="0.25">
      <c r="A962" s="2">
        <v>45753.708333333343</v>
      </c>
      <c r="B962" s="7">
        <v>0.17296764000000001</v>
      </c>
      <c r="C962" s="5">
        <v>31.172402999999999</v>
      </c>
      <c r="D962" s="3">
        <v>67.534599999999998</v>
      </c>
      <c r="E962" s="11">
        <v>159.15156999999999</v>
      </c>
    </row>
    <row r="963" spans="1:5" x14ac:dyDescent="0.25">
      <c r="A963" s="2">
        <v>45753.715277777781</v>
      </c>
      <c r="B963" s="7">
        <v>0.18041804</v>
      </c>
      <c r="C963" s="5">
        <v>30.810165000000001</v>
      </c>
      <c r="D963" s="3">
        <v>67.972594999999998</v>
      </c>
      <c r="E963" s="11">
        <v>185.62843000000001</v>
      </c>
    </row>
    <row r="964" spans="1:5" x14ac:dyDescent="0.25">
      <c r="A964" s="2">
        <v>45753.722222222219</v>
      </c>
      <c r="B964" s="7">
        <v>0.16337930000000001</v>
      </c>
      <c r="C964" s="5">
        <v>30.992125000000001</v>
      </c>
      <c r="D964" s="3">
        <v>67.770189999999999</v>
      </c>
      <c r="E964" s="11">
        <v>149.63938999999999</v>
      </c>
    </row>
    <row r="965" spans="1:5" x14ac:dyDescent="0.25">
      <c r="A965" s="2">
        <v>45753.729166666657</v>
      </c>
      <c r="B965" s="7">
        <v>0.17807456999999999</v>
      </c>
      <c r="C965" s="5">
        <v>30.532646</v>
      </c>
      <c r="D965" s="3">
        <v>68.966049999999996</v>
      </c>
      <c r="E965" s="11">
        <v>178.40312</v>
      </c>
    </row>
    <row r="966" spans="1:5" x14ac:dyDescent="0.25">
      <c r="A966" s="2">
        <v>45753.736111111109</v>
      </c>
      <c r="B966" s="7">
        <v>0.18575685</v>
      </c>
      <c r="C966" s="5">
        <v>30.807905000000002</v>
      </c>
      <c r="D966" s="3">
        <v>68.843765000000005</v>
      </c>
      <c r="E966" s="11">
        <v>139.23689999999999</v>
      </c>
    </row>
    <row r="967" spans="1:5" x14ac:dyDescent="0.25">
      <c r="A967" s="2">
        <v>45753.743055555547</v>
      </c>
      <c r="B967" s="7">
        <v>0.17777765000000001</v>
      </c>
      <c r="C967" s="5">
        <v>30.719248</v>
      </c>
      <c r="D967" s="3">
        <v>68.189064000000002</v>
      </c>
      <c r="E967" s="11">
        <v>156.40442999999999</v>
      </c>
    </row>
    <row r="968" spans="1:5" x14ac:dyDescent="0.25">
      <c r="A968" s="2">
        <v>45753.75</v>
      </c>
      <c r="B968" s="7">
        <v>0.14949662999999999</v>
      </c>
      <c r="C968" s="5">
        <v>30.477833</v>
      </c>
      <c r="D968" s="3">
        <v>69.458420000000004</v>
      </c>
      <c r="E968" s="11">
        <v>123.85404</v>
      </c>
    </row>
    <row r="969" spans="1:5" x14ac:dyDescent="0.25">
      <c r="A969" s="2">
        <v>45753.756944444453</v>
      </c>
      <c r="B969" s="7">
        <v>0.17443645999999999</v>
      </c>
      <c r="C969" s="5">
        <v>29.906338000000002</v>
      </c>
      <c r="D969" s="3">
        <v>70.700355999999999</v>
      </c>
      <c r="E969" s="11">
        <v>142.29903999999999</v>
      </c>
    </row>
    <row r="970" spans="1:5" x14ac:dyDescent="0.25">
      <c r="A970" s="2">
        <v>45753.763888888891</v>
      </c>
      <c r="B970" s="7">
        <v>0.18575570999999999</v>
      </c>
      <c r="C970" s="5">
        <v>30.535864</v>
      </c>
      <c r="D970" s="3">
        <v>69.306820000000002</v>
      </c>
      <c r="E970" s="11">
        <v>142.79208</v>
      </c>
    </row>
    <row r="971" spans="1:5" x14ac:dyDescent="0.25">
      <c r="A971" s="2">
        <v>45753.770833333343</v>
      </c>
      <c r="B971" s="7">
        <v>0.110648304</v>
      </c>
      <c r="C971" s="5">
        <v>29.637270000000001</v>
      </c>
      <c r="D971" s="3">
        <v>68.786339999999996</v>
      </c>
      <c r="E971" s="11">
        <v>148.24871999999999</v>
      </c>
    </row>
    <row r="972" spans="1:5" x14ac:dyDescent="0.25">
      <c r="A972" s="2">
        <v>45753.777777777781</v>
      </c>
      <c r="B972" s="7">
        <v>9.9096009999999998E-2</v>
      </c>
      <c r="C972" s="5">
        <v>29.700566999999999</v>
      </c>
      <c r="D972" s="3">
        <v>71.752170000000007</v>
      </c>
      <c r="E972" s="11">
        <v>126.59818</v>
      </c>
    </row>
    <row r="973" spans="1:5" x14ac:dyDescent="0.25">
      <c r="A973" s="2">
        <v>45753.784722222219</v>
      </c>
      <c r="B973" s="7">
        <v>0.11732844000000001</v>
      </c>
      <c r="C973" s="5">
        <v>28.095669999999998</v>
      </c>
      <c r="D973" s="3">
        <v>72.364975000000001</v>
      </c>
      <c r="E973" s="11">
        <v>91.934989999999999</v>
      </c>
    </row>
    <row r="974" spans="1:5" x14ac:dyDescent="0.25">
      <c r="A974" s="2">
        <v>45753.791666666657</v>
      </c>
      <c r="B974" s="7">
        <v>0.11103293</v>
      </c>
      <c r="C974" s="5">
        <v>26.812397000000001</v>
      </c>
      <c r="D974" s="3">
        <v>72.188079999999999</v>
      </c>
      <c r="E974" s="11">
        <v>83.477264000000005</v>
      </c>
    </row>
    <row r="975" spans="1:5" x14ac:dyDescent="0.25">
      <c r="A975" s="2">
        <v>45753.798611111109</v>
      </c>
      <c r="B975" s="7">
        <v>8.7618479999999999E-2</v>
      </c>
      <c r="C975" s="5">
        <v>27.895389999999999</v>
      </c>
      <c r="D975" s="3">
        <v>73.136700000000005</v>
      </c>
      <c r="E975" s="11">
        <v>75.853809999999996</v>
      </c>
    </row>
    <row r="976" spans="1:5" x14ac:dyDescent="0.25">
      <c r="A976" s="2">
        <v>45753.805555555547</v>
      </c>
      <c r="B976" s="7">
        <v>7.1435995000000002E-2</v>
      </c>
      <c r="C976" s="5">
        <v>28.106247</v>
      </c>
      <c r="D976" s="3">
        <v>72.934169999999995</v>
      </c>
      <c r="E976" s="11">
        <v>58.863160000000001</v>
      </c>
    </row>
    <row r="977" spans="1:5" x14ac:dyDescent="0.25">
      <c r="A977" s="2">
        <v>45753.8125</v>
      </c>
      <c r="B977" s="7">
        <v>5.5858052999999998E-2</v>
      </c>
      <c r="C977" s="5">
        <v>28.4709</v>
      </c>
      <c r="D977" s="3">
        <v>74.800963999999993</v>
      </c>
      <c r="E977" s="11">
        <v>54.223197999999996</v>
      </c>
    </row>
    <row r="978" spans="1:5" x14ac:dyDescent="0.25">
      <c r="A978" s="2">
        <v>45753.819444444453</v>
      </c>
      <c r="B978" s="7">
        <v>4.6271034000000003E-2</v>
      </c>
      <c r="C978" s="5">
        <v>28.214639999999999</v>
      </c>
      <c r="D978" s="3">
        <v>72.962906000000004</v>
      </c>
      <c r="E978" s="11">
        <v>46.252487000000002</v>
      </c>
    </row>
    <row r="979" spans="1:5" x14ac:dyDescent="0.25">
      <c r="A979" s="2">
        <v>45753.826388888891</v>
      </c>
      <c r="B979" s="7">
        <v>4.809008E-3</v>
      </c>
      <c r="C979" s="5">
        <v>25.265663</v>
      </c>
      <c r="D979" s="3">
        <v>79.837829999999997</v>
      </c>
      <c r="E979" s="11">
        <v>0</v>
      </c>
    </row>
    <row r="980" spans="1:5" x14ac:dyDescent="0.25">
      <c r="A980" s="2">
        <v>45753.833333333343</v>
      </c>
      <c r="B980" s="7">
        <v>2.0495890000000001E-3</v>
      </c>
      <c r="C980" s="5">
        <v>25.069813</v>
      </c>
      <c r="D980" s="3">
        <v>80.856589999999997</v>
      </c>
      <c r="E980" s="11">
        <v>0</v>
      </c>
    </row>
    <row r="981" spans="1:5" x14ac:dyDescent="0.25">
      <c r="A981" s="2">
        <v>45753.840277777781</v>
      </c>
      <c r="B981" s="7">
        <v>9.7873909999999995E-3</v>
      </c>
      <c r="C981" s="5">
        <v>24.652864000000001</v>
      </c>
      <c r="D981" s="3">
        <v>81.069710000000001</v>
      </c>
      <c r="E981" s="11">
        <v>0</v>
      </c>
    </row>
    <row r="982" spans="1:5" x14ac:dyDescent="0.25">
      <c r="A982" s="2">
        <v>45753.847222222219</v>
      </c>
      <c r="B982" s="7">
        <v>1.0330031E-2</v>
      </c>
      <c r="C982" s="5">
        <v>23.843793999999999</v>
      </c>
      <c r="D982" s="3">
        <v>81.085814999999997</v>
      </c>
      <c r="E982" s="11">
        <v>0</v>
      </c>
    </row>
    <row r="983" spans="1:5" x14ac:dyDescent="0.25">
      <c r="A983" s="2">
        <v>45753.854166666657</v>
      </c>
      <c r="B983" s="7">
        <v>4.6103150000000002E-3</v>
      </c>
      <c r="C983" s="5">
        <v>23.676774999999999</v>
      </c>
      <c r="D983" s="3">
        <v>83.258315999999994</v>
      </c>
      <c r="E983" s="11">
        <v>0</v>
      </c>
    </row>
    <row r="984" spans="1:5" x14ac:dyDescent="0.25">
      <c r="A984" s="2">
        <v>45753.861111111109</v>
      </c>
      <c r="B984" s="7">
        <v>5.6448310000000003E-3</v>
      </c>
      <c r="C984" s="5">
        <v>23.389858</v>
      </c>
      <c r="D984" s="3">
        <v>83.733894000000006</v>
      </c>
      <c r="E984" s="11">
        <v>0</v>
      </c>
    </row>
    <row r="985" spans="1:5" x14ac:dyDescent="0.25">
      <c r="A985" s="2">
        <v>45753.868055555547</v>
      </c>
      <c r="B985" s="7">
        <v>2.1903090000000001E-3</v>
      </c>
      <c r="C985" s="5">
        <v>23.225951999999999</v>
      </c>
      <c r="D985" s="3">
        <v>85.306219999999996</v>
      </c>
      <c r="E985" s="11">
        <v>0</v>
      </c>
    </row>
    <row r="986" spans="1:5" x14ac:dyDescent="0.25">
      <c r="A986" s="2">
        <v>45753.875</v>
      </c>
      <c r="B986" s="7">
        <v>4.5209739999999997E-3</v>
      </c>
      <c r="C986" s="5">
        <v>22.880870000000002</v>
      </c>
      <c r="D986" s="3">
        <v>84.911420000000007</v>
      </c>
      <c r="E986" s="11">
        <v>0</v>
      </c>
    </row>
    <row r="987" spans="1:5" x14ac:dyDescent="0.25">
      <c r="A987" s="2">
        <v>45753.881944444453</v>
      </c>
      <c r="B987" s="7">
        <v>2.8592959999999999E-3</v>
      </c>
      <c r="C987" s="5">
        <v>22.748754999999999</v>
      </c>
      <c r="D987" s="3">
        <v>83.726294999999993</v>
      </c>
      <c r="E987" s="11">
        <v>0</v>
      </c>
    </row>
    <row r="988" spans="1:5" x14ac:dyDescent="0.25">
      <c r="A988" s="2">
        <v>45753.888888888891</v>
      </c>
      <c r="B988" s="7">
        <v>5.6196980000000002E-3</v>
      </c>
      <c r="C988" s="5">
        <v>22.746642999999999</v>
      </c>
      <c r="D988" s="3">
        <v>84.621899999999997</v>
      </c>
      <c r="E988" s="11">
        <v>0</v>
      </c>
    </row>
    <row r="989" spans="1:5" x14ac:dyDescent="0.25">
      <c r="A989" s="2">
        <v>45753.895833333343</v>
      </c>
      <c r="B989" s="7">
        <v>1.6191045000000001E-2</v>
      </c>
      <c r="C989" s="5">
        <v>22.470535000000002</v>
      </c>
      <c r="D989" s="3">
        <v>85.561109999999999</v>
      </c>
      <c r="E989" s="11">
        <v>0</v>
      </c>
    </row>
    <row r="990" spans="1:5" x14ac:dyDescent="0.25">
      <c r="A990" s="2">
        <v>45753.902777777781</v>
      </c>
      <c r="B990" s="7">
        <v>1.5623773000000001E-2</v>
      </c>
      <c r="C990" s="5">
        <v>22.449494999999999</v>
      </c>
      <c r="D990" s="3">
        <v>84.542854000000005</v>
      </c>
      <c r="E990" s="11">
        <v>0</v>
      </c>
    </row>
    <row r="991" spans="1:5" x14ac:dyDescent="0.25">
      <c r="A991" s="2">
        <v>45753.909722222219</v>
      </c>
      <c r="B991" s="7">
        <v>1.1370882000000001E-2</v>
      </c>
      <c r="C991" s="5">
        <v>22.495840000000001</v>
      </c>
      <c r="D991" s="3">
        <v>85.125900000000001</v>
      </c>
      <c r="E991" s="11">
        <v>0</v>
      </c>
    </row>
    <row r="992" spans="1:5" x14ac:dyDescent="0.25">
      <c r="A992" s="2">
        <v>45753.916666666657</v>
      </c>
      <c r="B992" s="7">
        <v>1.0848788999999999E-2</v>
      </c>
      <c r="C992" s="5">
        <v>22.273588</v>
      </c>
      <c r="D992" s="3">
        <v>84.764300000000006</v>
      </c>
      <c r="E992" s="11">
        <v>0</v>
      </c>
    </row>
    <row r="993" spans="1:5" x14ac:dyDescent="0.25">
      <c r="A993" s="2">
        <v>45753.923611111109</v>
      </c>
      <c r="B993" s="7">
        <v>1.3216672E-2</v>
      </c>
      <c r="C993" s="5">
        <v>22.243276999999999</v>
      </c>
      <c r="D993" s="3">
        <v>84.673950000000005</v>
      </c>
      <c r="E993" s="11">
        <v>0</v>
      </c>
    </row>
    <row r="994" spans="1:5" x14ac:dyDescent="0.25">
      <c r="A994" s="2">
        <v>45753.930555555547</v>
      </c>
      <c r="B994" s="7">
        <v>1.3772334000000001E-2</v>
      </c>
      <c r="C994" s="5">
        <v>22.18449</v>
      </c>
      <c r="D994" s="3">
        <v>85.445089999999993</v>
      </c>
      <c r="E994" s="11">
        <v>0</v>
      </c>
    </row>
    <row r="995" spans="1:5" x14ac:dyDescent="0.25">
      <c r="A995" s="2">
        <v>45753.9375</v>
      </c>
      <c r="B995" s="7">
        <v>1.2152454E-2</v>
      </c>
      <c r="C995" s="5">
        <v>22.160854</v>
      </c>
      <c r="D995" s="3">
        <v>83.858400000000003</v>
      </c>
      <c r="E995" s="11">
        <v>0</v>
      </c>
    </row>
    <row r="996" spans="1:5" x14ac:dyDescent="0.25">
      <c r="A996" s="2">
        <v>45753.944444444453</v>
      </c>
      <c r="B996" s="7">
        <v>7.9081740000000005E-3</v>
      </c>
      <c r="C996" s="5">
        <v>21.97607</v>
      </c>
      <c r="D996" s="3">
        <v>82.493759999999995</v>
      </c>
      <c r="E996" s="11">
        <v>0</v>
      </c>
    </row>
    <row r="997" spans="1:5" x14ac:dyDescent="0.25">
      <c r="A997" s="2">
        <v>45753.951388888891</v>
      </c>
      <c r="B997" s="7">
        <v>1.5585033E-2</v>
      </c>
      <c r="C997" s="5">
        <v>22.080950000000001</v>
      </c>
      <c r="D997" s="3">
        <v>80.683205000000001</v>
      </c>
      <c r="E997" s="11">
        <v>0</v>
      </c>
    </row>
    <row r="998" spans="1:5" x14ac:dyDescent="0.25">
      <c r="A998" s="2">
        <v>45753.958333333343</v>
      </c>
      <c r="B998" s="7">
        <v>1.7411670000000001E-2</v>
      </c>
      <c r="C998" s="5">
        <v>22.299358000000002</v>
      </c>
      <c r="D998" s="3">
        <v>79.84478</v>
      </c>
      <c r="E998" s="11">
        <v>0</v>
      </c>
    </row>
    <row r="999" spans="1:5" x14ac:dyDescent="0.25">
      <c r="A999" s="2">
        <v>45753.965277777781</v>
      </c>
      <c r="B999" s="7">
        <v>1.8340683999999999E-2</v>
      </c>
      <c r="C999" s="5">
        <v>22.449331000000001</v>
      </c>
      <c r="D999" s="3">
        <v>81.153350000000003</v>
      </c>
      <c r="E999" s="11">
        <v>0</v>
      </c>
    </row>
    <row r="1000" spans="1:5" x14ac:dyDescent="0.25">
      <c r="A1000" s="2">
        <v>45753.972222222219</v>
      </c>
      <c r="B1000" s="7">
        <v>2.1367201999999998E-2</v>
      </c>
      <c r="C1000" s="5">
        <v>22.093938999999999</v>
      </c>
      <c r="D1000" s="3">
        <v>81.751009999999994</v>
      </c>
      <c r="E1000" s="11">
        <v>0</v>
      </c>
    </row>
    <row r="1001" spans="1:5" x14ac:dyDescent="0.25">
      <c r="A1001" s="2">
        <v>45753.979166666657</v>
      </c>
      <c r="B1001" s="7">
        <v>2.3113286E-2</v>
      </c>
      <c r="C1001" s="5">
        <v>22.233625</v>
      </c>
      <c r="D1001" s="3">
        <v>80.449420000000003</v>
      </c>
      <c r="E1001" s="11">
        <v>0</v>
      </c>
    </row>
    <row r="1002" spans="1:5" x14ac:dyDescent="0.25">
      <c r="A1002" s="2">
        <v>45753.986111111109</v>
      </c>
      <c r="B1002" s="7">
        <v>2.1864270000000002E-2</v>
      </c>
      <c r="C1002" s="5">
        <v>22.271324</v>
      </c>
      <c r="D1002" s="3">
        <v>80.443889999999996</v>
      </c>
      <c r="E1002" s="11">
        <v>0</v>
      </c>
    </row>
    <row r="1003" spans="1:5" x14ac:dyDescent="0.25">
      <c r="A1003" s="2">
        <v>45753.993055555547</v>
      </c>
      <c r="B1003" s="7">
        <v>2.060617E-2</v>
      </c>
      <c r="C1003" s="5">
        <v>22.308129999999998</v>
      </c>
      <c r="D1003" s="3">
        <v>80.614940000000004</v>
      </c>
      <c r="E1003" s="11">
        <v>0</v>
      </c>
    </row>
    <row r="1004" spans="1:5" x14ac:dyDescent="0.25">
      <c r="A1004" s="2">
        <v>45783</v>
      </c>
      <c r="B1004" s="7">
        <v>1.9377574000000002E-2</v>
      </c>
      <c r="C1004" s="5">
        <v>22.171253</v>
      </c>
      <c r="D1004" s="3">
        <v>80.514219999999995</v>
      </c>
      <c r="E1004" s="11">
        <v>0</v>
      </c>
    </row>
    <row r="1005" spans="1:5" x14ac:dyDescent="0.25">
      <c r="A1005" s="2">
        <v>45783.006944444453</v>
      </c>
      <c r="B1005" s="7">
        <v>2.1636295999999999E-2</v>
      </c>
      <c r="C1005" s="5">
        <v>22.178512999999999</v>
      </c>
      <c r="D1005" s="3">
        <v>80.376170000000002</v>
      </c>
      <c r="E1005" s="11">
        <v>0</v>
      </c>
    </row>
    <row r="1006" spans="1:5" x14ac:dyDescent="0.25">
      <c r="A1006" s="2">
        <v>45783.013888888891</v>
      </c>
      <c r="B1006" s="7">
        <v>1.7410139000000002E-2</v>
      </c>
      <c r="C1006" s="5">
        <v>22.298538000000001</v>
      </c>
      <c r="D1006" s="3">
        <v>78.788110000000003</v>
      </c>
      <c r="E1006" s="11">
        <v>0</v>
      </c>
    </row>
    <row r="1007" spans="1:5" x14ac:dyDescent="0.25">
      <c r="A1007" s="2">
        <v>45783.020833333343</v>
      </c>
      <c r="B1007" s="7">
        <v>2.5070656E-2</v>
      </c>
      <c r="C1007" s="5">
        <v>22.039463000000001</v>
      </c>
      <c r="D1007" s="3">
        <v>74.132570000000001</v>
      </c>
      <c r="E1007" s="11">
        <v>0</v>
      </c>
    </row>
    <row r="1008" spans="1:5" x14ac:dyDescent="0.25">
      <c r="A1008" s="2">
        <v>45783.027777777781</v>
      </c>
      <c r="B1008" s="7">
        <v>2.7379371E-2</v>
      </c>
      <c r="C1008" s="5">
        <v>22.046875</v>
      </c>
      <c r="D1008" s="3">
        <v>74.849109999999996</v>
      </c>
      <c r="E1008" s="11">
        <v>0</v>
      </c>
    </row>
    <row r="1009" spans="1:5" x14ac:dyDescent="0.25">
      <c r="A1009" s="2">
        <v>45783.034722222219</v>
      </c>
      <c r="B1009" s="7">
        <v>2.417592E-2</v>
      </c>
      <c r="C1009" s="5">
        <v>22.216024000000001</v>
      </c>
      <c r="D1009" s="3">
        <v>71.451744000000005</v>
      </c>
      <c r="E1009" s="11">
        <v>0</v>
      </c>
    </row>
    <row r="1010" spans="1:5" x14ac:dyDescent="0.25">
      <c r="A1010" s="2">
        <v>45783.041666666657</v>
      </c>
      <c r="B1010" s="7">
        <v>2.7434437999999998E-2</v>
      </c>
      <c r="C1010" s="5">
        <v>22.366779999999999</v>
      </c>
      <c r="D1010" s="3">
        <v>72.708920000000006</v>
      </c>
      <c r="E1010" s="11">
        <v>0</v>
      </c>
    </row>
    <row r="1011" spans="1:5" x14ac:dyDescent="0.25">
      <c r="A1011" s="2">
        <v>45783.048611111109</v>
      </c>
      <c r="B1011" s="7">
        <v>2.5412751000000001E-2</v>
      </c>
      <c r="C1011" s="5">
        <v>23.031815999999999</v>
      </c>
      <c r="D1011" s="3">
        <v>73.771550000000005</v>
      </c>
      <c r="E1011" s="11">
        <v>0</v>
      </c>
    </row>
    <row r="1012" spans="1:5" x14ac:dyDescent="0.25">
      <c r="A1012" s="2">
        <v>45783.055555555547</v>
      </c>
      <c r="B1012" s="7">
        <v>2.3262106000000001E-2</v>
      </c>
      <c r="C1012" s="5">
        <v>23.556595000000002</v>
      </c>
      <c r="D1012" s="3">
        <v>70.434420000000003</v>
      </c>
      <c r="E1012" s="11">
        <v>0</v>
      </c>
    </row>
    <row r="1013" spans="1:5" x14ac:dyDescent="0.25">
      <c r="A1013" s="2">
        <v>45783.0625</v>
      </c>
      <c r="B1013" s="7">
        <v>2.3310589999999999E-2</v>
      </c>
      <c r="C1013" s="5">
        <v>23.713743000000001</v>
      </c>
      <c r="D1013" s="3">
        <v>74.232029999999995</v>
      </c>
      <c r="E1013" s="11">
        <v>0</v>
      </c>
    </row>
    <row r="1014" spans="1:5" x14ac:dyDescent="0.25">
      <c r="A1014" s="2">
        <v>45783.069444444453</v>
      </c>
      <c r="B1014" s="7">
        <v>2.2392973E-2</v>
      </c>
      <c r="C1014" s="5">
        <v>23.822144000000002</v>
      </c>
      <c r="D1014" s="3">
        <v>76.213650000000001</v>
      </c>
      <c r="E1014" s="11">
        <v>0</v>
      </c>
    </row>
    <row r="1015" spans="1:5" x14ac:dyDescent="0.25">
      <c r="A1015" s="2">
        <v>45783.076388888891</v>
      </c>
      <c r="B1015" s="7">
        <v>2.4251604E-2</v>
      </c>
      <c r="C1015" s="5">
        <v>24.091698000000001</v>
      </c>
      <c r="D1015" s="3">
        <v>77.027405000000002</v>
      </c>
      <c r="E1015" s="11">
        <v>0</v>
      </c>
    </row>
    <row r="1016" spans="1:5" x14ac:dyDescent="0.25">
      <c r="A1016" s="2">
        <v>45783.083333333343</v>
      </c>
      <c r="B1016" s="7">
        <v>2.5631210000000001E-2</v>
      </c>
      <c r="C1016" s="5">
        <v>23.991008999999998</v>
      </c>
      <c r="D1016" s="3">
        <v>76.755080000000007</v>
      </c>
      <c r="E1016" s="11">
        <v>0</v>
      </c>
    </row>
    <row r="1017" spans="1:5" x14ac:dyDescent="0.25">
      <c r="A1017" s="2">
        <v>45783.090277777781</v>
      </c>
      <c r="B1017" s="7">
        <v>2.6748607000000001E-2</v>
      </c>
      <c r="C1017" s="5">
        <v>24.415929999999999</v>
      </c>
      <c r="D1017" s="3">
        <v>77.794235</v>
      </c>
      <c r="E1017" s="11">
        <v>0</v>
      </c>
    </row>
    <row r="1018" spans="1:5" x14ac:dyDescent="0.25">
      <c r="A1018" s="2">
        <v>45783.097222222219</v>
      </c>
      <c r="B1018" s="7">
        <v>3.1716290000000001E-2</v>
      </c>
      <c r="C1018" s="5">
        <v>24.248604</v>
      </c>
      <c r="D1018" s="3">
        <v>76.04674</v>
      </c>
      <c r="E1018" s="11">
        <v>0</v>
      </c>
    </row>
    <row r="1019" spans="1:5" x14ac:dyDescent="0.25">
      <c r="A1019" s="2">
        <v>45783.104166666657</v>
      </c>
      <c r="B1019" s="7">
        <v>2.5686345999999999E-2</v>
      </c>
      <c r="C1019" s="5">
        <v>24.197792</v>
      </c>
      <c r="D1019" s="3">
        <v>79.096410000000006</v>
      </c>
      <c r="E1019" s="11">
        <v>0</v>
      </c>
    </row>
    <row r="1020" spans="1:5" x14ac:dyDescent="0.25">
      <c r="A1020" s="2">
        <v>45783.111111111109</v>
      </c>
      <c r="B1020" s="7">
        <v>1.4548472E-2</v>
      </c>
      <c r="C1020" s="5">
        <v>24.517116999999999</v>
      </c>
      <c r="D1020" s="3">
        <v>78.494659999999996</v>
      </c>
      <c r="E1020" s="11">
        <v>0</v>
      </c>
    </row>
    <row r="1021" spans="1:5" x14ac:dyDescent="0.25">
      <c r="A1021" s="2">
        <v>45783.118055555547</v>
      </c>
      <c r="B1021" s="7">
        <v>1.0217438000000001E-2</v>
      </c>
      <c r="C1021" s="5">
        <v>24.725714</v>
      </c>
      <c r="D1021" s="3">
        <v>79.670119999999997</v>
      </c>
      <c r="E1021" s="11">
        <v>0</v>
      </c>
    </row>
    <row r="1022" spans="1:5" x14ac:dyDescent="0.25">
      <c r="A1022" s="2">
        <v>45783.125</v>
      </c>
      <c r="B1022" s="7">
        <v>2.2332418999999999E-2</v>
      </c>
      <c r="C1022" s="5">
        <v>24.398705</v>
      </c>
      <c r="D1022" s="3">
        <v>79.790899999999993</v>
      </c>
      <c r="E1022" s="11">
        <v>0</v>
      </c>
    </row>
    <row r="1023" spans="1:5" x14ac:dyDescent="0.25">
      <c r="A1023" s="2">
        <v>45783.131944444453</v>
      </c>
      <c r="B1023" s="7">
        <v>2.0535210000000002E-2</v>
      </c>
      <c r="C1023" s="5">
        <v>24.020983000000001</v>
      </c>
      <c r="D1023" s="3">
        <v>79.859369999999998</v>
      </c>
      <c r="E1023" s="11">
        <v>0</v>
      </c>
    </row>
    <row r="1024" spans="1:5" x14ac:dyDescent="0.25">
      <c r="A1024" s="2">
        <v>45783.138888888891</v>
      </c>
      <c r="B1024" s="7">
        <v>8.4129070000000007E-3</v>
      </c>
      <c r="C1024" s="5">
        <v>24.682907</v>
      </c>
      <c r="D1024" s="3">
        <v>77.718100000000007</v>
      </c>
      <c r="E1024" s="11">
        <v>0</v>
      </c>
    </row>
    <row r="1025" spans="1:5" x14ac:dyDescent="0.25">
      <c r="A1025" s="2">
        <v>45783.145833333343</v>
      </c>
      <c r="B1025" s="7">
        <v>7.8337700000000003E-3</v>
      </c>
      <c r="C1025" s="5">
        <v>24.263819999999999</v>
      </c>
      <c r="D1025" s="3">
        <v>78.555940000000007</v>
      </c>
      <c r="E1025" s="11">
        <v>0</v>
      </c>
    </row>
    <row r="1026" spans="1:5" x14ac:dyDescent="0.25">
      <c r="A1026" s="2">
        <v>45783.152777777781</v>
      </c>
      <c r="B1026" s="7">
        <v>1.9470069999999999E-2</v>
      </c>
      <c r="C1026" s="5">
        <v>23.994102000000002</v>
      </c>
      <c r="D1026" s="3">
        <v>78.936194999999998</v>
      </c>
      <c r="E1026" s="11">
        <v>0</v>
      </c>
    </row>
    <row r="1027" spans="1:5" x14ac:dyDescent="0.25">
      <c r="A1027" s="2">
        <v>45783.159722222219</v>
      </c>
      <c r="B1027" s="7">
        <v>1.6382549E-2</v>
      </c>
      <c r="C1027" s="5">
        <v>23.965309999999999</v>
      </c>
      <c r="D1027" s="3">
        <v>79.554670000000002</v>
      </c>
      <c r="E1027" s="11">
        <v>0</v>
      </c>
    </row>
    <row r="1028" spans="1:5" x14ac:dyDescent="0.25">
      <c r="A1028" s="2">
        <v>45783.166666666657</v>
      </c>
      <c r="B1028" s="7">
        <v>1.6850450999999999E-2</v>
      </c>
      <c r="C1028" s="5">
        <v>24.361094999999999</v>
      </c>
      <c r="D1028" s="3">
        <v>79.340940000000003</v>
      </c>
      <c r="E1028" s="11">
        <v>0</v>
      </c>
    </row>
    <row r="1029" spans="1:5" x14ac:dyDescent="0.25">
      <c r="A1029" s="2">
        <v>45783.173611111109</v>
      </c>
      <c r="B1029" s="7">
        <v>1.6390189999999999E-2</v>
      </c>
      <c r="C1029" s="5">
        <v>24.322967999999999</v>
      </c>
      <c r="D1029" s="3">
        <v>78.337424999999996</v>
      </c>
      <c r="E1029" s="11">
        <v>0</v>
      </c>
    </row>
    <row r="1030" spans="1:5" x14ac:dyDescent="0.25">
      <c r="A1030" s="2">
        <v>45783.180555555547</v>
      </c>
      <c r="B1030" s="7">
        <v>1.8236985000000001E-2</v>
      </c>
      <c r="C1030" s="5">
        <v>24.240293999999999</v>
      </c>
      <c r="D1030" s="3">
        <v>78.386210000000005</v>
      </c>
      <c r="E1030" s="11">
        <v>0</v>
      </c>
    </row>
    <row r="1031" spans="1:5" x14ac:dyDescent="0.25">
      <c r="A1031" s="2">
        <v>45783.1875</v>
      </c>
      <c r="B1031" s="7">
        <v>1.8868638E-2</v>
      </c>
      <c r="C1031" s="5">
        <v>24.511417000000002</v>
      </c>
      <c r="D1031" s="3">
        <v>78.165474000000003</v>
      </c>
      <c r="E1031" s="11">
        <v>0</v>
      </c>
    </row>
    <row r="1032" spans="1:5" x14ac:dyDescent="0.25">
      <c r="A1032" s="2">
        <v>45783.194444444453</v>
      </c>
      <c r="B1032" s="7">
        <v>1.8210256000000001E-2</v>
      </c>
      <c r="C1032" s="5">
        <v>24.252272000000001</v>
      </c>
      <c r="D1032" s="3">
        <v>81.828384</v>
      </c>
      <c r="E1032" s="11">
        <v>0</v>
      </c>
    </row>
    <row r="1033" spans="1:5" x14ac:dyDescent="0.25">
      <c r="A1033" s="2">
        <v>45783.201388888891</v>
      </c>
      <c r="B1033" s="7">
        <v>1.7984474E-2</v>
      </c>
      <c r="C1033" s="5">
        <v>23.971691</v>
      </c>
      <c r="D1033" s="3">
        <v>80.44829</v>
      </c>
      <c r="E1033" s="11">
        <v>0</v>
      </c>
    </row>
    <row r="1034" spans="1:5" x14ac:dyDescent="0.25">
      <c r="A1034" s="2">
        <v>45783.208333333343</v>
      </c>
      <c r="B1034" s="7">
        <v>1.8520396000000001E-2</v>
      </c>
      <c r="C1034" s="5">
        <v>23.939782999999998</v>
      </c>
      <c r="D1034" s="3">
        <v>80.012084999999999</v>
      </c>
      <c r="E1034" s="11">
        <v>0</v>
      </c>
    </row>
    <row r="1035" spans="1:5" x14ac:dyDescent="0.25">
      <c r="A1035" s="2">
        <v>45783.215277777781</v>
      </c>
      <c r="B1035" s="7">
        <v>1.6549049E-2</v>
      </c>
      <c r="C1035" s="5">
        <v>23.922623000000002</v>
      </c>
      <c r="D1035" s="3">
        <v>80.117689999999996</v>
      </c>
      <c r="E1035" s="11">
        <v>0</v>
      </c>
    </row>
    <row r="1036" spans="1:5" x14ac:dyDescent="0.25">
      <c r="A1036" s="2">
        <v>45783.222222222219</v>
      </c>
      <c r="B1036" s="7">
        <v>1.7464497999999998E-2</v>
      </c>
      <c r="C1036" s="5">
        <v>23.806709999999999</v>
      </c>
      <c r="D1036" s="3">
        <v>80.084205999999995</v>
      </c>
      <c r="E1036" s="11">
        <v>0</v>
      </c>
    </row>
    <row r="1037" spans="1:5" x14ac:dyDescent="0.25">
      <c r="A1037" s="2">
        <v>45783.229166666657</v>
      </c>
      <c r="B1037" s="7">
        <v>1.7707291999999999E-2</v>
      </c>
      <c r="C1037" s="5">
        <v>23.705355000000001</v>
      </c>
      <c r="D1037" s="3">
        <v>80.774510000000006</v>
      </c>
      <c r="E1037" s="11">
        <v>0</v>
      </c>
    </row>
    <row r="1038" spans="1:5" x14ac:dyDescent="0.25">
      <c r="A1038" s="2">
        <v>45783.236111111109</v>
      </c>
      <c r="B1038" s="7">
        <v>1.6307333E-2</v>
      </c>
      <c r="C1038" s="5">
        <v>23.840889000000001</v>
      </c>
      <c r="D1038" s="3">
        <v>80.445273999999998</v>
      </c>
      <c r="E1038" s="11">
        <v>0</v>
      </c>
    </row>
    <row r="1039" spans="1:5" x14ac:dyDescent="0.25">
      <c r="A1039" s="2">
        <v>45783.243055555547</v>
      </c>
      <c r="B1039" s="7">
        <v>4.3743663000000002E-2</v>
      </c>
      <c r="C1039" s="5">
        <v>25.964565</v>
      </c>
      <c r="D1039" s="3">
        <v>77.365973999999994</v>
      </c>
      <c r="E1039" s="11">
        <v>79.181560000000005</v>
      </c>
    </row>
    <row r="1040" spans="1:5" x14ac:dyDescent="0.25">
      <c r="A1040" s="2">
        <v>45783.25</v>
      </c>
      <c r="B1040" s="7">
        <v>5.0195432999999998E-2</v>
      </c>
      <c r="C1040" s="5">
        <v>26.450094</v>
      </c>
      <c r="D1040" s="3">
        <v>77.672290000000004</v>
      </c>
      <c r="E1040" s="11">
        <v>85.138084000000006</v>
      </c>
    </row>
    <row r="1041" spans="1:5" x14ac:dyDescent="0.25">
      <c r="A1041" s="2">
        <v>45783.256944444453</v>
      </c>
      <c r="B1041" s="7">
        <v>5.0301418000000001E-2</v>
      </c>
      <c r="C1041" s="5">
        <v>27.334316000000001</v>
      </c>
      <c r="D1041" s="3">
        <v>74.217449999999999</v>
      </c>
      <c r="E1041" s="11">
        <v>85.219890000000007</v>
      </c>
    </row>
    <row r="1042" spans="1:5" x14ac:dyDescent="0.25">
      <c r="A1042" s="2">
        <v>45783.263888888891</v>
      </c>
      <c r="B1042" s="7">
        <v>5.5016715000000001E-2</v>
      </c>
      <c r="C1042" s="5">
        <v>27.509031</v>
      </c>
      <c r="D1042" s="3">
        <v>76.994339999999994</v>
      </c>
      <c r="E1042" s="11">
        <v>94.486519999999999</v>
      </c>
    </row>
    <row r="1043" spans="1:5" x14ac:dyDescent="0.25">
      <c r="A1043" s="2">
        <v>45783.270833333343</v>
      </c>
      <c r="B1043" s="7">
        <v>8.2076099999999999E-2</v>
      </c>
      <c r="C1043" s="5">
        <v>27.499233</v>
      </c>
      <c r="D1043" s="3">
        <v>77.720473999999996</v>
      </c>
      <c r="E1043" s="11">
        <v>156.82634999999999</v>
      </c>
    </row>
    <row r="1044" spans="1:5" x14ac:dyDescent="0.25">
      <c r="A1044" s="2">
        <v>45783.277777777781</v>
      </c>
      <c r="B1044" s="7">
        <v>0.11125602</v>
      </c>
      <c r="C1044" s="5">
        <v>27.316365999999999</v>
      </c>
      <c r="D1044" s="3">
        <v>72.965040000000002</v>
      </c>
      <c r="E1044" s="11">
        <v>177.21690000000001</v>
      </c>
    </row>
    <row r="1045" spans="1:5" x14ac:dyDescent="0.25">
      <c r="A1045" s="2">
        <v>45783.284722222219</v>
      </c>
      <c r="B1045" s="7">
        <v>0.14454017999999999</v>
      </c>
      <c r="C1045" s="5">
        <v>27.510159999999999</v>
      </c>
      <c r="D1045" s="3">
        <v>72.754776000000007</v>
      </c>
      <c r="E1045" s="11">
        <v>201.09395000000001</v>
      </c>
    </row>
    <row r="1046" spans="1:5" x14ac:dyDescent="0.25">
      <c r="A1046" s="2">
        <v>45783.291666666657</v>
      </c>
      <c r="B1046" s="7">
        <v>0.16251104999999999</v>
      </c>
      <c r="C1046" s="5">
        <v>27.940574999999999</v>
      </c>
      <c r="D1046" s="3">
        <v>74.409080000000003</v>
      </c>
      <c r="E1046" s="11">
        <v>241.97174000000001</v>
      </c>
    </row>
    <row r="1047" spans="1:5" x14ac:dyDescent="0.25">
      <c r="A1047" s="2">
        <v>45783.298611111109</v>
      </c>
      <c r="B1047" s="7">
        <v>0.17688308999999999</v>
      </c>
      <c r="C1047" s="5">
        <v>28.309653999999998</v>
      </c>
      <c r="D1047" s="3">
        <v>75.03783</v>
      </c>
      <c r="E1047" s="11">
        <v>355.56975999999997</v>
      </c>
    </row>
    <row r="1048" spans="1:5" x14ac:dyDescent="0.25">
      <c r="A1048" s="2">
        <v>45783.305555555547</v>
      </c>
      <c r="B1048" s="7">
        <v>0.17019676</v>
      </c>
      <c r="C1048" s="5">
        <v>28.536413</v>
      </c>
      <c r="D1048" s="3">
        <v>76.669690000000003</v>
      </c>
      <c r="E1048" s="11">
        <v>302.26904000000002</v>
      </c>
    </row>
    <row r="1049" spans="1:5" x14ac:dyDescent="0.25">
      <c r="A1049" s="2">
        <v>45783.3125</v>
      </c>
      <c r="B1049" s="7">
        <v>0.23205015000000001</v>
      </c>
      <c r="C1049" s="5">
        <v>28.654661000000001</v>
      </c>
      <c r="D1049" s="3">
        <v>78.884129999999999</v>
      </c>
      <c r="E1049" s="11">
        <v>265.3458</v>
      </c>
    </row>
    <row r="1050" spans="1:5" x14ac:dyDescent="0.25">
      <c r="A1050" s="2">
        <v>45783.319444444453</v>
      </c>
      <c r="B1050" s="7">
        <v>0.26120951999999997</v>
      </c>
      <c r="C1050" s="5">
        <v>28.110562999999999</v>
      </c>
      <c r="D1050" s="3">
        <v>80.40043</v>
      </c>
      <c r="E1050" s="11">
        <v>284.50623000000002</v>
      </c>
    </row>
    <row r="1051" spans="1:5" x14ac:dyDescent="0.25">
      <c r="A1051" s="2">
        <v>45783.326388888891</v>
      </c>
      <c r="B1051" s="7">
        <v>0.27639492999999998</v>
      </c>
      <c r="C1051" s="5">
        <v>28.559260999999999</v>
      </c>
      <c r="D1051" s="3">
        <v>79.795010000000005</v>
      </c>
      <c r="E1051" s="11">
        <v>302.44405999999998</v>
      </c>
    </row>
    <row r="1052" spans="1:5" x14ac:dyDescent="0.25">
      <c r="A1052" s="2">
        <v>45783.333333333343</v>
      </c>
      <c r="B1052" s="7">
        <v>0.32807734999999999</v>
      </c>
      <c r="C1052" s="5">
        <v>28.601154000000001</v>
      </c>
      <c r="D1052" s="3">
        <v>69.787570000000002</v>
      </c>
      <c r="E1052" s="11">
        <v>364.26641999999998</v>
      </c>
    </row>
    <row r="1053" spans="1:5" x14ac:dyDescent="0.25">
      <c r="A1053" s="2">
        <v>45783.340277777781</v>
      </c>
      <c r="B1053" s="7">
        <v>0.30019240000000003</v>
      </c>
      <c r="C1053" s="5">
        <v>29.686260000000001</v>
      </c>
      <c r="D1053" s="3">
        <v>69.326610000000002</v>
      </c>
      <c r="E1053" s="11">
        <v>372.80149999999998</v>
      </c>
    </row>
    <row r="1054" spans="1:5" x14ac:dyDescent="0.25">
      <c r="A1054" s="2">
        <v>45783.347222222219</v>
      </c>
      <c r="B1054" s="7">
        <v>0.33567560000000002</v>
      </c>
      <c r="C1054" s="5">
        <v>30.734392</v>
      </c>
      <c r="D1054" s="3">
        <v>68.059650000000005</v>
      </c>
      <c r="E1054" s="11">
        <v>450.12554999999998</v>
      </c>
    </row>
    <row r="1055" spans="1:5" x14ac:dyDescent="0.25">
      <c r="A1055" s="2">
        <v>45783.354166666657</v>
      </c>
      <c r="B1055" s="7">
        <v>0.41960915999999998</v>
      </c>
      <c r="C1055" s="5">
        <v>31.374610000000001</v>
      </c>
      <c r="D1055" s="3">
        <v>67.256060000000005</v>
      </c>
      <c r="E1055" s="11">
        <v>479.38986</v>
      </c>
    </row>
    <row r="1056" spans="1:5" x14ac:dyDescent="0.25">
      <c r="A1056" s="2">
        <v>45783.361111111109</v>
      </c>
      <c r="B1056" s="7">
        <v>0.37541306000000002</v>
      </c>
      <c r="C1056" s="5">
        <v>31.368210000000001</v>
      </c>
      <c r="D1056" s="3">
        <v>66.381460000000004</v>
      </c>
      <c r="E1056" s="11">
        <v>505.48712</v>
      </c>
    </row>
    <row r="1057" spans="1:5" x14ac:dyDescent="0.25">
      <c r="A1057" s="2">
        <v>45783.368055555547</v>
      </c>
      <c r="B1057" s="7">
        <v>0.33252283999999999</v>
      </c>
      <c r="C1057" s="5">
        <v>31.306125999999999</v>
      </c>
      <c r="D1057" s="3">
        <v>66.398330000000001</v>
      </c>
      <c r="E1057" s="11">
        <v>452.16250000000002</v>
      </c>
    </row>
    <row r="1058" spans="1:5" x14ac:dyDescent="0.25">
      <c r="A1058" s="2">
        <v>45783.375</v>
      </c>
      <c r="B1058" s="7">
        <v>0.33977684000000002</v>
      </c>
      <c r="C1058" s="5">
        <v>31.192501</v>
      </c>
      <c r="D1058" s="3">
        <v>66.467330000000004</v>
      </c>
      <c r="E1058" s="11">
        <v>467.15026999999998</v>
      </c>
    </row>
    <row r="1059" spans="1:5" x14ac:dyDescent="0.25">
      <c r="A1059" s="2">
        <v>45783.381944444453</v>
      </c>
      <c r="B1059" s="7">
        <v>0.33477689999999999</v>
      </c>
      <c r="C1059" s="5">
        <v>31.605105999999999</v>
      </c>
      <c r="D1059" s="3">
        <v>68.585915</v>
      </c>
      <c r="E1059" s="11">
        <v>469.89407</v>
      </c>
    </row>
    <row r="1060" spans="1:5" x14ac:dyDescent="0.25">
      <c r="A1060" s="2">
        <v>45783.388888888891</v>
      </c>
      <c r="B1060" s="7">
        <v>0.32920596000000002</v>
      </c>
      <c r="C1060" s="5">
        <v>30.777182</v>
      </c>
      <c r="D1060" s="3">
        <v>66.417019999999994</v>
      </c>
      <c r="E1060" s="11">
        <v>460.72143999999997</v>
      </c>
    </row>
    <row r="1061" spans="1:5" x14ac:dyDescent="0.25">
      <c r="A1061" s="2">
        <v>45783.395833333343</v>
      </c>
      <c r="B1061" s="7">
        <v>0.31549729999999998</v>
      </c>
      <c r="C1061" s="5">
        <v>31.402457999999999</v>
      </c>
      <c r="D1061" s="3">
        <v>63.931685999999999</v>
      </c>
      <c r="E1061" s="11">
        <v>435.2276</v>
      </c>
    </row>
    <row r="1062" spans="1:5" x14ac:dyDescent="0.25">
      <c r="A1062" s="2">
        <v>45783.402777777781</v>
      </c>
      <c r="B1062" s="7">
        <v>0.30247225999999999</v>
      </c>
      <c r="C1062" s="5">
        <v>32.143250000000002</v>
      </c>
      <c r="D1062" s="3">
        <v>61.287773000000001</v>
      </c>
      <c r="E1062" s="11">
        <v>445.57639999999998</v>
      </c>
    </row>
    <row r="1063" spans="1:5" x14ac:dyDescent="0.25">
      <c r="A1063" s="2">
        <v>45783.409722222219</v>
      </c>
      <c r="B1063" s="7">
        <v>0.29919499999999999</v>
      </c>
      <c r="C1063" s="5">
        <v>32.244236000000001</v>
      </c>
      <c r="D1063" s="3">
        <v>66.770560000000003</v>
      </c>
      <c r="E1063" s="11">
        <v>415.69617</v>
      </c>
    </row>
    <row r="1064" spans="1:5" x14ac:dyDescent="0.25">
      <c r="A1064" s="2">
        <v>45783.416666666657</v>
      </c>
      <c r="B1064" s="7">
        <v>0.28726689999999999</v>
      </c>
      <c r="C1064" s="5">
        <v>31.521877</v>
      </c>
      <c r="D1064" s="3">
        <v>65.230575999999999</v>
      </c>
      <c r="E1064" s="11">
        <v>400.40660000000003</v>
      </c>
    </row>
    <row r="1065" spans="1:5" x14ac:dyDescent="0.25">
      <c r="A1065" s="2">
        <v>45783.423611111109</v>
      </c>
      <c r="B1065" s="7">
        <v>0.30800666999999998</v>
      </c>
      <c r="C1065" s="5">
        <v>32.617686999999997</v>
      </c>
      <c r="D1065" s="3">
        <v>65.459329999999994</v>
      </c>
      <c r="E1065" s="11">
        <v>461.66109999999998</v>
      </c>
    </row>
    <row r="1066" spans="1:5" x14ac:dyDescent="0.25">
      <c r="A1066" s="2">
        <v>45783.430555555547</v>
      </c>
      <c r="B1066" s="7">
        <v>0.32927646999999999</v>
      </c>
      <c r="C1066" s="5">
        <v>32.648314999999997</v>
      </c>
      <c r="D1066" s="3">
        <v>63.818142000000002</v>
      </c>
      <c r="E1066" s="11">
        <v>446.55362000000002</v>
      </c>
    </row>
    <row r="1067" spans="1:5" x14ac:dyDescent="0.25">
      <c r="A1067" s="2">
        <v>45783.4375</v>
      </c>
      <c r="B1067" s="7">
        <v>0.38022762999999998</v>
      </c>
      <c r="C1067" s="5">
        <v>32.756832000000003</v>
      </c>
      <c r="D1067" s="3">
        <v>62.733252999999998</v>
      </c>
      <c r="E1067" s="11">
        <v>499.53122000000002</v>
      </c>
    </row>
    <row r="1068" spans="1:5" x14ac:dyDescent="0.25">
      <c r="A1068" s="2">
        <v>45783.444444444453</v>
      </c>
      <c r="B1068" s="7">
        <v>0.43188363000000002</v>
      </c>
      <c r="C1068" s="5">
        <v>32.748199999999997</v>
      </c>
      <c r="D1068" s="3">
        <v>61.842190000000002</v>
      </c>
      <c r="E1068" s="11">
        <v>464.70873999999998</v>
      </c>
    </row>
    <row r="1069" spans="1:5" x14ac:dyDescent="0.25">
      <c r="A1069" s="2">
        <v>45783.451388888891</v>
      </c>
      <c r="B1069" s="7">
        <v>0.47336686</v>
      </c>
      <c r="C1069" s="5">
        <v>33.157283999999997</v>
      </c>
      <c r="D1069" s="3">
        <v>61.334152000000003</v>
      </c>
      <c r="E1069" s="11">
        <v>510.50466999999998</v>
      </c>
    </row>
    <row r="1070" spans="1:5" x14ac:dyDescent="0.25">
      <c r="A1070" s="2">
        <v>45783.458333333343</v>
      </c>
      <c r="B1070" s="7">
        <v>0.48477677000000002</v>
      </c>
      <c r="C1070" s="5">
        <v>33.011180000000003</v>
      </c>
      <c r="D1070" s="3">
        <v>60.779910000000001</v>
      </c>
      <c r="E1070" s="11">
        <v>572.34204</v>
      </c>
    </row>
    <row r="1071" spans="1:5" x14ac:dyDescent="0.25">
      <c r="A1071" s="2">
        <v>45783.465277777781</v>
      </c>
      <c r="B1071" s="7">
        <v>0.53589929999999997</v>
      </c>
      <c r="C1071" s="5">
        <v>32.942450000000001</v>
      </c>
      <c r="D1071" s="3">
        <v>59.592230000000001</v>
      </c>
      <c r="E1071" s="11">
        <v>613.74492999999995</v>
      </c>
    </row>
    <row r="1072" spans="1:5" x14ac:dyDescent="0.25">
      <c r="A1072" s="2">
        <v>45783.472222222219</v>
      </c>
      <c r="B1072" s="7">
        <v>0.58801239999999999</v>
      </c>
      <c r="C1072" s="5">
        <v>32.85425</v>
      </c>
      <c r="D1072" s="3">
        <v>58.131393000000003</v>
      </c>
      <c r="E1072" s="11">
        <v>636.10126000000002</v>
      </c>
    </row>
    <row r="1073" spans="1:5" x14ac:dyDescent="0.25">
      <c r="A1073" s="2">
        <v>45783.479166666657</v>
      </c>
      <c r="B1073" s="7">
        <v>0.62110542999999996</v>
      </c>
      <c r="C1073" s="5">
        <v>32.901356</v>
      </c>
      <c r="D1073" s="3">
        <v>57.839179999999999</v>
      </c>
      <c r="E1073" s="11">
        <v>676.63670000000002</v>
      </c>
    </row>
    <row r="1074" spans="1:5" x14ac:dyDescent="0.25">
      <c r="A1074" s="2">
        <v>45783.486111111109</v>
      </c>
      <c r="B1074" s="7">
        <v>0.62119150000000001</v>
      </c>
      <c r="C1074" s="5">
        <v>32.977783000000002</v>
      </c>
      <c r="D1074" s="3">
        <v>56.988377</v>
      </c>
      <c r="E1074" s="11">
        <v>702.58234000000004</v>
      </c>
    </row>
    <row r="1075" spans="1:5" x14ac:dyDescent="0.25">
      <c r="A1075" s="2">
        <v>45783.493055555547</v>
      </c>
      <c r="B1075" s="7">
        <v>0.60589700000000002</v>
      </c>
      <c r="C1075" s="5">
        <v>33.200940000000003</v>
      </c>
      <c r="D1075" s="3">
        <v>53.919040000000003</v>
      </c>
      <c r="E1075" s="11">
        <v>708.23833999999999</v>
      </c>
    </row>
    <row r="1076" spans="1:5" x14ac:dyDescent="0.25">
      <c r="A1076" s="2">
        <v>45783.5</v>
      </c>
      <c r="B1076" s="7">
        <v>0.60182579999999997</v>
      </c>
      <c r="C1076" s="5">
        <v>33.361922999999997</v>
      </c>
      <c r="D1076" s="3">
        <v>53.739437000000002</v>
      </c>
      <c r="E1076" s="11">
        <v>698.63559999999995</v>
      </c>
    </row>
    <row r="1077" spans="1:5" x14ac:dyDescent="0.25">
      <c r="A1077" s="2">
        <v>45783.506944444453</v>
      </c>
      <c r="B1077" s="7">
        <v>0.61185235000000004</v>
      </c>
      <c r="C1077" s="5">
        <v>33.604247999999998</v>
      </c>
      <c r="D1077" s="3">
        <v>53.882525999999999</v>
      </c>
      <c r="E1077" s="11">
        <v>730.25396999999998</v>
      </c>
    </row>
    <row r="1078" spans="1:5" x14ac:dyDescent="0.25">
      <c r="A1078" s="2">
        <v>45783.513888888891</v>
      </c>
      <c r="B1078" s="7">
        <v>0.59171134000000003</v>
      </c>
      <c r="C1078" s="5">
        <v>33.231487000000001</v>
      </c>
      <c r="D1078" s="3">
        <v>54.685592999999997</v>
      </c>
      <c r="E1078" s="11">
        <v>721.88260000000002</v>
      </c>
    </row>
    <row r="1079" spans="1:5" x14ac:dyDescent="0.25">
      <c r="A1079" s="2">
        <v>45783.520833333343</v>
      </c>
      <c r="B1079" s="7">
        <v>0.5693319</v>
      </c>
      <c r="C1079" s="5">
        <v>33.498060000000002</v>
      </c>
      <c r="D1079" s="3">
        <v>54.268237999999997</v>
      </c>
      <c r="E1079" s="11">
        <v>728.41565000000003</v>
      </c>
    </row>
    <row r="1080" spans="1:5" x14ac:dyDescent="0.25">
      <c r="A1080" s="2">
        <v>45783.527777777781</v>
      </c>
      <c r="B1080" s="7">
        <v>0.55476594000000001</v>
      </c>
      <c r="C1080" s="5">
        <v>33.560886000000004</v>
      </c>
      <c r="D1080" s="3">
        <v>54.564926</v>
      </c>
      <c r="E1080" s="11">
        <v>726.40173000000004</v>
      </c>
    </row>
    <row r="1081" spans="1:5" x14ac:dyDescent="0.25">
      <c r="A1081" s="2">
        <v>45783.534722222219</v>
      </c>
      <c r="B1081" s="7">
        <v>0.54260050000000004</v>
      </c>
      <c r="C1081" s="5">
        <v>33.0015</v>
      </c>
      <c r="D1081" s="3">
        <v>54.723959999999998</v>
      </c>
      <c r="E1081" s="11">
        <v>733.68035999999995</v>
      </c>
    </row>
    <row r="1082" spans="1:5" x14ac:dyDescent="0.25">
      <c r="A1082" s="2">
        <v>45783.541666666657</v>
      </c>
      <c r="B1082" s="7">
        <v>0.55061095999999998</v>
      </c>
      <c r="C1082" s="5">
        <v>33.453896</v>
      </c>
      <c r="D1082" s="3">
        <v>53.966983999999997</v>
      </c>
      <c r="E1082" s="11">
        <v>708.26930000000004</v>
      </c>
    </row>
    <row r="1083" spans="1:5" x14ac:dyDescent="0.25">
      <c r="A1083" s="2">
        <v>45783.548611111109</v>
      </c>
      <c r="B1083" s="7">
        <v>0.55701023000000005</v>
      </c>
      <c r="C1083" s="5">
        <v>32.767986000000001</v>
      </c>
      <c r="D1083" s="3">
        <v>54.124366999999999</v>
      </c>
      <c r="E1083" s="11">
        <v>739.89340000000004</v>
      </c>
    </row>
    <row r="1084" spans="1:5" x14ac:dyDescent="0.25">
      <c r="A1084" s="2">
        <v>45783.555555555547</v>
      </c>
      <c r="B1084" s="7">
        <v>0.54389290000000001</v>
      </c>
      <c r="C1084" s="5">
        <v>32.869553000000003</v>
      </c>
      <c r="D1084" s="3">
        <v>56.898499999999999</v>
      </c>
      <c r="E1084" s="11">
        <v>730.87670000000003</v>
      </c>
    </row>
    <row r="1085" spans="1:5" x14ac:dyDescent="0.25">
      <c r="A1085" s="2">
        <v>45783.5625</v>
      </c>
      <c r="B1085" s="7">
        <v>0.53437024</v>
      </c>
      <c r="C1085" s="5">
        <v>33.202072000000001</v>
      </c>
      <c r="D1085" s="3">
        <v>55.311107999999997</v>
      </c>
      <c r="E1085" s="11">
        <v>704.26670000000001</v>
      </c>
    </row>
    <row r="1086" spans="1:5" x14ac:dyDescent="0.25">
      <c r="A1086" s="2">
        <v>45783.569444444453</v>
      </c>
      <c r="B1086" s="7">
        <v>0.55232239999999999</v>
      </c>
      <c r="C1086" s="5">
        <v>32.753394999999998</v>
      </c>
      <c r="D1086" s="3">
        <v>55.182679999999998</v>
      </c>
      <c r="E1086" s="11">
        <v>760.66660000000002</v>
      </c>
    </row>
    <row r="1087" spans="1:5" x14ac:dyDescent="0.25">
      <c r="A1087" s="2">
        <v>45783.576388888891</v>
      </c>
      <c r="B1087" s="7">
        <v>0.55357820000000002</v>
      </c>
      <c r="C1087" s="5">
        <v>32.805992000000003</v>
      </c>
      <c r="D1087" s="3">
        <v>55.918174999999998</v>
      </c>
      <c r="E1087" s="11">
        <v>747.25139999999999</v>
      </c>
    </row>
    <row r="1088" spans="1:5" x14ac:dyDescent="0.25">
      <c r="A1088" s="2">
        <v>45783.583333333343</v>
      </c>
      <c r="B1088" s="7">
        <v>0.54033629999999999</v>
      </c>
      <c r="C1088" s="5">
        <v>32.813470000000002</v>
      </c>
      <c r="D1088" s="3">
        <v>55.471522999999998</v>
      </c>
      <c r="E1088" s="11">
        <v>720.47979999999995</v>
      </c>
    </row>
    <row r="1089" spans="1:5" x14ac:dyDescent="0.25">
      <c r="A1089" s="2">
        <v>45783.590277777781</v>
      </c>
      <c r="B1089" s="7">
        <v>0.54538819999999999</v>
      </c>
      <c r="C1089" s="5">
        <v>32.671019999999999</v>
      </c>
      <c r="D1089" s="3">
        <v>56.946260000000002</v>
      </c>
      <c r="E1089" s="11">
        <v>688.25390000000004</v>
      </c>
    </row>
    <row r="1090" spans="1:5" x14ac:dyDescent="0.25">
      <c r="A1090" s="2">
        <v>45783.597222222219</v>
      </c>
      <c r="B1090" s="7">
        <v>0.55002432999999995</v>
      </c>
      <c r="C1090" s="5">
        <v>32.651313999999999</v>
      </c>
      <c r="D1090" s="3">
        <v>56.454475000000002</v>
      </c>
      <c r="E1090" s="11">
        <v>690.65686000000005</v>
      </c>
    </row>
    <row r="1091" spans="1:5" x14ac:dyDescent="0.25">
      <c r="A1091" s="2">
        <v>45783.604166666657</v>
      </c>
      <c r="B1091" s="7">
        <v>0.56422346999999995</v>
      </c>
      <c r="C1091" s="5">
        <v>32.577328000000001</v>
      </c>
      <c r="D1091" s="3">
        <v>57.525860000000002</v>
      </c>
      <c r="E1091" s="11">
        <v>730.08540000000005</v>
      </c>
    </row>
    <row r="1092" spans="1:5" x14ac:dyDescent="0.25">
      <c r="A1092" s="2">
        <v>45783.611111111109</v>
      </c>
      <c r="B1092" s="7">
        <v>0.58849465999999995</v>
      </c>
      <c r="C1092" s="5">
        <v>32.657940000000004</v>
      </c>
      <c r="D1092" s="3">
        <v>56.855891999999997</v>
      </c>
      <c r="E1092" s="11">
        <v>674.6164</v>
      </c>
    </row>
    <row r="1093" spans="1:5" x14ac:dyDescent="0.25">
      <c r="A1093" s="2">
        <v>45783.618055555547</v>
      </c>
      <c r="B1093" s="7">
        <v>0.51512659999999999</v>
      </c>
      <c r="C1093" s="5">
        <v>32.103700000000003</v>
      </c>
      <c r="D1093" s="3">
        <v>57.488101999999998</v>
      </c>
      <c r="E1093" s="11">
        <v>585.04349999999999</v>
      </c>
    </row>
    <row r="1094" spans="1:5" x14ac:dyDescent="0.25">
      <c r="A1094" s="2">
        <v>45783.625</v>
      </c>
      <c r="B1094" s="7">
        <v>0.46428308000000001</v>
      </c>
      <c r="C1094" s="5">
        <v>32.447710000000001</v>
      </c>
      <c r="D1094" s="3">
        <v>56.983764999999998</v>
      </c>
      <c r="E1094" s="11">
        <v>530.92060000000004</v>
      </c>
    </row>
    <row r="1095" spans="1:5" x14ac:dyDescent="0.25">
      <c r="A1095" s="2">
        <v>45783.631944444453</v>
      </c>
      <c r="B1095" s="7">
        <v>0.35775859999999998</v>
      </c>
      <c r="C1095" s="5">
        <v>32.276829999999997</v>
      </c>
      <c r="D1095" s="3">
        <v>57.932147999999998</v>
      </c>
      <c r="E1095" s="11">
        <v>390.74176</v>
      </c>
    </row>
    <row r="1096" spans="1:5" x14ac:dyDescent="0.25">
      <c r="A1096" s="2">
        <v>45783.638888888891</v>
      </c>
      <c r="B1096" s="7">
        <v>0.30008420000000002</v>
      </c>
      <c r="C1096" s="5">
        <v>31.718793999999999</v>
      </c>
      <c r="D1096" s="3">
        <v>59.550350000000002</v>
      </c>
      <c r="E1096" s="11">
        <v>319.93533000000002</v>
      </c>
    </row>
    <row r="1097" spans="1:5" x14ac:dyDescent="0.25">
      <c r="A1097" s="2">
        <v>45783.645833333343</v>
      </c>
      <c r="B1097" s="7">
        <v>0.15848698</v>
      </c>
      <c r="C1097" s="5">
        <v>31.864794</v>
      </c>
      <c r="D1097" s="3">
        <v>59.400280000000002</v>
      </c>
      <c r="E1097" s="11">
        <v>266.79827999999998</v>
      </c>
    </row>
    <row r="1098" spans="1:5" x14ac:dyDescent="0.25">
      <c r="A1098" s="2">
        <v>45783.652777777781</v>
      </c>
      <c r="B1098" s="7">
        <v>0.10770149499999999</v>
      </c>
      <c r="C1098" s="5">
        <v>31.658632000000001</v>
      </c>
      <c r="D1098" s="3">
        <v>63.190722999999998</v>
      </c>
      <c r="E1098" s="11">
        <v>184.44265999999999</v>
      </c>
    </row>
    <row r="1099" spans="1:5" x14ac:dyDescent="0.25">
      <c r="A1099" s="2">
        <v>45783.659722222219</v>
      </c>
      <c r="B1099" s="7">
        <v>0.12365858</v>
      </c>
      <c r="C1099" s="5">
        <v>31.466007000000001</v>
      </c>
      <c r="D1099" s="3">
        <v>65.242630000000005</v>
      </c>
      <c r="E1099" s="11">
        <v>178.77495999999999</v>
      </c>
    </row>
    <row r="1100" spans="1:5" x14ac:dyDescent="0.25">
      <c r="A1100" s="2">
        <v>45783.666666666657</v>
      </c>
      <c r="B1100" s="7">
        <v>0.12147996</v>
      </c>
      <c r="C1100" s="5">
        <v>31.127732999999999</v>
      </c>
      <c r="D1100" s="3">
        <v>66.773420000000002</v>
      </c>
      <c r="E1100" s="11">
        <v>155.60808</v>
      </c>
    </row>
    <row r="1101" spans="1:5" x14ac:dyDescent="0.25">
      <c r="A1101" s="2">
        <v>45783.673611111109</v>
      </c>
      <c r="B1101" s="7">
        <v>0.13256035999999999</v>
      </c>
      <c r="C1101" s="5">
        <v>30.991755999999999</v>
      </c>
      <c r="D1101" s="3">
        <v>67.343636000000004</v>
      </c>
      <c r="E1101" s="11">
        <v>204.50774999999999</v>
      </c>
    </row>
    <row r="1102" spans="1:5" x14ac:dyDescent="0.25">
      <c r="A1102" s="2">
        <v>45783.680555555547</v>
      </c>
      <c r="B1102" s="7">
        <v>0.14307944</v>
      </c>
      <c r="C1102" s="5">
        <v>30.812006</v>
      </c>
      <c r="D1102" s="3">
        <v>68.732253999999998</v>
      </c>
      <c r="E1102" s="11">
        <v>164.01410999999999</v>
      </c>
    </row>
    <row r="1103" spans="1:5" x14ac:dyDescent="0.25">
      <c r="A1103" s="2">
        <v>45783.6875</v>
      </c>
      <c r="B1103" s="7">
        <v>0.15357475000000001</v>
      </c>
      <c r="C1103" s="5">
        <v>30.736557000000001</v>
      </c>
      <c r="D1103" s="3">
        <v>68.846689999999995</v>
      </c>
      <c r="E1103" s="11">
        <v>153.4299</v>
      </c>
    </row>
    <row r="1104" spans="1:5" x14ac:dyDescent="0.25">
      <c r="A1104" s="2">
        <v>45783.694444444453</v>
      </c>
      <c r="B1104" s="7">
        <v>0.13928455000000001</v>
      </c>
      <c r="C1104" s="5">
        <v>30.488243000000001</v>
      </c>
      <c r="D1104" s="3">
        <v>69.353080000000006</v>
      </c>
      <c r="E1104" s="11">
        <v>176.17869999999999</v>
      </c>
    </row>
    <row r="1105" spans="1:5" x14ac:dyDescent="0.25">
      <c r="A1105" s="2">
        <v>45783.701388888891</v>
      </c>
      <c r="B1105" s="7">
        <v>0.12310661000000001</v>
      </c>
      <c r="C1105" s="5">
        <v>30.575431999999999</v>
      </c>
      <c r="D1105" s="3">
        <v>69.917496</v>
      </c>
      <c r="E1105" s="11">
        <v>109.4782</v>
      </c>
    </row>
    <row r="1106" spans="1:5" x14ac:dyDescent="0.25">
      <c r="A1106" s="2">
        <v>45783.708333333343</v>
      </c>
      <c r="B1106" s="7">
        <v>0.13257425</v>
      </c>
      <c r="C1106" s="5">
        <v>30.493980000000001</v>
      </c>
      <c r="D1106" s="3">
        <v>68.305885000000004</v>
      </c>
      <c r="E1106" s="11">
        <v>175.04304999999999</v>
      </c>
    </row>
    <row r="1107" spans="1:5" x14ac:dyDescent="0.25">
      <c r="A1107" s="2">
        <v>45783.715277777781</v>
      </c>
      <c r="B1107" s="7">
        <v>0.13384014</v>
      </c>
      <c r="C1107" s="5">
        <v>30.132183000000001</v>
      </c>
      <c r="D1107" s="3">
        <v>69.281109999999998</v>
      </c>
      <c r="E1107" s="11">
        <v>117.56189999999999</v>
      </c>
    </row>
    <row r="1108" spans="1:5" x14ac:dyDescent="0.25">
      <c r="A1108" s="2">
        <v>45783.722222222219</v>
      </c>
      <c r="B1108" s="7">
        <v>0.13171716</v>
      </c>
      <c r="C1108" s="5">
        <v>30.331309999999998</v>
      </c>
      <c r="D1108" s="3">
        <v>69.493545999999995</v>
      </c>
      <c r="E1108" s="11">
        <v>139.94533000000001</v>
      </c>
    </row>
    <row r="1109" spans="1:5" x14ac:dyDescent="0.25">
      <c r="A1109" s="2">
        <v>45783.729166666657</v>
      </c>
      <c r="B1109" s="7">
        <v>0.14664793000000001</v>
      </c>
      <c r="C1109" s="5">
        <v>29.996829999999999</v>
      </c>
      <c r="D1109" s="3">
        <v>68.753029999999995</v>
      </c>
      <c r="E1109" s="11">
        <v>142.87141</v>
      </c>
    </row>
    <row r="1110" spans="1:5" x14ac:dyDescent="0.25">
      <c r="A1110" s="2">
        <v>45783.736111111109</v>
      </c>
      <c r="B1110" s="7">
        <v>0.12740797000000001</v>
      </c>
      <c r="C1110" s="5">
        <v>29.499279999999999</v>
      </c>
      <c r="D1110" s="3">
        <v>69.584625000000003</v>
      </c>
      <c r="E1110" s="11">
        <v>124.5834</v>
      </c>
    </row>
    <row r="1111" spans="1:5" x14ac:dyDescent="0.25">
      <c r="A1111" s="2">
        <v>45783.743055555547</v>
      </c>
      <c r="B1111" s="7">
        <v>0.13146806999999999</v>
      </c>
      <c r="C1111" s="5">
        <v>29.815297999999999</v>
      </c>
      <c r="D1111" s="3">
        <v>69.905609999999996</v>
      </c>
      <c r="E1111" s="11">
        <v>118.06623999999999</v>
      </c>
    </row>
    <row r="1112" spans="1:5" x14ac:dyDescent="0.25">
      <c r="A1112" s="2">
        <v>45783.75</v>
      </c>
      <c r="B1112" s="7">
        <v>0.10558314000000001</v>
      </c>
      <c r="C1112" s="9">
        <v>29.565605000000001</v>
      </c>
      <c r="D1112" s="3">
        <v>70.464600000000004</v>
      </c>
      <c r="E1112" s="11">
        <v>144.40096</v>
      </c>
    </row>
    <row r="1113" spans="1:5" x14ac:dyDescent="0.25">
      <c r="A1113" s="2">
        <v>45783.756944444453</v>
      </c>
      <c r="B1113" s="7">
        <v>0.11554867000000001</v>
      </c>
      <c r="C1113" s="5">
        <v>29.528666000000001</v>
      </c>
      <c r="D1113" s="3">
        <v>71.086190000000002</v>
      </c>
      <c r="E1113" s="11">
        <v>132.48335</v>
      </c>
    </row>
    <row r="1114" spans="1:5" x14ac:dyDescent="0.25">
      <c r="A1114" s="2">
        <v>45783.763888888891</v>
      </c>
      <c r="B1114" s="7">
        <v>0.10684672000000001</v>
      </c>
      <c r="C1114" s="5">
        <v>29.632069999999999</v>
      </c>
      <c r="D1114" s="3">
        <v>71.432839999999999</v>
      </c>
      <c r="E1114" s="11">
        <v>117.09866</v>
      </c>
    </row>
    <row r="1115" spans="1:5" x14ac:dyDescent="0.25">
      <c r="A1115" s="2">
        <v>45783.770833333343</v>
      </c>
      <c r="B1115" s="7">
        <v>5.6765682999999997E-2</v>
      </c>
      <c r="C1115" s="5">
        <v>29.446306</v>
      </c>
      <c r="D1115" s="3">
        <v>71.892619999999994</v>
      </c>
      <c r="E1115" s="11">
        <v>81.813034000000002</v>
      </c>
    </row>
    <row r="1116" spans="1:5" x14ac:dyDescent="0.25">
      <c r="A1116" s="2">
        <v>45783.777777777781</v>
      </c>
      <c r="B1116" s="7">
        <v>3.2474589999999998E-2</v>
      </c>
      <c r="C1116" s="5">
        <v>29.301069999999999</v>
      </c>
      <c r="D1116" s="3">
        <v>71.580969999999994</v>
      </c>
      <c r="E1116" s="11">
        <v>76.019553999999999</v>
      </c>
    </row>
    <row r="1117" spans="1:5" x14ac:dyDescent="0.25">
      <c r="A1117" s="2">
        <v>45783.784722222219</v>
      </c>
      <c r="B1117" s="7">
        <v>4.9952358000000002E-2</v>
      </c>
      <c r="C1117" s="5">
        <v>28.416112999999999</v>
      </c>
      <c r="D1117" s="3">
        <v>71.083849999999998</v>
      </c>
      <c r="E1117" s="11">
        <v>82.766593999999998</v>
      </c>
    </row>
    <row r="1118" spans="1:5" x14ac:dyDescent="0.25">
      <c r="A1118" s="2">
        <v>45783.791666666657</v>
      </c>
      <c r="B1118" s="7">
        <v>4.5150533E-2</v>
      </c>
      <c r="C1118" s="5">
        <v>28.030332999999999</v>
      </c>
      <c r="D1118" s="3">
        <v>70.861639999999994</v>
      </c>
      <c r="E1118" s="11">
        <v>88.360280000000003</v>
      </c>
    </row>
    <row r="1119" spans="1:5" x14ac:dyDescent="0.25">
      <c r="A1119" s="2">
        <v>45783.798611111109</v>
      </c>
      <c r="B1119" s="7">
        <v>8.0485219999999996E-2</v>
      </c>
      <c r="C1119" s="5">
        <v>26.599398000000001</v>
      </c>
      <c r="D1119" s="3">
        <v>71.304640000000006</v>
      </c>
      <c r="E1119" s="11">
        <v>82.462040000000002</v>
      </c>
    </row>
    <row r="1120" spans="1:5" x14ac:dyDescent="0.25">
      <c r="A1120" s="2">
        <v>45783.805555555547</v>
      </c>
      <c r="B1120" s="7">
        <v>7.1617130000000001E-2</v>
      </c>
      <c r="C1120" s="5">
        <v>27.053314</v>
      </c>
      <c r="D1120" s="3">
        <v>70.291625999999994</v>
      </c>
      <c r="E1120" s="11">
        <v>61.809069999999998</v>
      </c>
    </row>
    <row r="1121" spans="1:5" x14ac:dyDescent="0.25">
      <c r="A1121" s="2">
        <v>45783.8125</v>
      </c>
      <c r="B1121" s="7">
        <v>5.9244286E-2</v>
      </c>
      <c r="C1121" s="5">
        <v>27.448962999999999</v>
      </c>
      <c r="D1121" s="3">
        <v>71.767359999999996</v>
      </c>
      <c r="E1121" s="11">
        <v>44.648789999999998</v>
      </c>
    </row>
    <row r="1122" spans="1:5" x14ac:dyDescent="0.25">
      <c r="A1122" s="2">
        <v>45783.819444444453</v>
      </c>
      <c r="B1122" s="7">
        <v>4.7559615E-2</v>
      </c>
      <c r="C1122" s="5">
        <v>27.489729000000001</v>
      </c>
      <c r="D1122" s="3">
        <v>75.253159999999994</v>
      </c>
      <c r="E1122" s="11">
        <v>31.510883</v>
      </c>
    </row>
    <row r="1123" spans="1:5" x14ac:dyDescent="0.25">
      <c r="A1123" s="2">
        <v>45783.826388888891</v>
      </c>
      <c r="B1123" s="7">
        <v>1.559132E-3</v>
      </c>
      <c r="C1123" s="5">
        <v>25.07676</v>
      </c>
      <c r="D1123" s="3">
        <v>78.291650000000004</v>
      </c>
      <c r="E1123" s="11">
        <v>0</v>
      </c>
    </row>
    <row r="1124" spans="1:5" x14ac:dyDescent="0.25">
      <c r="A1124" s="2">
        <v>45783.833333333343</v>
      </c>
      <c r="B1124" s="7">
        <v>1.4175679999999999E-3</v>
      </c>
      <c r="C1124" s="5">
        <v>24.474297</v>
      </c>
      <c r="D1124" s="3">
        <v>81.437380000000005</v>
      </c>
      <c r="E1124" s="11">
        <v>0</v>
      </c>
    </row>
    <row r="1125" spans="1:5" x14ac:dyDescent="0.25">
      <c r="A1125" s="2">
        <v>45783.840277777781</v>
      </c>
      <c r="B1125" s="7">
        <v>3.052094E-3</v>
      </c>
      <c r="C1125" s="5">
        <v>24.040073</v>
      </c>
      <c r="D1125" s="3">
        <v>83.62097</v>
      </c>
      <c r="E1125" s="11">
        <v>0</v>
      </c>
    </row>
    <row r="1126" spans="1:5" x14ac:dyDescent="0.25">
      <c r="A1126" s="2">
        <v>45783.847222222219</v>
      </c>
      <c r="B1126" s="7">
        <v>1.713628E-3</v>
      </c>
      <c r="C1126" s="5">
        <v>23.833828</v>
      </c>
      <c r="D1126" s="3">
        <v>85.418099999999995</v>
      </c>
      <c r="E1126" s="11">
        <v>0</v>
      </c>
    </row>
    <row r="1127" spans="1:5" x14ac:dyDescent="0.25">
      <c r="A1127" s="2">
        <v>45783.854166666657</v>
      </c>
      <c r="B1127" s="7">
        <v>2.1792510000000001E-3</v>
      </c>
      <c r="C1127" s="5">
        <v>23.590707999999999</v>
      </c>
      <c r="D1127" s="3">
        <v>88.243269999999995</v>
      </c>
      <c r="E1127" s="11">
        <v>0</v>
      </c>
    </row>
    <row r="1128" spans="1:5" x14ac:dyDescent="0.25">
      <c r="A1128" s="2">
        <v>45783.861111111109</v>
      </c>
      <c r="B1128" s="7">
        <v>5.6686699999999998E-4</v>
      </c>
      <c r="C1128" s="5">
        <v>23.566130000000001</v>
      </c>
      <c r="D1128" s="3">
        <v>87.514780000000002</v>
      </c>
      <c r="E1128" s="11">
        <v>0</v>
      </c>
    </row>
    <row r="1129" spans="1:5" x14ac:dyDescent="0.25">
      <c r="A1129" s="2">
        <v>45783.868055555547</v>
      </c>
      <c r="B1129" s="7">
        <v>7.3909300000000002E-4</v>
      </c>
      <c r="C1129" s="5">
        <v>23.864162</v>
      </c>
      <c r="D1129" s="3">
        <v>86.177459999999996</v>
      </c>
      <c r="E1129" s="11">
        <v>0</v>
      </c>
    </row>
    <row r="1130" spans="1:5" x14ac:dyDescent="0.25">
      <c r="A1130" s="2">
        <v>45783.875</v>
      </c>
      <c r="B1130" s="7">
        <v>1.357006E-3</v>
      </c>
      <c r="C1130" s="5">
        <v>23.701698</v>
      </c>
      <c r="D1130" s="3">
        <v>86.453415000000007</v>
      </c>
      <c r="E1130" s="11">
        <v>0</v>
      </c>
    </row>
    <row r="1131" spans="1:5" x14ac:dyDescent="0.25">
      <c r="A1131" s="2">
        <v>45783.881944444453</v>
      </c>
      <c r="B1131" s="7">
        <v>0</v>
      </c>
      <c r="C1131" s="5">
        <v>23.262003</v>
      </c>
      <c r="D1131" s="3">
        <v>86.715119999999999</v>
      </c>
      <c r="E1131" s="11">
        <v>0</v>
      </c>
    </row>
    <row r="1132" spans="1:5" x14ac:dyDescent="0.25">
      <c r="A1132" s="2">
        <v>45783.888888888891</v>
      </c>
      <c r="B1132" s="8">
        <v>1.8199999999999999E-5</v>
      </c>
      <c r="C1132" s="5">
        <v>23.346605</v>
      </c>
      <c r="D1132" s="3">
        <v>85.22945</v>
      </c>
      <c r="E1132" s="11">
        <v>0</v>
      </c>
    </row>
    <row r="1133" spans="1:5" x14ac:dyDescent="0.25">
      <c r="A1133" s="2">
        <v>45783.895833333343</v>
      </c>
      <c r="B1133" s="7">
        <v>6.3808300000000001E-4</v>
      </c>
      <c r="C1133" s="5">
        <v>23.429247</v>
      </c>
      <c r="D1133" s="3">
        <v>85.804473999999999</v>
      </c>
      <c r="E1133" s="11">
        <v>0</v>
      </c>
    </row>
    <row r="1134" spans="1:5" x14ac:dyDescent="0.25">
      <c r="A1134" s="2">
        <v>45783.902777777781</v>
      </c>
      <c r="B1134" s="7">
        <v>2.6555569999999998E-3</v>
      </c>
      <c r="C1134" s="5">
        <v>23.459662999999999</v>
      </c>
      <c r="D1134" s="3">
        <v>86.762789999999995</v>
      </c>
      <c r="E1134" s="11">
        <v>0</v>
      </c>
    </row>
    <row r="1135" spans="1:5" x14ac:dyDescent="0.25">
      <c r="A1135" s="2">
        <v>45783.909722222219</v>
      </c>
      <c r="B1135" s="7">
        <v>4.0271399999999998E-4</v>
      </c>
      <c r="C1135" s="5">
        <v>23.236778000000001</v>
      </c>
      <c r="D1135" s="3">
        <v>87.424965</v>
      </c>
      <c r="E1135" s="11">
        <v>0</v>
      </c>
    </row>
    <row r="1136" spans="1:5" x14ac:dyDescent="0.25">
      <c r="A1136" s="2">
        <v>45783.916666666657</v>
      </c>
      <c r="B1136" s="7">
        <v>1.2142019999999999E-3</v>
      </c>
      <c r="C1136" s="5">
        <v>23.174437999999999</v>
      </c>
      <c r="D1136" s="3">
        <v>85.511970000000005</v>
      </c>
      <c r="E1136" s="11">
        <v>0</v>
      </c>
    </row>
    <row r="1137" spans="1:5" x14ac:dyDescent="0.25">
      <c r="A1137" s="2">
        <v>45783.923611111109</v>
      </c>
      <c r="B1137" s="7">
        <v>7.6508100000000003E-4</v>
      </c>
      <c r="C1137" s="5">
        <v>23.281687000000002</v>
      </c>
      <c r="D1137" s="3">
        <v>84.583259999999996</v>
      </c>
      <c r="E1137" s="11">
        <v>0</v>
      </c>
    </row>
    <row r="1138" spans="1:5" x14ac:dyDescent="0.25">
      <c r="A1138" s="2">
        <v>45783.930555555547</v>
      </c>
      <c r="B1138" s="7">
        <v>1.0511749999999999E-3</v>
      </c>
      <c r="C1138" s="5">
        <v>23.102378999999999</v>
      </c>
      <c r="D1138" s="3">
        <v>84.619569999999996</v>
      </c>
      <c r="E1138" s="11">
        <v>0</v>
      </c>
    </row>
    <row r="1139" spans="1:5" x14ac:dyDescent="0.25">
      <c r="A1139" s="2">
        <v>45783.9375</v>
      </c>
      <c r="B1139" s="7">
        <v>1.8387899999999999E-4</v>
      </c>
      <c r="C1139" s="5">
        <v>22.955088</v>
      </c>
      <c r="D1139" s="3">
        <v>85.836609999999993</v>
      </c>
      <c r="E1139" s="11">
        <v>0</v>
      </c>
    </row>
    <row r="1140" spans="1:5" x14ac:dyDescent="0.25">
      <c r="A1140" s="2">
        <v>45783.944444444453</v>
      </c>
      <c r="B1140" s="7">
        <v>0</v>
      </c>
      <c r="C1140" s="5">
        <v>23.003043999999999</v>
      </c>
      <c r="D1140" s="3">
        <v>84.080029999999994</v>
      </c>
      <c r="E1140" s="11">
        <v>0</v>
      </c>
    </row>
    <row r="1141" spans="1:5" x14ac:dyDescent="0.25">
      <c r="A1141" s="2">
        <v>45783.951388888891</v>
      </c>
      <c r="B1141" s="7">
        <v>0</v>
      </c>
      <c r="C1141" s="5">
        <v>22.900193999999999</v>
      </c>
      <c r="D1141" s="3">
        <v>85.551450000000003</v>
      </c>
      <c r="E1141" s="11">
        <v>0</v>
      </c>
    </row>
    <row r="1142" spans="1:5" x14ac:dyDescent="0.25">
      <c r="A1142" s="2">
        <v>45783.958333333343</v>
      </c>
      <c r="B1142" s="7">
        <v>0</v>
      </c>
      <c r="C1142" s="5">
        <v>22.811738999999999</v>
      </c>
      <c r="D1142" s="3">
        <v>85.579346000000001</v>
      </c>
      <c r="E1142" s="11">
        <v>0</v>
      </c>
    </row>
    <row r="1143" spans="1:5" x14ac:dyDescent="0.25">
      <c r="A1143" s="2">
        <v>45783.965277777781</v>
      </c>
      <c r="B1143" s="7">
        <v>0</v>
      </c>
      <c r="C1143" s="5">
        <v>22.819506000000001</v>
      </c>
      <c r="D1143" s="3">
        <v>84.618960000000001</v>
      </c>
      <c r="E1143" s="11">
        <v>0</v>
      </c>
    </row>
    <row r="1144" spans="1:5" x14ac:dyDescent="0.25">
      <c r="A1144" s="2">
        <v>45783.972222222219</v>
      </c>
      <c r="B1144" s="7">
        <v>1.2261371E-2</v>
      </c>
      <c r="C1144" s="5">
        <v>22.548815000000001</v>
      </c>
      <c r="D1144" s="3">
        <v>83.762370000000004</v>
      </c>
      <c r="E1144" s="11">
        <v>0</v>
      </c>
    </row>
    <row r="1145" spans="1:5" x14ac:dyDescent="0.25">
      <c r="A1145" s="2">
        <v>45783.979166666657</v>
      </c>
      <c r="B1145" s="7">
        <v>1.2492293999999999E-2</v>
      </c>
      <c r="C1145" s="5">
        <v>22.345541000000001</v>
      </c>
      <c r="D1145" s="3">
        <v>86.471019999999996</v>
      </c>
      <c r="E1145" s="11">
        <v>0</v>
      </c>
    </row>
    <row r="1146" spans="1:5" x14ac:dyDescent="0.25">
      <c r="A1146" s="2">
        <v>45783.986111111109</v>
      </c>
      <c r="B1146" s="7">
        <v>1.2598661000000001E-2</v>
      </c>
      <c r="C1146" s="5">
        <v>22.443655</v>
      </c>
      <c r="D1146" s="3">
        <v>86.646799999999999</v>
      </c>
      <c r="E1146" s="11">
        <v>0</v>
      </c>
    </row>
    <row r="1147" spans="1:5" x14ac:dyDescent="0.25">
      <c r="A1147" s="2">
        <v>45783.993055555547</v>
      </c>
      <c r="B1147" s="7">
        <v>5.2783300000000001E-4</v>
      </c>
      <c r="C1147" s="5">
        <v>22.460899999999999</v>
      </c>
      <c r="D1147" s="3">
        <v>85.285219999999995</v>
      </c>
      <c r="E1147" s="11">
        <v>0</v>
      </c>
    </row>
    <row r="1148" spans="1:5" x14ac:dyDescent="0.25">
      <c r="A1148" s="2">
        <v>45814</v>
      </c>
      <c r="B1148" s="7">
        <v>3.9466499999999999E-4</v>
      </c>
      <c r="C1148" s="5">
        <v>23.004937999999999</v>
      </c>
      <c r="D1148" s="3">
        <v>83.582449999999994</v>
      </c>
      <c r="E1148" s="11">
        <v>0</v>
      </c>
    </row>
    <row r="1149" spans="1:5" x14ac:dyDescent="0.25">
      <c r="A1149" s="2">
        <v>45814.006944444453</v>
      </c>
      <c r="B1149" s="7">
        <v>1.028185E-3</v>
      </c>
      <c r="C1149" s="5">
        <v>22.258002999999999</v>
      </c>
      <c r="D1149" s="3">
        <v>83.570139999999995</v>
      </c>
      <c r="E1149" s="11">
        <v>0</v>
      </c>
    </row>
    <row r="1150" spans="1:5" x14ac:dyDescent="0.25">
      <c r="A1150" s="2">
        <v>45814.013888888891</v>
      </c>
      <c r="B1150" s="7">
        <v>1.613434E-3</v>
      </c>
      <c r="C1150" s="5">
        <v>21.974741000000002</v>
      </c>
      <c r="D1150" s="3">
        <v>84.852649999999997</v>
      </c>
      <c r="E1150" s="11">
        <v>0</v>
      </c>
    </row>
    <row r="1151" spans="1:5" x14ac:dyDescent="0.25">
      <c r="A1151" s="2">
        <v>45814.020833333343</v>
      </c>
      <c r="B1151" s="7">
        <v>4.0595470000000002E-3</v>
      </c>
      <c r="C1151" s="5">
        <v>22.484414999999998</v>
      </c>
      <c r="D1151" s="3">
        <v>83.753829999999994</v>
      </c>
      <c r="E1151" s="11">
        <v>0</v>
      </c>
    </row>
    <row r="1152" spans="1:5" x14ac:dyDescent="0.25">
      <c r="A1152" s="2">
        <v>45814.027777777781</v>
      </c>
      <c r="B1152" s="7">
        <v>2.6322350000000001E-3</v>
      </c>
      <c r="C1152" s="5">
        <v>22.506499999999999</v>
      </c>
      <c r="D1152" s="3">
        <v>84.338775999999996</v>
      </c>
      <c r="E1152" s="11">
        <v>0</v>
      </c>
    </row>
    <row r="1153" spans="1:5" x14ac:dyDescent="0.25">
      <c r="A1153" s="2">
        <v>45814.034722222219</v>
      </c>
      <c r="B1153" s="7">
        <v>4.7605720000000002E-3</v>
      </c>
      <c r="C1153" s="5">
        <v>22.749604999999999</v>
      </c>
      <c r="D1153" s="3">
        <v>83.438225000000003</v>
      </c>
      <c r="E1153" s="11">
        <v>0</v>
      </c>
    </row>
    <row r="1154" spans="1:5" x14ac:dyDescent="0.25">
      <c r="A1154" s="2">
        <v>45814.041666666657</v>
      </c>
      <c r="B1154" s="7">
        <v>4.4574139999999998E-3</v>
      </c>
      <c r="C1154" s="5">
        <v>22.92952</v>
      </c>
      <c r="D1154" s="3">
        <v>81.731579999999994</v>
      </c>
      <c r="E1154" s="11">
        <v>0</v>
      </c>
    </row>
    <row r="1155" spans="1:5" x14ac:dyDescent="0.25">
      <c r="A1155" s="2">
        <v>45814.048611111109</v>
      </c>
      <c r="B1155" s="7">
        <v>4.660417E-3</v>
      </c>
      <c r="C1155" s="5">
        <v>22.140411</v>
      </c>
      <c r="D1155" s="3">
        <v>82.687420000000003</v>
      </c>
      <c r="E1155" s="11">
        <v>0</v>
      </c>
    </row>
    <row r="1156" spans="1:5" x14ac:dyDescent="0.25">
      <c r="A1156" s="2">
        <v>45814.055555555547</v>
      </c>
      <c r="B1156" s="7">
        <v>8.520138E-3</v>
      </c>
      <c r="C1156" s="5">
        <v>21.764671</v>
      </c>
      <c r="D1156" s="3">
        <v>85.001249999999999</v>
      </c>
      <c r="E1156" s="11">
        <v>0</v>
      </c>
    </row>
    <row r="1157" spans="1:5" x14ac:dyDescent="0.25">
      <c r="A1157" s="2">
        <v>45814.0625</v>
      </c>
      <c r="B1157" s="7">
        <v>1.0865909999999999E-2</v>
      </c>
      <c r="C1157" s="5">
        <v>21.588740000000001</v>
      </c>
      <c r="D1157" s="3">
        <v>80.877655000000004</v>
      </c>
      <c r="E1157" s="11">
        <v>0</v>
      </c>
    </row>
    <row r="1158" spans="1:5" x14ac:dyDescent="0.25">
      <c r="A1158" s="2">
        <v>45814.069444444453</v>
      </c>
      <c r="B1158" s="7">
        <v>7.9382169999999991E-3</v>
      </c>
      <c r="C1158" s="5">
        <v>21.947319</v>
      </c>
      <c r="D1158" s="3">
        <v>77.144454999999994</v>
      </c>
      <c r="E1158" s="11">
        <v>0</v>
      </c>
    </row>
    <row r="1159" spans="1:5" x14ac:dyDescent="0.25">
      <c r="A1159" s="2">
        <v>45814.076388888891</v>
      </c>
      <c r="B1159" s="7">
        <v>8.1324210000000008E-3</v>
      </c>
      <c r="C1159" s="5">
        <v>22.179970000000001</v>
      </c>
      <c r="D1159" s="3">
        <v>73.542389999999997</v>
      </c>
      <c r="E1159" s="11">
        <v>0</v>
      </c>
    </row>
    <row r="1160" spans="1:5" x14ac:dyDescent="0.25">
      <c r="A1160" s="2">
        <v>45814.083333333343</v>
      </c>
      <c r="B1160" s="7">
        <v>6.820329E-3</v>
      </c>
      <c r="C1160" s="5">
        <v>22.373104000000001</v>
      </c>
      <c r="D1160" s="3">
        <v>72.734880000000004</v>
      </c>
      <c r="E1160" s="11">
        <v>0</v>
      </c>
    </row>
    <row r="1161" spans="1:5" x14ac:dyDescent="0.25">
      <c r="A1161" s="2">
        <v>45814.090277777781</v>
      </c>
      <c r="B1161" s="7">
        <v>1.2470511E-2</v>
      </c>
      <c r="C1161" s="5">
        <v>23.568301999999999</v>
      </c>
      <c r="D1161" s="3">
        <v>70.130619999999993</v>
      </c>
      <c r="E1161" s="11">
        <v>0</v>
      </c>
    </row>
    <row r="1162" spans="1:5" x14ac:dyDescent="0.25">
      <c r="A1162" s="2">
        <v>45814.097222222219</v>
      </c>
      <c r="B1162" s="7">
        <v>1.3888803999999999E-2</v>
      </c>
      <c r="C1162" s="5">
        <v>24.056553000000001</v>
      </c>
      <c r="D1162" s="3">
        <v>68.483419999999995</v>
      </c>
      <c r="E1162" s="11">
        <v>0</v>
      </c>
    </row>
    <row r="1163" spans="1:5" x14ac:dyDescent="0.25">
      <c r="A1163" s="2">
        <v>45814.104166666657</v>
      </c>
      <c r="B1163" s="7">
        <v>1.5125629E-2</v>
      </c>
      <c r="C1163" s="5">
        <v>23.812428000000001</v>
      </c>
      <c r="D1163" s="3">
        <v>70.956879999999998</v>
      </c>
      <c r="E1163" s="11">
        <v>0</v>
      </c>
    </row>
    <row r="1164" spans="1:5" x14ac:dyDescent="0.25">
      <c r="A1164" s="2">
        <v>45814.111111111109</v>
      </c>
      <c r="B1164" s="7">
        <v>1.665123E-2</v>
      </c>
      <c r="C1164" s="5">
        <v>24.194832000000002</v>
      </c>
      <c r="D1164" s="3">
        <v>69.428049999999999</v>
      </c>
      <c r="E1164" s="11">
        <v>0</v>
      </c>
    </row>
    <row r="1165" spans="1:5" x14ac:dyDescent="0.25">
      <c r="A1165" s="2">
        <v>45814.118055555547</v>
      </c>
      <c r="B1165" s="7">
        <v>1.5137006999999999E-2</v>
      </c>
      <c r="C1165" s="5">
        <v>23.840399999999999</v>
      </c>
      <c r="D1165" s="3">
        <v>74.892330000000001</v>
      </c>
      <c r="E1165" s="11">
        <v>0</v>
      </c>
    </row>
    <row r="1166" spans="1:5" x14ac:dyDescent="0.25">
      <c r="A1166" s="2">
        <v>45814.125</v>
      </c>
      <c r="B1166" s="7">
        <v>1.7468267999999999E-2</v>
      </c>
      <c r="C1166" s="5">
        <v>23.860873999999999</v>
      </c>
      <c r="D1166" s="3">
        <v>76.847854999999996</v>
      </c>
      <c r="E1166" s="11">
        <v>0</v>
      </c>
    </row>
    <row r="1167" spans="1:5" x14ac:dyDescent="0.25">
      <c r="A1167" s="2">
        <v>45814.131944444453</v>
      </c>
      <c r="B1167" s="7">
        <v>1.9951705E-2</v>
      </c>
      <c r="C1167" s="5">
        <v>23.701430999999999</v>
      </c>
      <c r="D1167" s="3">
        <v>82.487909999999999</v>
      </c>
      <c r="E1167" s="11">
        <v>0</v>
      </c>
    </row>
    <row r="1168" spans="1:5" x14ac:dyDescent="0.25">
      <c r="A1168" s="2">
        <v>45814.138888888891</v>
      </c>
      <c r="B1168" s="7">
        <v>1.6191094999999999E-2</v>
      </c>
      <c r="C1168" s="5">
        <v>23.730795000000001</v>
      </c>
      <c r="D1168" s="3">
        <v>80.14058</v>
      </c>
      <c r="E1168" s="11">
        <v>0</v>
      </c>
    </row>
    <row r="1169" spans="1:5" x14ac:dyDescent="0.25">
      <c r="A1169" s="2">
        <v>45814.145833333343</v>
      </c>
      <c r="B1169" s="7">
        <v>1.6237674000000001E-2</v>
      </c>
      <c r="C1169" s="5">
        <v>23.539570000000001</v>
      </c>
      <c r="D1169" s="3">
        <v>81.684875000000005</v>
      </c>
      <c r="E1169" s="11">
        <v>0</v>
      </c>
    </row>
    <row r="1170" spans="1:5" x14ac:dyDescent="0.25">
      <c r="A1170" s="2">
        <v>45814.152777777781</v>
      </c>
      <c r="B1170" s="7">
        <v>1.0837629999999999E-2</v>
      </c>
      <c r="C1170" s="5">
        <v>23.545736000000002</v>
      </c>
      <c r="D1170" s="3">
        <v>80.755843999999996</v>
      </c>
      <c r="E1170" s="11">
        <v>0</v>
      </c>
    </row>
    <row r="1171" spans="1:5" x14ac:dyDescent="0.25">
      <c r="A1171" s="2">
        <v>45814.159722222219</v>
      </c>
      <c r="B1171" s="7">
        <v>1.3165189000000001E-2</v>
      </c>
      <c r="C1171" s="5">
        <v>23.350163999999999</v>
      </c>
      <c r="D1171" s="3">
        <v>80.989710000000002</v>
      </c>
      <c r="E1171" s="11">
        <v>0</v>
      </c>
    </row>
    <row r="1172" spans="1:5" x14ac:dyDescent="0.25">
      <c r="A1172" s="2">
        <v>45814.166666666657</v>
      </c>
      <c r="B1172" s="7">
        <v>1.4552733E-2</v>
      </c>
      <c r="C1172" s="5">
        <v>23.694890000000001</v>
      </c>
      <c r="D1172" s="3">
        <v>79.644999999999996</v>
      </c>
      <c r="E1172" s="11">
        <v>0</v>
      </c>
    </row>
    <row r="1173" spans="1:5" x14ac:dyDescent="0.25">
      <c r="A1173" s="2">
        <v>45814.173611111109</v>
      </c>
      <c r="B1173" s="7">
        <v>1.5146926E-2</v>
      </c>
      <c r="C1173" s="5">
        <v>23.811720000000001</v>
      </c>
      <c r="D1173" s="3">
        <v>82.616805999999997</v>
      </c>
      <c r="E1173" s="11">
        <v>0</v>
      </c>
    </row>
    <row r="1174" spans="1:5" x14ac:dyDescent="0.25">
      <c r="A1174" s="2">
        <v>45814.180555555547</v>
      </c>
      <c r="B1174" s="7">
        <v>8.2905199999999991E-3</v>
      </c>
      <c r="C1174" s="5">
        <v>23.536155999999998</v>
      </c>
      <c r="D1174" s="3">
        <v>83.077290000000005</v>
      </c>
      <c r="E1174" s="11">
        <v>0</v>
      </c>
    </row>
    <row r="1175" spans="1:5" x14ac:dyDescent="0.25">
      <c r="A1175" s="2">
        <v>45814.1875</v>
      </c>
      <c r="B1175" s="7">
        <v>9.2916060000000009E-3</v>
      </c>
      <c r="C1175" s="5">
        <v>23.352028000000001</v>
      </c>
      <c r="D1175" s="3">
        <v>81.757379999999998</v>
      </c>
      <c r="E1175" s="11">
        <v>0</v>
      </c>
    </row>
    <row r="1176" spans="1:5" x14ac:dyDescent="0.25">
      <c r="A1176" s="2">
        <v>45814.194444444453</v>
      </c>
      <c r="B1176" s="7">
        <v>1.0929474E-2</v>
      </c>
      <c r="C1176" s="5">
        <v>23.800080999999999</v>
      </c>
      <c r="D1176" s="3">
        <v>81.663340000000005</v>
      </c>
      <c r="E1176" s="11">
        <v>0</v>
      </c>
    </row>
    <row r="1177" spans="1:5" x14ac:dyDescent="0.25">
      <c r="A1177" s="2">
        <v>45814.201388888891</v>
      </c>
      <c r="B1177" s="7">
        <v>1.2559762E-2</v>
      </c>
      <c r="C1177" s="5">
        <v>23.570862000000002</v>
      </c>
      <c r="D1177" s="3">
        <v>82.324690000000004</v>
      </c>
      <c r="E1177" s="11">
        <v>0</v>
      </c>
    </row>
    <row r="1178" spans="1:5" x14ac:dyDescent="0.25">
      <c r="A1178" s="2">
        <v>45814.208333333343</v>
      </c>
      <c r="B1178" s="7">
        <v>1.3594335000000001E-2</v>
      </c>
      <c r="C1178" s="5">
        <v>23.673193000000001</v>
      </c>
      <c r="D1178" s="3">
        <v>81.731129999999993</v>
      </c>
      <c r="E1178" s="11">
        <v>0</v>
      </c>
    </row>
    <row r="1179" spans="1:5" x14ac:dyDescent="0.25">
      <c r="A1179" s="2">
        <v>45814.215277777781</v>
      </c>
      <c r="B1179" s="7">
        <v>6.0648589999999997E-3</v>
      </c>
      <c r="C1179" s="5">
        <v>24.178363999999998</v>
      </c>
      <c r="D1179" s="3">
        <v>81.935005000000004</v>
      </c>
      <c r="E1179" s="11">
        <v>0</v>
      </c>
    </row>
    <row r="1180" spans="1:5" x14ac:dyDescent="0.25">
      <c r="A1180" s="2">
        <v>45814.222222222219</v>
      </c>
      <c r="B1180" s="7">
        <v>5.9389559999999996E-3</v>
      </c>
      <c r="C1180" s="5">
        <v>24.076350999999999</v>
      </c>
      <c r="D1180" s="3">
        <v>82.14179</v>
      </c>
      <c r="E1180" s="11">
        <v>0</v>
      </c>
    </row>
    <row r="1181" spans="1:5" x14ac:dyDescent="0.25">
      <c r="A1181" s="2">
        <v>45814.229166666657</v>
      </c>
      <c r="B1181" s="7">
        <v>8.7656810000000009E-3</v>
      </c>
      <c r="C1181" s="5">
        <v>24.015965999999999</v>
      </c>
      <c r="D1181" s="3">
        <v>80.134056000000001</v>
      </c>
      <c r="E1181" s="11">
        <v>0</v>
      </c>
    </row>
    <row r="1182" spans="1:5" x14ac:dyDescent="0.25">
      <c r="A1182" s="2">
        <v>45814.236111111109</v>
      </c>
      <c r="B1182" s="7">
        <v>7.9083209999999994E-3</v>
      </c>
      <c r="C1182" s="5">
        <v>24.627300000000002</v>
      </c>
      <c r="D1182" s="3">
        <v>75.957070000000002</v>
      </c>
      <c r="E1182" s="11">
        <v>0</v>
      </c>
    </row>
    <row r="1183" spans="1:5" x14ac:dyDescent="0.25">
      <c r="A1183" s="2">
        <v>45814.243055555547</v>
      </c>
      <c r="B1183" s="7">
        <v>2.7669935999999999E-2</v>
      </c>
      <c r="C1183" s="5">
        <v>26.04318</v>
      </c>
      <c r="D1183" s="3">
        <v>72.699849999999998</v>
      </c>
      <c r="E1183" s="11">
        <v>48.02028</v>
      </c>
    </row>
    <row r="1184" spans="1:5" x14ac:dyDescent="0.25">
      <c r="A1184" s="2">
        <v>45814.25</v>
      </c>
      <c r="B1184" s="7">
        <v>3.5841294000000003E-2</v>
      </c>
      <c r="C1184" s="5">
        <v>26.667234000000001</v>
      </c>
      <c r="D1184" s="3">
        <v>72.814059999999998</v>
      </c>
      <c r="E1184" s="11">
        <v>55.039394000000001</v>
      </c>
    </row>
    <row r="1185" spans="1:5" x14ac:dyDescent="0.25">
      <c r="A1185" s="2">
        <v>45814.256944444453</v>
      </c>
      <c r="B1185" s="7">
        <v>4.2266060000000001E-2</v>
      </c>
      <c r="C1185" s="5">
        <v>26.162072999999999</v>
      </c>
      <c r="D1185" s="3">
        <v>72.356139999999996</v>
      </c>
      <c r="E1185" s="11">
        <v>56.713863000000003</v>
      </c>
    </row>
    <row r="1186" spans="1:5" x14ac:dyDescent="0.25">
      <c r="A1186" s="2">
        <v>45814.263888888891</v>
      </c>
      <c r="B1186" s="7">
        <v>4.5753892999999997E-2</v>
      </c>
      <c r="C1186" s="5">
        <v>26.284582</v>
      </c>
      <c r="D1186" s="3">
        <v>73.873170000000002</v>
      </c>
      <c r="E1186" s="11">
        <v>65.371129999999994</v>
      </c>
    </row>
    <row r="1187" spans="1:5" x14ac:dyDescent="0.25">
      <c r="A1187" s="2">
        <v>45814.270833333343</v>
      </c>
      <c r="B1187" s="7">
        <v>6.0915280000000002E-2</v>
      </c>
      <c r="C1187" s="5">
        <v>26.393809999999998</v>
      </c>
      <c r="D1187" s="3">
        <v>78.191635000000005</v>
      </c>
      <c r="E1187" s="11">
        <v>82.927189999999996</v>
      </c>
    </row>
    <row r="1188" spans="1:5" x14ac:dyDescent="0.25">
      <c r="A1188" s="2">
        <v>45814.277777777781</v>
      </c>
      <c r="B1188" s="7">
        <v>8.8897794000000002E-2</v>
      </c>
      <c r="C1188" s="5">
        <v>26.220901000000001</v>
      </c>
      <c r="D1188" s="3">
        <v>73.430409999999995</v>
      </c>
      <c r="E1188" s="11">
        <v>121.48783</v>
      </c>
    </row>
    <row r="1189" spans="1:5" x14ac:dyDescent="0.25">
      <c r="A1189" s="2">
        <v>45814.284722222219</v>
      </c>
      <c r="B1189" s="7">
        <v>0.14313233</v>
      </c>
      <c r="C1189" s="5">
        <v>27.381153000000001</v>
      </c>
      <c r="D1189" s="3">
        <v>76.152940000000001</v>
      </c>
      <c r="E1189" s="11">
        <v>186.26712000000001</v>
      </c>
    </row>
    <row r="1190" spans="1:5" x14ac:dyDescent="0.25">
      <c r="A1190" s="2">
        <v>45814.291666666657</v>
      </c>
      <c r="B1190" s="7">
        <v>0.17194282</v>
      </c>
      <c r="C1190" s="5">
        <v>27.641449999999999</v>
      </c>
      <c r="D1190" s="3">
        <v>82.017876000000001</v>
      </c>
      <c r="E1190" s="11">
        <v>216.9888</v>
      </c>
    </row>
    <row r="1191" spans="1:5" x14ac:dyDescent="0.25">
      <c r="A1191" s="2">
        <v>45814.298611111109</v>
      </c>
      <c r="B1191" s="7">
        <v>0.20225166</v>
      </c>
      <c r="C1191" s="5">
        <v>29.344856</v>
      </c>
      <c r="D1191" s="3">
        <v>77.046999999999997</v>
      </c>
      <c r="E1191" s="11">
        <v>241.66150999999999</v>
      </c>
    </row>
    <row r="1192" spans="1:5" x14ac:dyDescent="0.25">
      <c r="A1192" s="2">
        <v>45814.305555555547</v>
      </c>
      <c r="B1192" s="7">
        <v>0.23764031999999999</v>
      </c>
      <c r="C1192" s="5">
        <v>28.933095999999999</v>
      </c>
      <c r="D1192" s="3">
        <v>78.119299999999996</v>
      </c>
      <c r="E1192" s="11">
        <v>240.20856000000001</v>
      </c>
    </row>
    <row r="1193" spans="1:5" x14ac:dyDescent="0.25">
      <c r="A1193" s="2">
        <v>45814.3125</v>
      </c>
      <c r="B1193" s="7">
        <v>0.24706912</v>
      </c>
      <c r="C1193" s="5">
        <v>29.215063000000001</v>
      </c>
      <c r="D1193" s="3">
        <v>78.795779999999993</v>
      </c>
      <c r="E1193" s="11">
        <v>247.39474000000001</v>
      </c>
    </row>
    <row r="1194" spans="1:5" x14ac:dyDescent="0.25">
      <c r="A1194" s="2">
        <v>45814.319444444453</v>
      </c>
      <c r="B1194" s="7">
        <v>0.25802287000000002</v>
      </c>
      <c r="C1194" s="5">
        <v>29.530868999999999</v>
      </c>
      <c r="D1194" s="3">
        <v>76.759749999999997</v>
      </c>
      <c r="E1194" s="11">
        <v>269.66269999999997</v>
      </c>
    </row>
    <row r="1195" spans="1:5" x14ac:dyDescent="0.25">
      <c r="A1195" s="2">
        <v>45814.326388888891</v>
      </c>
      <c r="B1195" s="7">
        <v>0.2895123</v>
      </c>
      <c r="C1195" s="5">
        <v>29.574359999999999</v>
      </c>
      <c r="D1195" s="3">
        <v>76.565290000000005</v>
      </c>
      <c r="E1195" s="11">
        <v>294.38990000000001</v>
      </c>
    </row>
    <row r="1196" spans="1:5" x14ac:dyDescent="0.25">
      <c r="A1196" s="2">
        <v>45814.333333333343</v>
      </c>
      <c r="B1196" s="7">
        <v>0.3561571</v>
      </c>
      <c r="C1196" s="5">
        <v>30.042726999999999</v>
      </c>
      <c r="D1196" s="3">
        <v>70.725170000000006</v>
      </c>
      <c r="E1196" s="11">
        <v>361.24905000000001</v>
      </c>
    </row>
    <row r="1197" spans="1:5" x14ac:dyDescent="0.25">
      <c r="A1197" s="2">
        <v>45814.340277777781</v>
      </c>
      <c r="B1197" s="7">
        <v>0.33698526000000001</v>
      </c>
      <c r="C1197" s="5">
        <v>30.478415999999999</v>
      </c>
      <c r="D1197" s="3">
        <v>71.814835000000002</v>
      </c>
      <c r="E1197" s="11">
        <v>369.22951999999998</v>
      </c>
    </row>
    <row r="1198" spans="1:5" x14ac:dyDescent="0.25">
      <c r="A1198" s="2">
        <v>45814.347222222219</v>
      </c>
      <c r="B1198" s="7">
        <v>0.36979087999999999</v>
      </c>
      <c r="C1198" s="5">
        <v>29.736069000000001</v>
      </c>
      <c r="D1198" s="3">
        <v>72.964119999999994</v>
      </c>
      <c r="E1198" s="11">
        <v>439.56637999999998</v>
      </c>
    </row>
    <row r="1199" spans="1:5" x14ac:dyDescent="0.25">
      <c r="A1199" s="2">
        <v>45814.354166666657</v>
      </c>
      <c r="B1199" s="7">
        <v>0.38940614000000001</v>
      </c>
      <c r="C1199" s="5">
        <v>30.470634</v>
      </c>
      <c r="D1199" s="3">
        <v>69.954930000000004</v>
      </c>
      <c r="E1199" s="11">
        <v>509.63659999999999</v>
      </c>
    </row>
    <row r="1200" spans="1:5" x14ac:dyDescent="0.25">
      <c r="A1200" s="2">
        <v>45814.361111111109</v>
      </c>
      <c r="B1200" s="7">
        <v>0.38827990000000001</v>
      </c>
      <c r="C1200" s="5">
        <v>30.741150000000001</v>
      </c>
      <c r="D1200" s="3">
        <v>69.662130000000005</v>
      </c>
      <c r="E1200" s="11">
        <v>431.80739999999997</v>
      </c>
    </row>
    <row r="1201" spans="1:5" x14ac:dyDescent="0.25">
      <c r="A1201" s="2">
        <v>45814.368055555547</v>
      </c>
      <c r="B1201" s="7">
        <v>0.32722089999999998</v>
      </c>
      <c r="C1201" s="5">
        <v>31.282108000000001</v>
      </c>
      <c r="D1201" s="3">
        <v>70.741470000000007</v>
      </c>
      <c r="E1201" s="11">
        <v>390.41802999999999</v>
      </c>
    </row>
    <row r="1202" spans="1:5" x14ac:dyDescent="0.25">
      <c r="A1202" s="2">
        <v>45814.375</v>
      </c>
      <c r="B1202" s="7">
        <v>0.30081160000000001</v>
      </c>
      <c r="C1202" s="5">
        <v>31.363610999999999</v>
      </c>
      <c r="D1202" s="3">
        <v>68.125309999999999</v>
      </c>
      <c r="E1202" s="11">
        <v>444.06283999999999</v>
      </c>
    </row>
    <row r="1203" spans="1:5" x14ac:dyDescent="0.25">
      <c r="A1203" s="2">
        <v>45814.381944444453</v>
      </c>
      <c r="B1203" s="7">
        <v>0.33452353000000001</v>
      </c>
      <c r="C1203" s="5">
        <v>31.538155</v>
      </c>
      <c r="D1203" s="3">
        <v>67.919520000000006</v>
      </c>
      <c r="E1203" s="11">
        <v>439.66833000000003</v>
      </c>
    </row>
    <row r="1204" spans="1:5" x14ac:dyDescent="0.25">
      <c r="A1204" s="2">
        <v>45814.388888888891</v>
      </c>
      <c r="B1204" s="7">
        <v>0.32008180000000003</v>
      </c>
      <c r="C1204" s="5">
        <v>31.467770000000002</v>
      </c>
      <c r="D1204" s="3">
        <v>66.81456</v>
      </c>
      <c r="E1204" s="11">
        <v>442.55694999999997</v>
      </c>
    </row>
    <row r="1205" spans="1:5" x14ac:dyDescent="0.25">
      <c r="A1205" s="2">
        <v>45814.395833333343</v>
      </c>
      <c r="B1205" s="7">
        <v>0.28004947000000002</v>
      </c>
      <c r="C1205" s="5">
        <v>32.172817000000002</v>
      </c>
      <c r="D1205" s="3">
        <v>62.382046000000003</v>
      </c>
      <c r="E1205" s="11">
        <v>423.41412000000003</v>
      </c>
    </row>
    <row r="1206" spans="1:5" x14ac:dyDescent="0.25">
      <c r="A1206" s="2">
        <v>45814.402777777781</v>
      </c>
      <c r="B1206" s="7">
        <v>0.28279826000000002</v>
      </c>
      <c r="C1206" s="5">
        <v>32.648612999999997</v>
      </c>
      <c r="D1206" s="3">
        <v>65.479259999999996</v>
      </c>
      <c r="E1206" s="11">
        <v>400.70102000000003</v>
      </c>
    </row>
    <row r="1207" spans="1:5" x14ac:dyDescent="0.25">
      <c r="A1207" s="2">
        <v>45814.409722222219</v>
      </c>
      <c r="B1207" s="7">
        <v>0.26156400000000002</v>
      </c>
      <c r="C1207" s="5">
        <v>32.716248</v>
      </c>
      <c r="D1207" s="3">
        <v>65.517179999999996</v>
      </c>
      <c r="E1207" s="11">
        <v>407.37274000000002</v>
      </c>
    </row>
    <row r="1208" spans="1:5" x14ac:dyDescent="0.25">
      <c r="A1208" s="2">
        <v>45814.416666666657</v>
      </c>
      <c r="B1208" s="7">
        <v>0.27169265999999997</v>
      </c>
      <c r="C1208" s="5">
        <v>32.596995999999997</v>
      </c>
      <c r="D1208" s="3">
        <v>63.591915</v>
      </c>
      <c r="E1208" s="11">
        <v>421.65848</v>
      </c>
    </row>
    <row r="1209" spans="1:5" x14ac:dyDescent="0.25">
      <c r="A1209" s="2">
        <v>45814.423611111109</v>
      </c>
      <c r="B1209" s="7">
        <v>0.27404758000000001</v>
      </c>
      <c r="C1209" s="5">
        <v>32.472366000000001</v>
      </c>
      <c r="D1209" s="3">
        <v>62.664703000000003</v>
      </c>
      <c r="E1209" s="11">
        <v>427.69603999999998</v>
      </c>
    </row>
    <row r="1210" spans="1:5" x14ac:dyDescent="0.25">
      <c r="A1210" s="2">
        <v>45814.430555555547</v>
      </c>
      <c r="B1210" s="7">
        <v>0.32559535000000001</v>
      </c>
      <c r="C1210" s="5">
        <v>32.686324999999997</v>
      </c>
      <c r="D1210" s="3">
        <v>64.125150000000005</v>
      </c>
      <c r="E1210" s="11">
        <v>447.68416999999999</v>
      </c>
    </row>
    <row r="1211" spans="1:5" x14ac:dyDescent="0.25">
      <c r="A1211" s="2">
        <v>45814.4375</v>
      </c>
      <c r="B1211" s="7">
        <v>0.39527489999999998</v>
      </c>
      <c r="C1211" s="5">
        <v>32.687122000000002</v>
      </c>
      <c r="D1211" s="3">
        <v>61.961376000000001</v>
      </c>
      <c r="E1211" s="11">
        <v>476.74518</v>
      </c>
    </row>
    <row r="1212" spans="1:5" x14ac:dyDescent="0.25">
      <c r="A1212" s="2">
        <v>45814.444444444453</v>
      </c>
      <c r="B1212" s="7">
        <v>0.47138184</v>
      </c>
      <c r="C1212" s="5">
        <v>32.761560000000003</v>
      </c>
      <c r="D1212" s="3">
        <v>63.465164000000001</v>
      </c>
      <c r="E1212" s="11">
        <v>490.94875999999999</v>
      </c>
    </row>
    <row r="1213" spans="1:5" x14ac:dyDescent="0.25">
      <c r="A1213" s="2">
        <v>45814.451388888891</v>
      </c>
      <c r="B1213" s="7">
        <v>0.46450353</v>
      </c>
      <c r="C1213" s="5">
        <v>33.111603000000002</v>
      </c>
      <c r="D1213" s="3">
        <v>62.147460000000002</v>
      </c>
      <c r="E1213" s="11">
        <v>573.77859999999998</v>
      </c>
    </row>
    <row r="1214" spans="1:5" x14ac:dyDescent="0.25">
      <c r="A1214" s="2">
        <v>45814.458333333343</v>
      </c>
      <c r="B1214" s="7">
        <v>0.49474245</v>
      </c>
      <c r="C1214" s="5">
        <v>33.145226000000001</v>
      </c>
      <c r="D1214" s="3">
        <v>60.28013</v>
      </c>
      <c r="E1214" s="11">
        <v>651.65436</v>
      </c>
    </row>
    <row r="1215" spans="1:5" x14ac:dyDescent="0.25">
      <c r="A1215" s="2">
        <v>45814.465277777781</v>
      </c>
      <c r="B1215" s="7">
        <v>0.56864583000000002</v>
      </c>
      <c r="C1215" s="5">
        <v>33.262977999999997</v>
      </c>
      <c r="D1215" s="3">
        <v>60.470753000000002</v>
      </c>
      <c r="E1215" s="11">
        <v>665.48175000000003</v>
      </c>
    </row>
    <row r="1216" spans="1:5" x14ac:dyDescent="0.25">
      <c r="A1216" s="2">
        <v>45814.472222222219</v>
      </c>
      <c r="B1216" s="7">
        <v>0.59262899999999996</v>
      </c>
      <c r="C1216" s="5">
        <v>33.35454</v>
      </c>
      <c r="D1216" s="3">
        <v>60.580565999999997</v>
      </c>
      <c r="E1216" s="11">
        <v>676.21496999999999</v>
      </c>
    </row>
    <row r="1217" spans="1:5" x14ac:dyDescent="0.25">
      <c r="A1217" s="2">
        <v>45814.479166666657</v>
      </c>
      <c r="B1217" s="7">
        <v>0.61875800000000003</v>
      </c>
      <c r="C1217" s="5">
        <v>33.233756999999997</v>
      </c>
      <c r="D1217" s="3">
        <v>60.210433999999999</v>
      </c>
      <c r="E1217" s="11">
        <v>677.16880000000003</v>
      </c>
    </row>
    <row r="1218" spans="1:5" x14ac:dyDescent="0.25">
      <c r="A1218" s="2">
        <v>45814.486111111109</v>
      </c>
      <c r="B1218" s="7">
        <v>0.62499709999999997</v>
      </c>
      <c r="C1218" s="5">
        <v>33.109360000000002</v>
      </c>
      <c r="D1218" s="3">
        <v>59.720511999999999</v>
      </c>
      <c r="E1218" s="11">
        <v>687.32389999999998</v>
      </c>
    </row>
    <row r="1219" spans="1:5" x14ac:dyDescent="0.25">
      <c r="A1219" s="2">
        <v>45814.493055555547</v>
      </c>
      <c r="B1219" s="7">
        <v>0.62440390000000001</v>
      </c>
      <c r="C1219" s="5">
        <v>33.294167000000002</v>
      </c>
      <c r="D1219" s="3">
        <v>60.058582000000001</v>
      </c>
      <c r="E1219" s="11">
        <v>720.66250000000002</v>
      </c>
    </row>
    <row r="1220" spans="1:5" x14ac:dyDescent="0.25">
      <c r="A1220" s="2">
        <v>45814.5</v>
      </c>
      <c r="B1220" s="7">
        <v>0.61190325000000001</v>
      </c>
      <c r="C1220" s="5">
        <v>32.947432999999997</v>
      </c>
      <c r="D1220" s="3">
        <v>60.336799999999997</v>
      </c>
      <c r="E1220" s="11">
        <v>714.73974999999996</v>
      </c>
    </row>
    <row r="1221" spans="1:5" x14ac:dyDescent="0.25">
      <c r="A1221" s="2">
        <v>45814.506944444453</v>
      </c>
      <c r="B1221" s="7">
        <v>0.61439169999999999</v>
      </c>
      <c r="C1221" s="5">
        <v>32.938186999999999</v>
      </c>
      <c r="D1221" s="3">
        <v>59.979785999999997</v>
      </c>
      <c r="E1221" s="11">
        <v>684.39649999999995</v>
      </c>
    </row>
    <row r="1222" spans="1:5" x14ac:dyDescent="0.25">
      <c r="A1222" s="2">
        <v>45814.513888888891</v>
      </c>
      <c r="B1222" s="7">
        <v>0.61380679999999999</v>
      </c>
      <c r="C1222" s="5">
        <v>33.131030000000003</v>
      </c>
      <c r="D1222" s="3">
        <v>61.400627</v>
      </c>
      <c r="E1222" s="11">
        <v>711.85609999999997</v>
      </c>
    </row>
    <row r="1223" spans="1:5" x14ac:dyDescent="0.25">
      <c r="A1223" s="2">
        <v>45814.520833333343</v>
      </c>
      <c r="B1223" s="7">
        <v>0.60160040000000004</v>
      </c>
      <c r="C1223" s="5">
        <v>33.001440000000002</v>
      </c>
      <c r="D1223" s="3">
        <v>59.962775999999998</v>
      </c>
      <c r="E1223" s="11">
        <v>718.09169999999995</v>
      </c>
    </row>
    <row r="1224" spans="1:5" x14ac:dyDescent="0.25">
      <c r="A1224" s="2">
        <v>45814.527777777781</v>
      </c>
      <c r="B1224" s="7">
        <v>0.57398473999999999</v>
      </c>
      <c r="C1224" s="5">
        <v>33.021079999999998</v>
      </c>
      <c r="D1224" s="3">
        <v>58.285862000000002</v>
      </c>
      <c r="E1224" s="11">
        <v>715.10924999999997</v>
      </c>
    </row>
    <row r="1225" spans="1:5" x14ac:dyDescent="0.25">
      <c r="A1225" s="2">
        <v>45814.534722222219</v>
      </c>
      <c r="B1225" s="7">
        <v>0.56292319999999996</v>
      </c>
      <c r="C1225" s="5">
        <v>32.653233</v>
      </c>
      <c r="D1225" s="3">
        <v>57.798476999999998</v>
      </c>
      <c r="E1225" s="11">
        <v>685.27750000000003</v>
      </c>
    </row>
    <row r="1226" spans="1:5" x14ac:dyDescent="0.25">
      <c r="A1226" s="2">
        <v>45814.541666666657</v>
      </c>
      <c r="B1226" s="7">
        <v>0.56626209999999999</v>
      </c>
      <c r="C1226" s="5">
        <v>32.852499999999999</v>
      </c>
      <c r="D1226" s="3">
        <v>58.308886999999999</v>
      </c>
      <c r="E1226" s="11">
        <v>711.78326000000004</v>
      </c>
    </row>
    <row r="1227" spans="1:5" x14ac:dyDescent="0.25">
      <c r="A1227" s="2">
        <v>45814.548611111109</v>
      </c>
      <c r="B1227" s="7">
        <v>0.56160425999999997</v>
      </c>
      <c r="C1227" s="5">
        <v>32.694789999999998</v>
      </c>
      <c r="D1227" s="3">
        <v>61.232543999999997</v>
      </c>
      <c r="E1227" s="11">
        <v>695.20794999999998</v>
      </c>
    </row>
    <row r="1228" spans="1:5" x14ac:dyDescent="0.25">
      <c r="A1228" s="2">
        <v>45814.555555555547</v>
      </c>
      <c r="B1228" s="7">
        <v>0.55534870000000003</v>
      </c>
      <c r="C1228" s="5">
        <v>32.455120000000001</v>
      </c>
      <c r="D1228" s="3">
        <v>60.851123999999999</v>
      </c>
      <c r="E1228" s="11">
        <v>701.74694999999997</v>
      </c>
    </row>
    <row r="1229" spans="1:5" x14ac:dyDescent="0.25">
      <c r="A1229" s="2">
        <v>45814.5625</v>
      </c>
      <c r="B1229" s="7">
        <v>0.57497739999999997</v>
      </c>
      <c r="C1229" s="5">
        <v>32.5625</v>
      </c>
      <c r="D1229" s="3">
        <v>61.122596999999999</v>
      </c>
      <c r="E1229" s="11">
        <v>723.01324</v>
      </c>
    </row>
    <row r="1230" spans="1:5" x14ac:dyDescent="0.25">
      <c r="A1230" s="2">
        <v>45814.569444444453</v>
      </c>
      <c r="B1230" s="7">
        <v>0.58987504000000002</v>
      </c>
      <c r="C1230" s="5">
        <v>32.793644</v>
      </c>
      <c r="D1230" s="3">
        <v>62.093764999999998</v>
      </c>
      <c r="E1230" s="11">
        <v>731.70450000000005</v>
      </c>
    </row>
    <row r="1231" spans="1:5" x14ac:dyDescent="0.25">
      <c r="A1231" s="2">
        <v>45814.576388888891</v>
      </c>
      <c r="B1231" s="7">
        <v>0.57245999999999997</v>
      </c>
      <c r="C1231" s="5">
        <v>32.771113999999997</v>
      </c>
      <c r="D1231" s="3">
        <v>62.156829999999999</v>
      </c>
      <c r="E1231" s="11">
        <v>677.92219999999998</v>
      </c>
    </row>
    <row r="1232" spans="1:5" x14ac:dyDescent="0.25">
      <c r="A1232" s="2">
        <v>45814.583333333343</v>
      </c>
      <c r="B1232" s="7">
        <v>0.57215649999999996</v>
      </c>
      <c r="C1232" s="5">
        <v>32.629109999999997</v>
      </c>
      <c r="D1232" s="3">
        <v>60.922553999999998</v>
      </c>
      <c r="E1232" s="11">
        <v>712.66143999999997</v>
      </c>
    </row>
    <row r="1233" spans="1:5" x14ac:dyDescent="0.25">
      <c r="A1233" s="2">
        <v>45814.590277777781</v>
      </c>
      <c r="B1233" s="7">
        <v>0.57529260000000004</v>
      </c>
      <c r="C1233" s="5">
        <v>32.588949999999997</v>
      </c>
      <c r="D1233" s="3">
        <v>61.493583999999998</v>
      </c>
      <c r="E1233" s="11">
        <v>684.38930000000005</v>
      </c>
    </row>
    <row r="1234" spans="1:5" x14ac:dyDescent="0.25">
      <c r="A1234" s="2">
        <v>45814.597222222219</v>
      </c>
      <c r="B1234" s="7">
        <v>0.56725999999999999</v>
      </c>
      <c r="C1234" s="5">
        <v>32.456330000000001</v>
      </c>
      <c r="D1234" s="3">
        <v>60.922091999999999</v>
      </c>
      <c r="E1234" s="11">
        <v>684.11350000000004</v>
      </c>
    </row>
    <row r="1235" spans="1:5" x14ac:dyDescent="0.25">
      <c r="A1235" s="2">
        <v>45814.604166666657</v>
      </c>
      <c r="B1235" s="7">
        <v>0.56210870000000002</v>
      </c>
      <c r="C1235" s="5">
        <v>32.680157000000001</v>
      </c>
      <c r="D1235" s="3">
        <v>63.994644000000001</v>
      </c>
      <c r="E1235" s="11">
        <v>697.55960000000005</v>
      </c>
    </row>
    <row r="1236" spans="1:5" x14ac:dyDescent="0.25">
      <c r="A1236" s="2">
        <v>45814.611111111109</v>
      </c>
      <c r="B1236" s="7">
        <v>0.58982000000000001</v>
      </c>
      <c r="C1236" s="5">
        <v>32.469279999999998</v>
      </c>
      <c r="D1236" s="3">
        <v>60.446964000000001</v>
      </c>
      <c r="E1236" s="11">
        <v>652.87390000000005</v>
      </c>
    </row>
    <row r="1237" spans="1:5" x14ac:dyDescent="0.25">
      <c r="A1237" s="2">
        <v>45814.618055555547</v>
      </c>
      <c r="B1237" s="7">
        <v>0.51662039999999998</v>
      </c>
      <c r="C1237" s="5">
        <v>32.208056999999997</v>
      </c>
      <c r="D1237" s="3">
        <v>61.831608000000003</v>
      </c>
      <c r="E1237" s="11">
        <v>596.27026000000001</v>
      </c>
    </row>
    <row r="1238" spans="1:5" x14ac:dyDescent="0.25">
      <c r="A1238" s="2">
        <v>45814.625</v>
      </c>
      <c r="B1238" s="7">
        <v>0.46513199999999999</v>
      </c>
      <c r="C1238" s="5">
        <v>31.894335000000002</v>
      </c>
      <c r="D1238" s="3">
        <v>61.663643</v>
      </c>
      <c r="E1238" s="11">
        <v>492.19560000000001</v>
      </c>
    </row>
    <row r="1239" spans="1:5" x14ac:dyDescent="0.25">
      <c r="A1239" s="2">
        <v>45814.631944444453</v>
      </c>
      <c r="B1239" s="7">
        <v>0.35041707999999999</v>
      </c>
      <c r="C1239" s="5">
        <v>31.545946000000001</v>
      </c>
      <c r="D1239" s="3">
        <v>62.526367</v>
      </c>
      <c r="E1239" s="11">
        <v>440.1678</v>
      </c>
    </row>
    <row r="1240" spans="1:5" x14ac:dyDescent="0.25">
      <c r="A1240" s="2">
        <v>45814.638888888891</v>
      </c>
      <c r="B1240" s="7">
        <v>0.26407940000000002</v>
      </c>
      <c r="C1240" s="5">
        <v>31.744931999999999</v>
      </c>
      <c r="D1240" s="3">
        <v>63.916744000000001</v>
      </c>
      <c r="E1240" s="11">
        <v>382.58037999999999</v>
      </c>
    </row>
    <row r="1241" spans="1:5" x14ac:dyDescent="0.25">
      <c r="A1241" s="2">
        <v>45814.645833333343</v>
      </c>
      <c r="B1241" s="7">
        <v>0.17352134</v>
      </c>
      <c r="C1241" s="5">
        <v>31.234076999999999</v>
      </c>
      <c r="D1241" s="3">
        <v>67.065926000000005</v>
      </c>
      <c r="E1241" s="11">
        <v>305.12545999999998</v>
      </c>
    </row>
    <row r="1242" spans="1:5" x14ac:dyDescent="0.25">
      <c r="A1242" s="2">
        <v>45814.652777777781</v>
      </c>
      <c r="B1242" s="7">
        <v>0.1535349</v>
      </c>
      <c r="C1242" s="5">
        <v>31.070634999999999</v>
      </c>
      <c r="D1242" s="3">
        <v>66.358639999999994</v>
      </c>
      <c r="E1242" s="11">
        <v>283.37844999999999</v>
      </c>
    </row>
    <row r="1243" spans="1:5" x14ac:dyDescent="0.25">
      <c r="A1243" s="2">
        <v>45814.659722222219</v>
      </c>
      <c r="B1243" s="7">
        <v>0.17044616000000001</v>
      </c>
      <c r="C1243" s="5">
        <v>30.740794999999999</v>
      </c>
      <c r="D1243" s="3">
        <v>67.500799999999998</v>
      </c>
      <c r="E1243" s="11">
        <v>279.06150000000002</v>
      </c>
    </row>
    <row r="1244" spans="1:5" x14ac:dyDescent="0.25">
      <c r="A1244" s="2">
        <v>45814.666666666657</v>
      </c>
      <c r="B1244" s="7">
        <v>0.180816</v>
      </c>
      <c r="C1244" s="5">
        <v>30.864609999999999</v>
      </c>
      <c r="D1244" s="3">
        <v>66.592026000000004</v>
      </c>
      <c r="E1244" s="11">
        <v>291.43362000000002</v>
      </c>
    </row>
    <row r="1245" spans="1:5" x14ac:dyDescent="0.25">
      <c r="A1245" s="2">
        <v>45814.673611111109</v>
      </c>
      <c r="B1245" s="7">
        <v>0.15450025000000001</v>
      </c>
      <c r="C1245" s="5">
        <v>30.858864000000001</v>
      </c>
      <c r="D1245" s="3">
        <v>67.743840000000006</v>
      </c>
      <c r="E1245" s="11">
        <v>222.34859</v>
      </c>
    </row>
    <row r="1246" spans="1:5" x14ac:dyDescent="0.25">
      <c r="A1246" s="2">
        <v>45814.680555555547</v>
      </c>
      <c r="B1246" s="7">
        <v>0.15629831999999999</v>
      </c>
      <c r="C1246" s="5">
        <v>30.700226000000001</v>
      </c>
      <c r="D1246" s="3">
        <v>68.083969999999994</v>
      </c>
      <c r="E1246" s="11">
        <v>172.304</v>
      </c>
    </row>
    <row r="1247" spans="1:5" x14ac:dyDescent="0.25">
      <c r="A1247" s="2">
        <v>45814.6875</v>
      </c>
      <c r="B1247" s="7">
        <v>0.14401290999999999</v>
      </c>
      <c r="C1247" s="5">
        <v>30.600176000000001</v>
      </c>
      <c r="D1247" s="3">
        <v>66.480549999999994</v>
      </c>
      <c r="E1247" s="11">
        <v>164.74185</v>
      </c>
    </row>
    <row r="1248" spans="1:5" x14ac:dyDescent="0.25">
      <c r="A1248" s="2">
        <v>45814.694444444453</v>
      </c>
      <c r="B1248" s="7">
        <v>0.13752227</v>
      </c>
      <c r="C1248" s="5">
        <v>30.463488000000002</v>
      </c>
      <c r="D1248" s="3">
        <v>67.671270000000007</v>
      </c>
      <c r="E1248" s="11">
        <v>143.79375999999999</v>
      </c>
    </row>
    <row r="1249" spans="1:5" x14ac:dyDescent="0.25">
      <c r="A1249" s="2">
        <v>45814.701388888891</v>
      </c>
      <c r="B1249" s="7">
        <v>0.16425787</v>
      </c>
      <c r="C1249" s="5">
        <v>30.427562999999999</v>
      </c>
      <c r="D1249" s="3">
        <v>68.932969999999997</v>
      </c>
      <c r="E1249" s="11">
        <v>136.65818999999999</v>
      </c>
    </row>
    <row r="1250" spans="1:5" x14ac:dyDescent="0.25">
      <c r="A1250" s="2">
        <v>45814.708333333343</v>
      </c>
      <c r="B1250" s="7">
        <v>0.16699781999999999</v>
      </c>
      <c r="C1250" s="5">
        <v>30.678647999999999</v>
      </c>
      <c r="D1250" s="3">
        <v>69.739869999999996</v>
      </c>
      <c r="E1250" s="11">
        <v>133.32364999999999</v>
      </c>
    </row>
    <row r="1251" spans="1:5" x14ac:dyDescent="0.25">
      <c r="A1251" s="2">
        <v>45814.715277777781</v>
      </c>
      <c r="B1251" s="7">
        <v>0.18482968</v>
      </c>
      <c r="C1251" s="5">
        <v>30.217876</v>
      </c>
      <c r="D1251" s="3">
        <v>68.666824000000005</v>
      </c>
      <c r="E1251" s="11">
        <v>155.07374999999999</v>
      </c>
    </row>
    <row r="1252" spans="1:5" x14ac:dyDescent="0.25">
      <c r="A1252" s="2">
        <v>45814.722222222219</v>
      </c>
      <c r="B1252" s="7">
        <v>0.17059593000000001</v>
      </c>
      <c r="C1252" s="5">
        <v>30.164915000000001</v>
      </c>
      <c r="D1252" s="3">
        <v>68.455185</v>
      </c>
      <c r="E1252" s="11">
        <v>112.9252</v>
      </c>
    </row>
    <row r="1253" spans="1:5" x14ac:dyDescent="0.25">
      <c r="A1253" s="2">
        <v>45814.729166666657</v>
      </c>
      <c r="B1253" s="7">
        <v>0.18032715999999999</v>
      </c>
      <c r="C1253" s="5">
        <v>29.871243</v>
      </c>
      <c r="D1253" s="3">
        <v>68.657049999999998</v>
      </c>
      <c r="E1253" s="11">
        <v>148.85077999999999</v>
      </c>
    </row>
    <row r="1254" spans="1:5" x14ac:dyDescent="0.25">
      <c r="A1254" s="2">
        <v>45814.736111111109</v>
      </c>
      <c r="B1254" s="7">
        <v>0.16831604999999999</v>
      </c>
      <c r="C1254" s="5">
        <v>29.95909</v>
      </c>
      <c r="D1254" s="3">
        <v>69.007729999999995</v>
      </c>
      <c r="E1254" s="11">
        <v>154.60796999999999</v>
      </c>
    </row>
    <row r="1255" spans="1:5" x14ac:dyDescent="0.25">
      <c r="A1255" s="2">
        <v>45814.743055555547</v>
      </c>
      <c r="B1255" s="7">
        <v>0.17686326999999999</v>
      </c>
      <c r="C1255" s="5">
        <v>29.915465999999999</v>
      </c>
      <c r="D1255" s="3">
        <v>68.378339999999994</v>
      </c>
      <c r="E1255" s="11">
        <v>145.54130000000001</v>
      </c>
    </row>
    <row r="1256" spans="1:5" x14ac:dyDescent="0.25">
      <c r="A1256" s="2">
        <v>45814.75</v>
      </c>
      <c r="B1256" s="7">
        <v>0.15689338999999999</v>
      </c>
      <c r="C1256" s="5">
        <v>29.711075000000001</v>
      </c>
      <c r="D1256" s="3">
        <v>68.263109999999998</v>
      </c>
      <c r="E1256" s="11">
        <v>124.33374999999999</v>
      </c>
    </row>
    <row r="1257" spans="1:5" x14ac:dyDescent="0.25">
      <c r="A1257" s="2">
        <v>45814.756944444453</v>
      </c>
      <c r="B1257" s="7">
        <v>0.15742595000000001</v>
      </c>
      <c r="C1257" s="5">
        <v>29.852833</v>
      </c>
      <c r="D1257" s="3">
        <v>70.911609999999996</v>
      </c>
      <c r="E1257" s="11">
        <v>150.09135000000001</v>
      </c>
    </row>
    <row r="1258" spans="1:5" x14ac:dyDescent="0.25">
      <c r="A1258" s="2">
        <v>45814.763888888891</v>
      </c>
      <c r="B1258" s="7">
        <v>0.12340763</v>
      </c>
      <c r="C1258" s="5">
        <v>30.056252000000001</v>
      </c>
      <c r="D1258" s="3">
        <v>70.155540000000002</v>
      </c>
      <c r="E1258" s="11">
        <v>186.8826</v>
      </c>
    </row>
    <row r="1259" spans="1:5" x14ac:dyDescent="0.25">
      <c r="A1259" s="2">
        <v>45814.770833333343</v>
      </c>
      <c r="B1259" s="7">
        <v>7.491022E-2</v>
      </c>
      <c r="C1259" s="5">
        <v>29.688934</v>
      </c>
      <c r="D1259" s="3">
        <v>70.275310000000005</v>
      </c>
      <c r="E1259" s="11">
        <v>256.42642000000001</v>
      </c>
    </row>
    <row r="1260" spans="1:5" x14ac:dyDescent="0.25">
      <c r="A1260" s="2">
        <v>45814.777777777781</v>
      </c>
      <c r="B1260" s="7">
        <v>6.2802220000000006E-2</v>
      </c>
      <c r="C1260" s="5">
        <v>29.622161999999999</v>
      </c>
      <c r="D1260" s="3">
        <v>68.371610000000004</v>
      </c>
      <c r="E1260" s="11">
        <v>110.77463</v>
      </c>
    </row>
    <row r="1261" spans="1:5" x14ac:dyDescent="0.25">
      <c r="A1261" s="2">
        <v>45814.784722222219</v>
      </c>
      <c r="B1261" s="7">
        <v>6.7986519999999995E-2</v>
      </c>
      <c r="C1261" s="5">
        <v>28.820523999999999</v>
      </c>
      <c r="D1261" s="3">
        <v>68.658919999999995</v>
      </c>
      <c r="E1261" s="11">
        <v>89.757544999999993</v>
      </c>
    </row>
    <row r="1262" spans="1:5" x14ac:dyDescent="0.25">
      <c r="A1262" s="2">
        <v>45814.791666666657</v>
      </c>
      <c r="B1262" s="7">
        <v>8.8107039999999998E-2</v>
      </c>
      <c r="C1262" s="5">
        <v>28.098147999999998</v>
      </c>
      <c r="D1262" s="3">
        <v>69.116190000000003</v>
      </c>
      <c r="E1262" s="11">
        <v>82.020070000000004</v>
      </c>
    </row>
    <row r="1263" spans="1:5" x14ac:dyDescent="0.25">
      <c r="A1263" s="2">
        <v>45814.798611111109</v>
      </c>
      <c r="B1263" s="7">
        <v>8.8272009999999998E-2</v>
      </c>
      <c r="C1263" s="5">
        <v>26.808755999999999</v>
      </c>
      <c r="D1263" s="3">
        <v>71.048749999999998</v>
      </c>
      <c r="E1263" s="11">
        <v>72.659800000000004</v>
      </c>
    </row>
    <row r="1264" spans="1:5" x14ac:dyDescent="0.25">
      <c r="A1264" s="2">
        <v>45814.805555555547</v>
      </c>
      <c r="B1264" s="7">
        <v>6.6071889999999994E-2</v>
      </c>
      <c r="C1264" s="5">
        <v>26.936109999999999</v>
      </c>
      <c r="D1264" s="3">
        <v>70.584199999999996</v>
      </c>
      <c r="E1264" s="11">
        <v>62.945853999999997</v>
      </c>
    </row>
    <row r="1265" spans="1:5" x14ac:dyDescent="0.25">
      <c r="A1265" s="2">
        <v>45814.8125</v>
      </c>
      <c r="B1265" s="7">
        <v>5.8100529999999997E-2</v>
      </c>
      <c r="C1265" s="5">
        <v>27.135432999999999</v>
      </c>
      <c r="D1265" s="3">
        <v>74.306754999999995</v>
      </c>
      <c r="E1265" s="11">
        <v>44.835673999999997</v>
      </c>
    </row>
    <row r="1266" spans="1:5" x14ac:dyDescent="0.25">
      <c r="A1266" s="2">
        <v>45814.819444444453</v>
      </c>
      <c r="B1266" s="7">
        <v>4.5864380000000003E-2</v>
      </c>
      <c r="C1266" s="5">
        <v>27.582391999999999</v>
      </c>
      <c r="D1266" s="3">
        <v>78.193849999999998</v>
      </c>
      <c r="E1266" s="11">
        <v>31.286439999999999</v>
      </c>
    </row>
    <row r="1267" spans="1:5" x14ac:dyDescent="0.25">
      <c r="A1267" s="2">
        <v>45814.826388888891</v>
      </c>
      <c r="B1267" s="7">
        <v>2.9889499999999998E-4</v>
      </c>
      <c r="C1267" s="5">
        <v>24.637833000000001</v>
      </c>
      <c r="D1267" s="3">
        <v>79.568054000000004</v>
      </c>
      <c r="E1267" s="11">
        <v>0</v>
      </c>
    </row>
    <row r="1268" spans="1:5" x14ac:dyDescent="0.25">
      <c r="A1268" s="2">
        <v>45814.833333333343</v>
      </c>
      <c r="B1268" s="7">
        <v>1.2110230000000001E-3</v>
      </c>
      <c r="C1268" s="5">
        <v>24.487839000000001</v>
      </c>
      <c r="D1268" s="3">
        <v>83.946209999999994</v>
      </c>
      <c r="E1268" s="11">
        <v>0</v>
      </c>
    </row>
    <row r="1269" spans="1:5" x14ac:dyDescent="0.25">
      <c r="A1269" s="2">
        <v>45814.840277777781</v>
      </c>
      <c r="B1269" s="7">
        <v>1.4757080000000001E-3</v>
      </c>
      <c r="C1269" s="5">
        <v>24.624431999999999</v>
      </c>
      <c r="D1269" s="3">
        <v>85.113045</v>
      </c>
      <c r="E1269" s="11">
        <v>0</v>
      </c>
    </row>
    <row r="1270" spans="1:5" x14ac:dyDescent="0.25">
      <c r="A1270" s="2">
        <v>45814.847222222219</v>
      </c>
      <c r="B1270" s="7">
        <v>2.723156E-3</v>
      </c>
      <c r="C1270" s="5">
        <v>24.066507000000001</v>
      </c>
      <c r="D1270" s="3">
        <v>85.340774999999994</v>
      </c>
      <c r="E1270" s="11">
        <v>0</v>
      </c>
    </row>
    <row r="1271" spans="1:5" x14ac:dyDescent="0.25">
      <c r="A1271" s="2">
        <v>45814.854166666657</v>
      </c>
      <c r="B1271" s="7">
        <v>3.6155369999999998E-3</v>
      </c>
      <c r="C1271" s="5">
        <v>23.899149000000001</v>
      </c>
      <c r="D1271" s="3">
        <v>84.904899999999998</v>
      </c>
      <c r="E1271" s="11">
        <v>0</v>
      </c>
    </row>
    <row r="1272" spans="1:5" x14ac:dyDescent="0.25">
      <c r="A1272" s="2">
        <v>45814.861111111109</v>
      </c>
      <c r="B1272" s="7">
        <v>3.1618330000000002E-3</v>
      </c>
      <c r="C1272" s="5">
        <v>23.953869999999998</v>
      </c>
      <c r="D1272" s="3">
        <v>85.970100000000002</v>
      </c>
      <c r="E1272" s="11">
        <v>0</v>
      </c>
    </row>
    <row r="1273" spans="1:5" x14ac:dyDescent="0.25">
      <c r="A1273" s="2">
        <v>45814.868055555547</v>
      </c>
      <c r="B1273" s="7">
        <v>1.7636380000000001E-3</v>
      </c>
      <c r="C1273" s="5">
        <v>24.292325999999999</v>
      </c>
      <c r="D1273" s="3">
        <v>84.172409999999999</v>
      </c>
      <c r="E1273" s="11">
        <v>0</v>
      </c>
    </row>
    <row r="1274" spans="1:5" x14ac:dyDescent="0.25">
      <c r="A1274" s="2">
        <v>45814.875</v>
      </c>
      <c r="B1274" s="7">
        <v>1.1412250000000001E-3</v>
      </c>
      <c r="C1274" s="5">
        <v>24.191067</v>
      </c>
      <c r="D1274" s="3">
        <v>83.366299999999995</v>
      </c>
      <c r="E1274" s="11">
        <v>0</v>
      </c>
    </row>
    <row r="1275" spans="1:5" x14ac:dyDescent="0.25">
      <c r="A1275" s="2">
        <v>45814.881944444453</v>
      </c>
      <c r="B1275" s="7">
        <v>1.011739E-3</v>
      </c>
      <c r="C1275" s="5">
        <v>24.097833999999999</v>
      </c>
      <c r="D1275" s="3">
        <v>82.278819999999996</v>
      </c>
      <c r="E1275" s="11">
        <v>0</v>
      </c>
    </row>
    <row r="1276" spans="1:5" x14ac:dyDescent="0.25">
      <c r="A1276" s="2">
        <v>45814.888888888891</v>
      </c>
      <c r="B1276" s="7">
        <v>4.5497879999999999E-3</v>
      </c>
      <c r="C1276" s="5">
        <v>23.859514000000001</v>
      </c>
      <c r="D1276" s="3">
        <v>82.73433</v>
      </c>
      <c r="E1276" s="11">
        <v>0</v>
      </c>
    </row>
    <row r="1277" spans="1:5" x14ac:dyDescent="0.25">
      <c r="A1277" s="2">
        <v>45814.895833333343</v>
      </c>
      <c r="B1277" s="7">
        <v>2.5665240000000001E-3</v>
      </c>
      <c r="C1277" s="5">
        <v>22.987338999999999</v>
      </c>
      <c r="D1277" s="3">
        <v>84.685630000000003</v>
      </c>
      <c r="E1277" s="11">
        <v>0</v>
      </c>
    </row>
    <row r="1278" spans="1:5" x14ac:dyDescent="0.25">
      <c r="A1278" s="2">
        <v>45814.902777777781</v>
      </c>
      <c r="B1278" s="7">
        <v>9.4223899999999999E-4</v>
      </c>
      <c r="C1278" s="5">
        <v>22.525545000000001</v>
      </c>
      <c r="D1278" s="3">
        <v>85.404910000000001</v>
      </c>
      <c r="E1278" s="11">
        <v>0</v>
      </c>
    </row>
    <row r="1279" spans="1:5" x14ac:dyDescent="0.25">
      <c r="A1279" s="2">
        <v>45814.909722222219</v>
      </c>
      <c r="B1279" s="7">
        <v>1.048614E-3</v>
      </c>
      <c r="C1279" s="5">
        <v>22.56701</v>
      </c>
      <c r="D1279" s="3">
        <v>81.729110000000006</v>
      </c>
      <c r="E1279" s="11">
        <v>0</v>
      </c>
    </row>
    <row r="1280" spans="1:5" x14ac:dyDescent="0.25">
      <c r="A1280" s="2">
        <v>45814.916666666657</v>
      </c>
      <c r="B1280" s="7">
        <v>1.1813940000000001E-3</v>
      </c>
      <c r="C1280" s="5">
        <v>22.738780999999999</v>
      </c>
      <c r="D1280" s="3">
        <v>81.183689999999999</v>
      </c>
      <c r="E1280" s="11">
        <v>0</v>
      </c>
    </row>
    <row r="1281" spans="1:5" x14ac:dyDescent="0.25">
      <c r="A1281" s="2">
        <v>45814.923611111109</v>
      </c>
      <c r="B1281" s="7">
        <v>1.9354929999999999E-3</v>
      </c>
      <c r="C1281" s="5">
        <v>22.727335</v>
      </c>
      <c r="D1281" s="3">
        <v>82.026719999999997</v>
      </c>
      <c r="E1281" s="11">
        <v>0</v>
      </c>
    </row>
    <row r="1282" spans="1:5" x14ac:dyDescent="0.25">
      <c r="A1282" s="2">
        <v>45814.930555555547</v>
      </c>
      <c r="B1282" s="7">
        <v>8.61943E-4</v>
      </c>
      <c r="C1282" s="5">
        <v>22.576239000000001</v>
      </c>
      <c r="D1282" s="3">
        <v>83.858649999999997</v>
      </c>
      <c r="E1282" s="11">
        <v>0</v>
      </c>
    </row>
    <row r="1283" spans="1:5" x14ac:dyDescent="0.25">
      <c r="A1283" s="2">
        <v>45814.9375</v>
      </c>
      <c r="B1283" s="7">
        <v>1.8811990000000001E-3</v>
      </c>
      <c r="C1283" s="5">
        <v>22.595852000000001</v>
      </c>
      <c r="D1283" s="3">
        <v>82.733050000000006</v>
      </c>
      <c r="E1283" s="11">
        <v>0</v>
      </c>
    </row>
    <row r="1284" spans="1:5" x14ac:dyDescent="0.25">
      <c r="A1284" s="2">
        <v>45814.944444444453</v>
      </c>
      <c r="B1284" s="7">
        <v>1.3778130000000001E-3</v>
      </c>
      <c r="C1284" s="5">
        <v>22.871202</v>
      </c>
      <c r="D1284" s="3">
        <v>83.101600000000005</v>
      </c>
      <c r="E1284" s="11">
        <v>0</v>
      </c>
    </row>
    <row r="1285" spans="1:5" x14ac:dyDescent="0.25">
      <c r="A1285" s="2">
        <v>45814.951388888891</v>
      </c>
      <c r="B1285" s="7">
        <v>9.0340400000000001E-4</v>
      </c>
      <c r="C1285" s="5">
        <v>22.36346</v>
      </c>
      <c r="D1285" s="3">
        <v>83.454570000000004</v>
      </c>
      <c r="E1285" s="11">
        <v>0</v>
      </c>
    </row>
    <row r="1286" spans="1:5" x14ac:dyDescent="0.25">
      <c r="A1286" s="2">
        <v>45814.958333333343</v>
      </c>
      <c r="B1286" s="7">
        <v>7.7001700000000001E-4</v>
      </c>
      <c r="C1286" s="5">
        <v>22.406711999999999</v>
      </c>
      <c r="D1286" s="3">
        <v>84.640784999999994</v>
      </c>
      <c r="E1286" s="11">
        <v>0</v>
      </c>
    </row>
    <row r="1287" spans="1:5" x14ac:dyDescent="0.25">
      <c r="A1287" s="2">
        <v>45814.965277777781</v>
      </c>
      <c r="B1287" s="7">
        <v>2.2214029999999998E-3</v>
      </c>
      <c r="C1287" s="5">
        <v>21.677471000000001</v>
      </c>
      <c r="D1287" s="3">
        <v>83.695329999999998</v>
      </c>
      <c r="E1287" s="11">
        <v>0</v>
      </c>
    </row>
    <row r="1288" spans="1:5" x14ac:dyDescent="0.25">
      <c r="A1288" s="2">
        <v>45814.972222222219</v>
      </c>
      <c r="B1288" s="7">
        <v>2.1367019999999999E-3</v>
      </c>
      <c r="C1288" s="5">
        <v>21.573502000000001</v>
      </c>
      <c r="D1288" s="3">
        <v>84.737930000000006</v>
      </c>
      <c r="E1288" s="11">
        <v>0</v>
      </c>
    </row>
    <row r="1289" spans="1:5" x14ac:dyDescent="0.25">
      <c r="A1289" s="2">
        <v>45814.979166666657</v>
      </c>
      <c r="B1289" s="7">
        <v>1.2501190000000001E-3</v>
      </c>
      <c r="C1289" s="5">
        <v>21.925262</v>
      </c>
      <c r="D1289" s="3">
        <v>84.258480000000006</v>
      </c>
      <c r="E1289" s="11">
        <v>0</v>
      </c>
    </row>
    <row r="1290" spans="1:5" x14ac:dyDescent="0.25">
      <c r="A1290" s="2">
        <v>45814.986111111109</v>
      </c>
      <c r="B1290" s="7">
        <v>3.062862E-3</v>
      </c>
      <c r="C1290" s="5">
        <v>22.304037000000001</v>
      </c>
      <c r="D1290" s="3">
        <v>81.268879999999996</v>
      </c>
      <c r="E1290" s="11">
        <v>0</v>
      </c>
    </row>
    <row r="1291" spans="1:5" x14ac:dyDescent="0.25">
      <c r="A1291" s="2">
        <v>45814.993055555547</v>
      </c>
      <c r="B1291" s="7">
        <v>3.7058569999999999E-3</v>
      </c>
      <c r="C1291" s="5">
        <v>22.575479999999999</v>
      </c>
      <c r="D1291" s="3">
        <v>79.863259999999997</v>
      </c>
      <c r="E1291" s="11">
        <v>0</v>
      </c>
    </row>
    <row r="1292" spans="1:5" x14ac:dyDescent="0.25">
      <c r="A1292" s="2">
        <v>45844</v>
      </c>
      <c r="B1292" s="7">
        <v>7.075067E-3</v>
      </c>
      <c r="C1292" s="5">
        <v>22.588999999999999</v>
      </c>
      <c r="D1292" s="3">
        <v>82.182149999999993</v>
      </c>
      <c r="E1292" s="11">
        <v>0</v>
      </c>
    </row>
    <row r="1293" spans="1:5" x14ac:dyDescent="0.25">
      <c r="A1293" s="2">
        <v>45844.006944444453</v>
      </c>
      <c r="B1293" s="7">
        <v>8.1461299999999997E-3</v>
      </c>
      <c r="C1293" s="5">
        <v>22.196997</v>
      </c>
      <c r="D1293" s="3">
        <v>81.931449999999998</v>
      </c>
      <c r="E1293" s="11">
        <v>0</v>
      </c>
    </row>
    <row r="1294" spans="1:5" x14ac:dyDescent="0.25">
      <c r="A1294" s="2">
        <v>45844.013888888891</v>
      </c>
      <c r="B1294" s="7">
        <v>1.254882E-2</v>
      </c>
      <c r="C1294" s="5">
        <v>21.966201999999999</v>
      </c>
      <c r="D1294" s="3">
        <v>81.309616000000005</v>
      </c>
      <c r="E1294" s="11">
        <v>0</v>
      </c>
    </row>
    <row r="1295" spans="1:5" x14ac:dyDescent="0.25">
      <c r="A1295" s="2">
        <v>45844.020833333343</v>
      </c>
      <c r="B1295" s="7">
        <v>1.0093222000000001E-2</v>
      </c>
      <c r="C1295" s="5">
        <v>21.985485000000001</v>
      </c>
      <c r="D1295" s="3">
        <v>81.049539999999993</v>
      </c>
      <c r="E1295" s="11">
        <v>0</v>
      </c>
    </row>
    <row r="1296" spans="1:5" x14ac:dyDescent="0.25">
      <c r="A1296" s="2">
        <v>45844.027777777781</v>
      </c>
      <c r="B1296" s="7">
        <v>7.151737E-3</v>
      </c>
      <c r="C1296" s="5">
        <v>21.681635</v>
      </c>
      <c r="D1296" s="3">
        <v>81.769683999999998</v>
      </c>
      <c r="E1296" s="11">
        <v>0</v>
      </c>
    </row>
    <row r="1297" spans="1:5" x14ac:dyDescent="0.25">
      <c r="A1297" s="2">
        <v>45844.034722222219</v>
      </c>
      <c r="B1297" s="7">
        <v>6.6367079999999998E-3</v>
      </c>
      <c r="C1297" s="5">
        <v>21.628805</v>
      </c>
      <c r="D1297" s="3">
        <v>83.329279999999997</v>
      </c>
      <c r="E1297" s="11">
        <v>0</v>
      </c>
    </row>
    <row r="1298" spans="1:5" x14ac:dyDescent="0.25">
      <c r="A1298" s="2">
        <v>45844.041666666657</v>
      </c>
      <c r="B1298" s="7">
        <v>7.6919199999999997E-3</v>
      </c>
      <c r="C1298" s="5">
        <v>21.639752999999999</v>
      </c>
      <c r="D1298" s="3">
        <v>82.30489</v>
      </c>
      <c r="E1298" s="11">
        <v>0</v>
      </c>
    </row>
    <row r="1299" spans="1:5" x14ac:dyDescent="0.25">
      <c r="A1299" s="2">
        <v>45844.048611111109</v>
      </c>
      <c r="B1299" s="7">
        <v>1.5682092000000002E-2</v>
      </c>
      <c r="C1299" s="5">
        <v>21.470676000000001</v>
      </c>
      <c r="D1299" s="3">
        <v>81.570700000000002</v>
      </c>
      <c r="E1299" s="11">
        <v>0</v>
      </c>
    </row>
    <row r="1300" spans="1:5" x14ac:dyDescent="0.25">
      <c r="A1300" s="2">
        <v>45844.055555555547</v>
      </c>
      <c r="B1300" s="7">
        <v>7.2847060000000002E-3</v>
      </c>
      <c r="C1300" s="5">
        <v>21.527891</v>
      </c>
      <c r="D1300" s="3">
        <v>81.608024999999998</v>
      </c>
      <c r="E1300" s="11">
        <v>0</v>
      </c>
    </row>
    <row r="1301" spans="1:5" x14ac:dyDescent="0.25">
      <c r="A1301" s="2">
        <v>45844.0625</v>
      </c>
      <c r="B1301" s="7">
        <v>2.9612250000000001E-3</v>
      </c>
      <c r="C1301" s="5">
        <v>21.345071999999998</v>
      </c>
      <c r="D1301" s="3">
        <v>81.405240000000006</v>
      </c>
      <c r="E1301" s="11">
        <v>0</v>
      </c>
    </row>
    <row r="1302" spans="1:5" x14ac:dyDescent="0.25">
      <c r="A1302" s="2">
        <v>45844.069444444453</v>
      </c>
      <c r="B1302" s="7">
        <v>7.8179530000000007E-3</v>
      </c>
      <c r="C1302" s="5">
        <v>21.825983000000001</v>
      </c>
      <c r="D1302" s="3">
        <v>76.986785999999995</v>
      </c>
      <c r="E1302" s="11">
        <v>0</v>
      </c>
    </row>
    <row r="1303" spans="1:5" x14ac:dyDescent="0.25">
      <c r="A1303" s="2">
        <v>45844.076388888891</v>
      </c>
      <c r="B1303" s="7">
        <v>4.619237E-3</v>
      </c>
      <c r="C1303" s="5">
        <v>22.027777</v>
      </c>
      <c r="D1303" s="3">
        <v>74.510825999999994</v>
      </c>
      <c r="E1303" s="11">
        <v>0</v>
      </c>
    </row>
    <row r="1304" spans="1:5" x14ac:dyDescent="0.25">
      <c r="A1304" s="2">
        <v>45844.083333333343</v>
      </c>
      <c r="B1304" s="7">
        <v>1.5973853E-2</v>
      </c>
      <c r="C1304" s="5">
        <v>22.167673000000001</v>
      </c>
      <c r="D1304" s="3">
        <v>72.962230000000005</v>
      </c>
      <c r="E1304" s="11">
        <v>0</v>
      </c>
    </row>
    <row r="1305" spans="1:5" x14ac:dyDescent="0.25">
      <c r="A1305" s="2">
        <v>45844.090277777781</v>
      </c>
      <c r="B1305" s="7">
        <v>1.1920936E-2</v>
      </c>
      <c r="C1305" s="5">
        <v>21.696009</v>
      </c>
      <c r="D1305" s="3">
        <v>73.667069999999995</v>
      </c>
      <c r="E1305" s="11">
        <v>0</v>
      </c>
    </row>
    <row r="1306" spans="1:5" x14ac:dyDescent="0.25">
      <c r="A1306" s="2">
        <v>45844.097222222219</v>
      </c>
      <c r="B1306" s="7">
        <v>1.8564882000000001E-2</v>
      </c>
      <c r="C1306" s="5">
        <v>22.481342000000001</v>
      </c>
      <c r="D1306" s="3">
        <v>71.40849</v>
      </c>
      <c r="E1306" s="11">
        <v>0</v>
      </c>
    </row>
    <row r="1307" spans="1:5" x14ac:dyDescent="0.25">
      <c r="A1307" s="2">
        <v>45844.104166666657</v>
      </c>
      <c r="B1307" s="7">
        <v>7.6525509999999996E-3</v>
      </c>
      <c r="C1307" s="5">
        <v>22.947157000000001</v>
      </c>
      <c r="D1307" s="3">
        <v>73.091009999999997</v>
      </c>
      <c r="E1307" s="11">
        <v>0</v>
      </c>
    </row>
    <row r="1308" spans="1:5" x14ac:dyDescent="0.25">
      <c r="A1308" s="2">
        <v>45844.111111111109</v>
      </c>
      <c r="B1308" s="7">
        <v>5.4455069999999996E-3</v>
      </c>
      <c r="C1308" s="5">
        <v>22.975186999999998</v>
      </c>
      <c r="D1308" s="3">
        <v>76.880949999999999</v>
      </c>
      <c r="E1308" s="11">
        <v>0</v>
      </c>
    </row>
    <row r="1309" spans="1:5" x14ac:dyDescent="0.25">
      <c r="A1309" s="2">
        <v>45844.118055555547</v>
      </c>
      <c r="B1309" s="7">
        <v>4.9697910000000003E-3</v>
      </c>
      <c r="C1309" s="5">
        <v>22.149984</v>
      </c>
      <c r="D1309" s="3">
        <v>79.266945000000007</v>
      </c>
      <c r="E1309" s="11">
        <v>0</v>
      </c>
    </row>
    <row r="1310" spans="1:5" x14ac:dyDescent="0.25">
      <c r="A1310" s="2">
        <v>45844.125</v>
      </c>
      <c r="B1310" s="7">
        <v>4.7459720000000002E-3</v>
      </c>
      <c r="C1310" s="5">
        <v>22.015239999999999</v>
      </c>
      <c r="D1310" s="3">
        <v>78.802229999999994</v>
      </c>
      <c r="E1310" s="11">
        <v>0</v>
      </c>
    </row>
    <row r="1311" spans="1:5" x14ac:dyDescent="0.25">
      <c r="A1311" s="2">
        <v>45844.131944444453</v>
      </c>
      <c r="B1311" s="7">
        <v>2.578987E-3</v>
      </c>
      <c r="C1311" s="5">
        <v>21.775023999999998</v>
      </c>
      <c r="D1311" s="3">
        <v>79.253569999999996</v>
      </c>
      <c r="E1311" s="11">
        <v>0</v>
      </c>
    </row>
    <row r="1312" spans="1:5" x14ac:dyDescent="0.25">
      <c r="A1312" s="2">
        <v>45844.138888888891</v>
      </c>
      <c r="B1312" s="7">
        <v>1.099675E-3</v>
      </c>
      <c r="C1312" s="5">
        <v>21.631575000000002</v>
      </c>
      <c r="D1312" s="3">
        <v>79.747405999999998</v>
      </c>
      <c r="E1312" s="11">
        <v>0</v>
      </c>
    </row>
    <row r="1313" spans="1:5" x14ac:dyDescent="0.25">
      <c r="A1313" s="2">
        <v>45844.145833333343</v>
      </c>
      <c r="B1313" s="7">
        <v>7.076939E-3</v>
      </c>
      <c r="C1313" s="5">
        <v>21.057217000000001</v>
      </c>
      <c r="D1313" s="3">
        <v>80.734539999999996</v>
      </c>
      <c r="E1313" s="11">
        <v>0</v>
      </c>
    </row>
    <row r="1314" spans="1:5" x14ac:dyDescent="0.25">
      <c r="A1314" s="2">
        <v>45844.152777777781</v>
      </c>
      <c r="B1314" s="7">
        <v>1.1075066999999999E-2</v>
      </c>
      <c r="C1314" s="5">
        <v>21.230639</v>
      </c>
      <c r="D1314" s="3">
        <v>80.640730000000005</v>
      </c>
      <c r="E1314" s="11">
        <v>0</v>
      </c>
    </row>
    <row r="1315" spans="1:5" x14ac:dyDescent="0.25">
      <c r="A1315" s="2">
        <v>45844.159722222219</v>
      </c>
      <c r="B1315" s="7">
        <v>8.1636299999999998E-3</v>
      </c>
      <c r="C1315" s="5">
        <v>21.017160000000001</v>
      </c>
      <c r="D1315" s="3">
        <v>83.982330000000005</v>
      </c>
      <c r="E1315" s="11">
        <v>0</v>
      </c>
    </row>
    <row r="1316" spans="1:5" x14ac:dyDescent="0.25">
      <c r="A1316" s="2">
        <v>45844.166666666657</v>
      </c>
      <c r="B1316" s="7">
        <v>1.0292829E-2</v>
      </c>
      <c r="C1316" s="5">
        <v>20.849318</v>
      </c>
      <c r="D1316" s="3">
        <v>83.459850000000003</v>
      </c>
      <c r="E1316" s="11">
        <v>0</v>
      </c>
    </row>
    <row r="1317" spans="1:5" x14ac:dyDescent="0.25">
      <c r="A1317" s="2">
        <v>45844.173611111109</v>
      </c>
      <c r="B1317" s="7">
        <v>8.4254329999999995E-3</v>
      </c>
      <c r="C1317" s="5">
        <v>21.017323999999999</v>
      </c>
      <c r="D1317" s="3">
        <v>81.672195000000002</v>
      </c>
      <c r="E1317" s="11">
        <v>0</v>
      </c>
    </row>
    <row r="1318" spans="1:5" x14ac:dyDescent="0.25">
      <c r="A1318" s="2">
        <v>45844.180555555547</v>
      </c>
      <c r="B1318" s="7">
        <v>7.0087070000000003E-3</v>
      </c>
      <c r="C1318" s="5">
        <v>20.948877</v>
      </c>
      <c r="D1318" s="3">
        <v>85.120750000000001</v>
      </c>
      <c r="E1318" s="11">
        <v>0</v>
      </c>
    </row>
    <row r="1319" spans="1:5" x14ac:dyDescent="0.25">
      <c r="A1319" s="2">
        <v>45844.1875</v>
      </c>
      <c r="B1319" s="7">
        <v>6.9785109999999997E-3</v>
      </c>
      <c r="C1319" s="5">
        <v>20.997820000000001</v>
      </c>
      <c r="D1319" s="3">
        <v>86.259289999999993</v>
      </c>
      <c r="E1319" s="11">
        <v>0</v>
      </c>
    </row>
    <row r="1320" spans="1:5" x14ac:dyDescent="0.25">
      <c r="A1320" s="2">
        <v>45844.194444444453</v>
      </c>
      <c r="B1320" s="7">
        <v>4.9610390000000004E-3</v>
      </c>
      <c r="C1320" s="5">
        <v>21.152353000000002</v>
      </c>
      <c r="D1320" s="3">
        <v>83.928460000000001</v>
      </c>
      <c r="E1320" s="11">
        <v>0</v>
      </c>
    </row>
    <row r="1321" spans="1:5" x14ac:dyDescent="0.25">
      <c r="A1321" s="2">
        <v>45844.201388888891</v>
      </c>
      <c r="B1321" s="7">
        <v>3.8396070000000001E-3</v>
      </c>
      <c r="C1321" s="5">
        <v>20.946793</v>
      </c>
      <c r="D1321" s="3">
        <v>83.773399999999995</v>
      </c>
      <c r="E1321" s="11">
        <v>0</v>
      </c>
    </row>
    <row r="1322" spans="1:5" x14ac:dyDescent="0.25">
      <c r="A1322" s="2">
        <v>45844.208333333343</v>
      </c>
      <c r="B1322" s="7">
        <v>3.4399109999999999E-3</v>
      </c>
      <c r="C1322" s="5">
        <v>21.086922000000001</v>
      </c>
      <c r="D1322" s="3">
        <v>82.718249999999998</v>
      </c>
      <c r="E1322" s="11">
        <v>0</v>
      </c>
    </row>
    <row r="1323" spans="1:5" x14ac:dyDescent="0.25">
      <c r="A1323" s="2">
        <v>45844.215277777781</v>
      </c>
      <c r="B1323" s="7">
        <v>4.2874619999999997E-3</v>
      </c>
      <c r="C1323" s="5">
        <v>21.224703000000002</v>
      </c>
      <c r="D1323" s="3">
        <v>81.87236</v>
      </c>
      <c r="E1323" s="11">
        <v>0</v>
      </c>
    </row>
    <row r="1324" spans="1:5" x14ac:dyDescent="0.25">
      <c r="A1324" s="2">
        <v>45844.222222222219</v>
      </c>
      <c r="B1324" s="7">
        <v>4.3845849999999999E-3</v>
      </c>
      <c r="C1324" s="5">
        <v>21.349356</v>
      </c>
      <c r="D1324" s="3">
        <v>81.976523999999998</v>
      </c>
      <c r="E1324" s="11">
        <v>0</v>
      </c>
    </row>
    <row r="1325" spans="1:5" x14ac:dyDescent="0.25">
      <c r="A1325" s="2">
        <v>45844.229166666657</v>
      </c>
      <c r="B1325" s="7">
        <v>5.1866129999999996E-3</v>
      </c>
      <c r="C1325" s="5">
        <v>21.56081</v>
      </c>
      <c r="D1325" s="3">
        <v>80.428250000000006</v>
      </c>
      <c r="E1325" s="11">
        <v>0</v>
      </c>
    </row>
    <row r="1326" spans="1:5" x14ac:dyDescent="0.25">
      <c r="A1326" s="2">
        <v>45844.236111111109</v>
      </c>
      <c r="B1326" s="7">
        <v>5.7831810000000001E-3</v>
      </c>
      <c r="C1326" s="5">
        <v>21.425785000000001</v>
      </c>
      <c r="D1326" s="3">
        <v>82.186729999999997</v>
      </c>
      <c r="E1326" s="11">
        <v>0</v>
      </c>
    </row>
    <row r="1327" spans="1:5" x14ac:dyDescent="0.25">
      <c r="A1327" s="2">
        <v>45844.243055555547</v>
      </c>
      <c r="B1327" s="7">
        <v>3.0534437000000001E-2</v>
      </c>
      <c r="C1327" s="5">
        <v>24.259903000000001</v>
      </c>
      <c r="D1327" s="3">
        <v>71.793419999999998</v>
      </c>
      <c r="E1327" s="11">
        <v>36.746299999999998</v>
      </c>
    </row>
    <row r="1328" spans="1:5" x14ac:dyDescent="0.25">
      <c r="A1328" s="2">
        <v>45844.25</v>
      </c>
      <c r="B1328" s="7">
        <v>3.6102864999999998E-2</v>
      </c>
      <c r="C1328" s="5">
        <v>25.163204</v>
      </c>
      <c r="D1328" s="3">
        <v>70.808750000000003</v>
      </c>
      <c r="E1328" s="11">
        <v>51.063755</v>
      </c>
    </row>
    <row r="1329" spans="1:5" x14ac:dyDescent="0.25">
      <c r="A1329" s="2">
        <v>45844.256944444453</v>
      </c>
      <c r="B1329" s="7">
        <v>4.0349703000000001E-2</v>
      </c>
      <c r="C1329" s="5">
        <v>26.510006000000001</v>
      </c>
      <c r="D1329" s="3">
        <v>69.038345000000007</v>
      </c>
      <c r="E1329" s="11">
        <v>51.732300000000002</v>
      </c>
    </row>
    <row r="1330" spans="1:5" x14ac:dyDescent="0.25">
      <c r="A1330" s="2">
        <v>45844.263888888891</v>
      </c>
      <c r="B1330" s="7">
        <v>4.4871046999999997E-2</v>
      </c>
      <c r="C1330" s="5">
        <v>26.660554999999999</v>
      </c>
      <c r="D1330" s="3">
        <v>69.138244999999998</v>
      </c>
      <c r="E1330" s="11">
        <v>72.053349999999995</v>
      </c>
    </row>
    <row r="1331" spans="1:5" x14ac:dyDescent="0.25">
      <c r="A1331" s="2">
        <v>45844.270833333343</v>
      </c>
      <c r="B1331" s="7">
        <v>9.8306656000000006E-2</v>
      </c>
      <c r="C1331" s="5">
        <v>27.563148000000002</v>
      </c>
      <c r="D1331" s="3">
        <v>68.072509999999994</v>
      </c>
      <c r="E1331" s="11">
        <v>130.34540000000001</v>
      </c>
    </row>
    <row r="1332" spans="1:5" x14ac:dyDescent="0.25">
      <c r="A1332" s="2">
        <v>45844.277777777781</v>
      </c>
      <c r="B1332" s="7">
        <v>0.10192676000000001</v>
      </c>
      <c r="C1332" s="5">
        <v>27.426434</v>
      </c>
      <c r="D1332" s="3">
        <v>69.134410000000003</v>
      </c>
      <c r="E1332" s="11">
        <v>160.55133000000001</v>
      </c>
    </row>
    <row r="1333" spans="1:5" x14ac:dyDescent="0.25">
      <c r="A1333" s="2">
        <v>45844.284722222219</v>
      </c>
      <c r="B1333" s="7">
        <v>0.12690228000000001</v>
      </c>
      <c r="C1333" s="5">
        <v>28.469390000000001</v>
      </c>
      <c r="D1333" s="3">
        <v>64.193984999999998</v>
      </c>
      <c r="E1333" s="11">
        <v>182.82544999999999</v>
      </c>
    </row>
    <row r="1334" spans="1:5" x14ac:dyDescent="0.25">
      <c r="A1334" s="2">
        <v>45844.291666666657</v>
      </c>
      <c r="B1334" s="7">
        <v>0.14001976999999999</v>
      </c>
      <c r="C1334" s="5">
        <v>28.942540999999999</v>
      </c>
      <c r="D1334" s="3">
        <v>64.80301</v>
      </c>
      <c r="E1334" s="11">
        <v>182.75975</v>
      </c>
    </row>
    <row r="1335" spans="1:5" x14ac:dyDescent="0.25">
      <c r="A1335" s="2">
        <v>45844.298611111109</v>
      </c>
      <c r="B1335" s="7">
        <v>0.17462829999999999</v>
      </c>
      <c r="C1335" s="5">
        <v>28.969629999999999</v>
      </c>
      <c r="D1335" s="3">
        <v>64.930750000000003</v>
      </c>
      <c r="E1335" s="11">
        <v>232.07588000000001</v>
      </c>
    </row>
    <row r="1336" spans="1:5" x14ac:dyDescent="0.25">
      <c r="A1336" s="2">
        <v>45844.305555555547</v>
      </c>
      <c r="B1336" s="7">
        <v>0.2095455</v>
      </c>
      <c r="C1336" s="5">
        <v>28.558831999999999</v>
      </c>
      <c r="D1336" s="3">
        <v>63.74689</v>
      </c>
      <c r="E1336" s="11">
        <v>271.31952000000001</v>
      </c>
    </row>
    <row r="1337" spans="1:5" x14ac:dyDescent="0.25">
      <c r="A1337" s="2">
        <v>45844.3125</v>
      </c>
      <c r="B1337" s="7">
        <v>0.20894945000000001</v>
      </c>
      <c r="C1337" s="5">
        <v>27.973002999999999</v>
      </c>
      <c r="D1337" s="3">
        <v>70.738519999999994</v>
      </c>
      <c r="E1337" s="11">
        <v>317.8313</v>
      </c>
    </row>
    <row r="1338" spans="1:5" x14ac:dyDescent="0.25">
      <c r="A1338" s="2">
        <v>45844.319444444453</v>
      </c>
      <c r="B1338" s="7">
        <v>0.22950572</v>
      </c>
      <c r="C1338" s="5">
        <v>28.393219999999999</v>
      </c>
      <c r="D1338" s="3">
        <v>71.384619999999998</v>
      </c>
      <c r="E1338" s="11">
        <v>358.74594000000002</v>
      </c>
    </row>
    <row r="1339" spans="1:5" x14ac:dyDescent="0.25">
      <c r="A1339" s="2">
        <v>45844.326388888891</v>
      </c>
      <c r="B1339" s="7">
        <v>0.25787902000000001</v>
      </c>
      <c r="C1339" s="5">
        <v>28.374341999999999</v>
      </c>
      <c r="D1339" s="3">
        <v>71.048479999999998</v>
      </c>
      <c r="E1339" s="11">
        <v>316.34449999999998</v>
      </c>
    </row>
    <row r="1340" spans="1:5" x14ac:dyDescent="0.25">
      <c r="A1340" s="2">
        <v>45844.333333333343</v>
      </c>
      <c r="B1340" s="7">
        <v>0.30550646999999997</v>
      </c>
      <c r="C1340" s="5">
        <v>28.506495000000001</v>
      </c>
      <c r="D1340" s="3">
        <v>69.621629999999996</v>
      </c>
      <c r="E1340" s="11">
        <v>363.18927000000002</v>
      </c>
    </row>
    <row r="1341" spans="1:5" x14ac:dyDescent="0.25">
      <c r="A1341" s="2">
        <v>45844.340277777781</v>
      </c>
      <c r="B1341" s="7">
        <v>0.31911551999999999</v>
      </c>
      <c r="C1341" s="5">
        <v>29.040302000000001</v>
      </c>
      <c r="D1341" s="3">
        <v>70.99624</v>
      </c>
      <c r="E1341" s="11">
        <v>341.87792999999999</v>
      </c>
    </row>
    <row r="1342" spans="1:5" x14ac:dyDescent="0.25">
      <c r="A1342" s="2">
        <v>45844.347222222219</v>
      </c>
      <c r="B1342" s="7">
        <v>0.35552109999999998</v>
      </c>
      <c r="C1342" s="5">
        <v>29.975249999999999</v>
      </c>
      <c r="D1342" s="3">
        <v>68.542725000000004</v>
      </c>
      <c r="E1342" s="11">
        <v>409.88195999999999</v>
      </c>
    </row>
    <row r="1343" spans="1:5" x14ac:dyDescent="0.25">
      <c r="A1343" s="2">
        <v>45844.354166666657</v>
      </c>
      <c r="B1343" s="7">
        <v>0.38199493000000001</v>
      </c>
      <c r="C1343" s="5">
        <v>30.479019999999998</v>
      </c>
      <c r="D1343" s="3">
        <v>67.930549999999997</v>
      </c>
      <c r="E1343" s="11">
        <v>449.63812000000001</v>
      </c>
    </row>
    <row r="1344" spans="1:5" x14ac:dyDescent="0.25">
      <c r="A1344" s="2">
        <v>45844.361111111109</v>
      </c>
      <c r="B1344" s="7">
        <v>0.33519754000000002</v>
      </c>
      <c r="C1344" s="5">
        <v>29.680468000000001</v>
      </c>
      <c r="D1344" s="3">
        <v>70.410939999999997</v>
      </c>
      <c r="E1344" s="11">
        <v>369.06554999999997</v>
      </c>
    </row>
    <row r="1345" spans="1:5" x14ac:dyDescent="0.25">
      <c r="A1345" s="2">
        <v>45844.368055555547</v>
      </c>
      <c r="B1345" s="7">
        <v>0.29280614999999999</v>
      </c>
      <c r="C1345" s="5">
        <v>30.6709</v>
      </c>
      <c r="D1345" s="3">
        <v>69.002170000000007</v>
      </c>
      <c r="E1345" s="11">
        <v>422.56121999999999</v>
      </c>
    </row>
    <row r="1346" spans="1:5" x14ac:dyDescent="0.25">
      <c r="A1346" s="2">
        <v>45844.375</v>
      </c>
      <c r="B1346" s="7">
        <v>0.31604527999999998</v>
      </c>
      <c r="C1346" s="5">
        <v>31.047585999999999</v>
      </c>
      <c r="D1346" s="3">
        <v>65.181790000000007</v>
      </c>
      <c r="E1346" s="11">
        <v>409.41687000000002</v>
      </c>
    </row>
    <row r="1347" spans="1:5" x14ac:dyDescent="0.25">
      <c r="A1347" s="2">
        <v>45844.381944444453</v>
      </c>
      <c r="B1347" s="7">
        <v>0.37605430000000001</v>
      </c>
      <c r="C1347" s="5">
        <v>31.445093</v>
      </c>
      <c r="D1347" s="3">
        <v>63.465629999999997</v>
      </c>
      <c r="E1347" s="11">
        <v>414.14603</v>
      </c>
    </row>
    <row r="1348" spans="1:5" x14ac:dyDescent="0.25">
      <c r="A1348" s="2">
        <v>45844.388888888891</v>
      </c>
      <c r="B1348" s="7">
        <v>0.34096080000000001</v>
      </c>
      <c r="C1348" s="5">
        <v>31.426214000000002</v>
      </c>
      <c r="D1348" s="3">
        <v>65.375839999999997</v>
      </c>
      <c r="E1348" s="11">
        <v>456.42680000000001</v>
      </c>
    </row>
    <row r="1349" spans="1:5" x14ac:dyDescent="0.25">
      <c r="A1349" s="2">
        <v>45844.395833333343</v>
      </c>
      <c r="B1349" s="7">
        <v>0.33789268</v>
      </c>
      <c r="C1349" s="5">
        <v>31.402925</v>
      </c>
      <c r="D1349" s="3">
        <v>63.345466999999999</v>
      </c>
      <c r="E1349" s="11">
        <v>462.58792</v>
      </c>
    </row>
    <row r="1350" spans="1:5" x14ac:dyDescent="0.25">
      <c r="A1350" s="2">
        <v>45844.402777777781</v>
      </c>
      <c r="B1350" s="7">
        <v>0.32611835</v>
      </c>
      <c r="C1350" s="5">
        <v>31.469768999999999</v>
      </c>
      <c r="D1350" s="3">
        <v>63.925114000000001</v>
      </c>
      <c r="E1350" s="11">
        <v>438.91064</v>
      </c>
    </row>
    <row r="1351" spans="1:5" x14ac:dyDescent="0.25">
      <c r="A1351" s="2">
        <v>45844.409722222219</v>
      </c>
      <c r="B1351" s="7">
        <v>0.29929223999999999</v>
      </c>
      <c r="C1351" s="5">
        <v>31.730772000000002</v>
      </c>
      <c r="D1351" s="3">
        <v>63.263153000000003</v>
      </c>
      <c r="E1351" s="11">
        <v>441.62006000000002</v>
      </c>
    </row>
    <row r="1352" spans="1:5" x14ac:dyDescent="0.25">
      <c r="A1352" s="2">
        <v>45844.416666666657</v>
      </c>
      <c r="B1352" s="7">
        <v>0.2740533</v>
      </c>
      <c r="C1352" s="5">
        <v>32.011319999999998</v>
      </c>
      <c r="D1352" s="3">
        <v>64.826669999999993</v>
      </c>
      <c r="E1352" s="11">
        <v>426.86290000000002</v>
      </c>
    </row>
    <row r="1353" spans="1:5" x14ac:dyDescent="0.25">
      <c r="A1353" s="2">
        <v>45844.423611111109</v>
      </c>
      <c r="B1353" s="7">
        <v>0.29224133000000002</v>
      </c>
      <c r="C1353" s="5">
        <v>31.851185000000001</v>
      </c>
      <c r="D1353" s="3">
        <v>63.927162000000003</v>
      </c>
      <c r="E1353" s="11">
        <v>443.23446999999999</v>
      </c>
    </row>
    <row r="1354" spans="1:5" x14ac:dyDescent="0.25">
      <c r="A1354" s="2">
        <v>45844.430555555547</v>
      </c>
      <c r="B1354" s="7">
        <v>0.30548019999999998</v>
      </c>
      <c r="C1354" s="9">
        <v>32.316310000000001</v>
      </c>
      <c r="D1354" s="3">
        <v>63.804470000000002</v>
      </c>
      <c r="E1354" s="11">
        <v>384.66609999999997</v>
      </c>
    </row>
    <row r="1355" spans="1:5" x14ac:dyDescent="0.25">
      <c r="A1355" s="2">
        <v>45844.4375</v>
      </c>
      <c r="B1355" s="7">
        <v>0.34704562999999999</v>
      </c>
      <c r="C1355" s="5">
        <v>32.211162999999999</v>
      </c>
      <c r="D1355" s="3">
        <v>65.064530000000005</v>
      </c>
      <c r="E1355" s="11">
        <v>436.02636999999999</v>
      </c>
    </row>
    <row r="1356" spans="1:5" x14ac:dyDescent="0.25">
      <c r="A1356" s="2">
        <v>45844.444444444453</v>
      </c>
      <c r="B1356" s="7">
        <v>0.44944736000000002</v>
      </c>
      <c r="C1356" s="5">
        <v>32.040706999999998</v>
      </c>
      <c r="D1356" s="3">
        <v>65.959479999999999</v>
      </c>
      <c r="E1356" s="11">
        <v>413.36367999999999</v>
      </c>
    </row>
    <row r="1357" spans="1:5" x14ac:dyDescent="0.25">
      <c r="A1357" s="2">
        <v>45844.451388888891</v>
      </c>
      <c r="B1357" s="7">
        <v>0.41547632000000001</v>
      </c>
      <c r="C1357" s="5">
        <v>32.336033</v>
      </c>
      <c r="D1357" s="3">
        <v>67.071730000000002</v>
      </c>
      <c r="E1357" s="11">
        <v>525.92034999999998</v>
      </c>
    </row>
    <row r="1358" spans="1:5" x14ac:dyDescent="0.25">
      <c r="A1358" s="2">
        <v>45844.458333333343</v>
      </c>
      <c r="B1358" s="7">
        <v>0.47510606</v>
      </c>
      <c r="C1358" s="5">
        <v>32.317210000000003</v>
      </c>
      <c r="D1358" s="3">
        <v>66.101569999999995</v>
      </c>
      <c r="E1358" s="11">
        <v>564.71405000000004</v>
      </c>
    </row>
    <row r="1359" spans="1:5" x14ac:dyDescent="0.25">
      <c r="A1359" s="2">
        <v>45844.465277777781</v>
      </c>
      <c r="B1359" s="7">
        <v>0.53321934000000004</v>
      </c>
      <c r="C1359" s="5">
        <v>32.613517999999999</v>
      </c>
      <c r="D1359" s="3">
        <v>65.412980000000005</v>
      </c>
      <c r="E1359" s="11">
        <v>662.75400000000002</v>
      </c>
    </row>
    <row r="1360" spans="1:5" x14ac:dyDescent="0.25">
      <c r="A1360" s="2">
        <v>45844.472222222219</v>
      </c>
      <c r="B1360" s="7">
        <v>0.58524860000000001</v>
      </c>
      <c r="C1360" s="5">
        <v>32.562989999999999</v>
      </c>
      <c r="D1360" s="3">
        <v>65.231926000000001</v>
      </c>
      <c r="E1360" s="11">
        <v>637.07910000000004</v>
      </c>
    </row>
    <row r="1361" spans="1:5" x14ac:dyDescent="0.25">
      <c r="A1361" s="2">
        <v>45844.479166666657</v>
      </c>
      <c r="B1361" s="7">
        <v>0.59820799999999996</v>
      </c>
      <c r="C1361" s="5">
        <v>33.111255999999997</v>
      </c>
      <c r="D1361" s="3">
        <v>62.13335</v>
      </c>
      <c r="E1361" s="11">
        <v>682.58092999999997</v>
      </c>
    </row>
    <row r="1362" spans="1:5" x14ac:dyDescent="0.25">
      <c r="A1362" s="2">
        <v>45844.486111111109</v>
      </c>
      <c r="B1362" s="7">
        <v>0.62102760000000001</v>
      </c>
      <c r="C1362" s="5">
        <v>32.745330000000003</v>
      </c>
      <c r="D1362" s="3">
        <v>61.411727999999997</v>
      </c>
      <c r="E1362" s="11">
        <v>640.71154999999999</v>
      </c>
    </row>
    <row r="1363" spans="1:5" x14ac:dyDescent="0.25">
      <c r="A1363" s="2">
        <v>45844.493055555547</v>
      </c>
      <c r="B1363" s="7">
        <v>0.61576830000000005</v>
      </c>
      <c r="C1363" s="5">
        <v>32.722397000000001</v>
      </c>
      <c r="D1363" s="3">
        <v>58.251292999999997</v>
      </c>
      <c r="E1363" s="11">
        <v>672.26930000000004</v>
      </c>
    </row>
    <row r="1364" spans="1:5" x14ac:dyDescent="0.25">
      <c r="A1364" s="2">
        <v>45844.5</v>
      </c>
      <c r="B1364" s="7">
        <v>0.60616950000000003</v>
      </c>
      <c r="C1364" s="5">
        <v>32.727085000000002</v>
      </c>
      <c r="D1364" s="3">
        <v>60.854754999999997</v>
      </c>
      <c r="E1364" s="11">
        <v>674.13900000000001</v>
      </c>
    </row>
    <row r="1365" spans="1:5" x14ac:dyDescent="0.25">
      <c r="A1365" s="2">
        <v>45844.506944444453</v>
      </c>
      <c r="B1365" s="7">
        <v>0.62007093000000002</v>
      </c>
      <c r="C1365" s="5">
        <v>32.889656000000002</v>
      </c>
      <c r="D1365" s="3">
        <v>60.510530000000003</v>
      </c>
      <c r="E1365" s="11">
        <v>663.49396000000002</v>
      </c>
    </row>
    <row r="1366" spans="1:5" x14ac:dyDescent="0.25">
      <c r="A1366" s="2">
        <v>45844.513888888891</v>
      </c>
      <c r="B1366" s="7">
        <v>0.62295305999999995</v>
      </c>
      <c r="C1366" s="5">
        <v>32.722915999999998</v>
      </c>
      <c r="D1366" s="3">
        <v>60.376407999999998</v>
      </c>
      <c r="E1366" s="11">
        <v>678.99207000000001</v>
      </c>
    </row>
    <row r="1367" spans="1:5" x14ac:dyDescent="0.25">
      <c r="A1367" s="2">
        <v>45844.520833333343</v>
      </c>
      <c r="B1367" s="7">
        <v>0.59279789999999999</v>
      </c>
      <c r="C1367" s="5">
        <v>32.881003999999997</v>
      </c>
      <c r="D1367" s="3">
        <v>60.535732000000003</v>
      </c>
      <c r="E1367" s="11">
        <v>672.57135000000005</v>
      </c>
    </row>
    <row r="1368" spans="1:5" x14ac:dyDescent="0.25">
      <c r="A1368" s="2">
        <v>45844.527777777781</v>
      </c>
      <c r="B1368" s="7">
        <v>0.57832280000000003</v>
      </c>
      <c r="C1368" s="5">
        <v>32.925488000000001</v>
      </c>
      <c r="D1368" s="3">
        <v>61.313969999999998</v>
      </c>
      <c r="E1368" s="11">
        <v>674.27179999999998</v>
      </c>
    </row>
    <row r="1369" spans="1:5" x14ac:dyDescent="0.25">
      <c r="A1369" s="2">
        <v>45844.534722222219</v>
      </c>
      <c r="B1369" s="7">
        <v>0.57080436000000001</v>
      </c>
      <c r="C1369" s="5">
        <v>32.895232999999998</v>
      </c>
      <c r="D1369" s="3">
        <v>60.194789999999998</v>
      </c>
      <c r="E1369" s="11">
        <v>651.98869999999999</v>
      </c>
    </row>
    <row r="1370" spans="1:5" x14ac:dyDescent="0.25">
      <c r="A1370" s="2">
        <v>45844.541666666657</v>
      </c>
      <c r="B1370" s="7">
        <v>0.58166359999999995</v>
      </c>
      <c r="C1370" s="5">
        <v>32.562010000000001</v>
      </c>
      <c r="D1370" s="3">
        <v>61.728794000000001</v>
      </c>
      <c r="E1370" s="11">
        <v>684.07183999999995</v>
      </c>
    </row>
    <row r="1371" spans="1:5" x14ac:dyDescent="0.25">
      <c r="A1371" s="2">
        <v>45844.548611111109</v>
      </c>
      <c r="B1371" s="7">
        <v>0.56666870000000003</v>
      </c>
      <c r="C1371" s="5">
        <v>32.772359999999999</v>
      </c>
      <c r="D1371" s="3">
        <v>62.31812</v>
      </c>
      <c r="E1371" s="11">
        <v>678.13135</v>
      </c>
    </row>
    <row r="1372" spans="1:5" x14ac:dyDescent="0.25">
      <c r="A1372" s="2">
        <v>45844.555555555547</v>
      </c>
      <c r="B1372" s="7">
        <v>0.56569380000000002</v>
      </c>
      <c r="C1372" s="5">
        <v>32.547545999999997</v>
      </c>
      <c r="D1372" s="3">
        <v>62.034633999999997</v>
      </c>
      <c r="E1372" s="11">
        <v>685.86596999999995</v>
      </c>
    </row>
    <row r="1373" spans="1:5" x14ac:dyDescent="0.25">
      <c r="A1373" s="2">
        <v>45844.5625</v>
      </c>
      <c r="B1373" s="7">
        <v>0.56987810000000005</v>
      </c>
      <c r="C1373" s="5">
        <v>33.035572000000002</v>
      </c>
      <c r="D1373" s="3">
        <v>64.478269999999995</v>
      </c>
      <c r="E1373" s="11">
        <v>690.33294999999998</v>
      </c>
    </row>
    <row r="1374" spans="1:5" x14ac:dyDescent="0.25">
      <c r="A1374" s="2">
        <v>45844.569444444453</v>
      </c>
      <c r="B1374" s="7">
        <v>0.56695216999999998</v>
      </c>
      <c r="C1374" s="5">
        <v>32.723263000000003</v>
      </c>
      <c r="D1374" s="3">
        <v>64.373720000000006</v>
      </c>
      <c r="E1374" s="11">
        <v>729.84029999999996</v>
      </c>
    </row>
    <row r="1375" spans="1:5" x14ac:dyDescent="0.25">
      <c r="A1375" s="2">
        <v>45844.576388888891</v>
      </c>
      <c r="B1375" s="7">
        <v>0.56913409999999998</v>
      </c>
      <c r="C1375" s="5">
        <v>32.835410000000003</v>
      </c>
      <c r="D1375" s="3">
        <v>62.783923999999999</v>
      </c>
      <c r="E1375" s="11">
        <v>675.60253999999998</v>
      </c>
    </row>
    <row r="1376" spans="1:5" x14ac:dyDescent="0.25">
      <c r="A1376" s="2">
        <v>45844.583333333343</v>
      </c>
      <c r="B1376" s="7">
        <v>0.57514905999999999</v>
      </c>
      <c r="C1376" s="5">
        <v>32.405341999999997</v>
      </c>
      <c r="D1376" s="3">
        <v>62.546439999999997</v>
      </c>
      <c r="E1376" s="11">
        <v>672.45569999999998</v>
      </c>
    </row>
    <row r="1377" spans="1:5" x14ac:dyDescent="0.25">
      <c r="A1377" s="2">
        <v>45844.590277777781</v>
      </c>
      <c r="B1377" s="7">
        <v>0.57903510000000002</v>
      </c>
      <c r="C1377" s="5">
        <v>32.440010000000001</v>
      </c>
      <c r="D1377" s="3">
        <v>62.166015999999999</v>
      </c>
      <c r="E1377" s="11">
        <v>675.62509999999997</v>
      </c>
    </row>
    <row r="1378" spans="1:5" x14ac:dyDescent="0.25">
      <c r="A1378" s="2">
        <v>45844.597222222219</v>
      </c>
      <c r="B1378" s="7">
        <v>0.57492779999999999</v>
      </c>
      <c r="C1378" s="5">
        <v>32.918213000000002</v>
      </c>
      <c r="D1378" s="3">
        <v>61.750233000000001</v>
      </c>
      <c r="E1378" s="11">
        <v>673.22375</v>
      </c>
    </row>
    <row r="1379" spans="1:5" x14ac:dyDescent="0.25">
      <c r="A1379" s="2">
        <v>45844.604166666657</v>
      </c>
      <c r="B1379" s="7">
        <v>0.55343100000000001</v>
      </c>
      <c r="C1379" s="5">
        <v>32.469715000000001</v>
      </c>
      <c r="D1379" s="3">
        <v>60.997982</v>
      </c>
      <c r="E1379" s="11">
        <v>639.4325</v>
      </c>
    </row>
    <row r="1380" spans="1:5" x14ac:dyDescent="0.25">
      <c r="A1380" s="2">
        <v>45844.611111111109</v>
      </c>
      <c r="B1380" s="7">
        <v>0.57242130000000002</v>
      </c>
      <c r="C1380" s="5">
        <v>32.625816</v>
      </c>
      <c r="D1380" s="3">
        <v>62.058</v>
      </c>
      <c r="E1380" s="11">
        <v>610.73339999999996</v>
      </c>
    </row>
    <row r="1381" spans="1:5" x14ac:dyDescent="0.25">
      <c r="A1381" s="2">
        <v>45844.618055555547</v>
      </c>
      <c r="B1381" s="7">
        <v>0.48901003999999998</v>
      </c>
      <c r="C1381" s="5">
        <v>32.118569999999998</v>
      </c>
      <c r="D1381" s="3">
        <v>61.450023999999999</v>
      </c>
      <c r="E1381" s="11">
        <v>536.48749999999995</v>
      </c>
    </row>
    <row r="1382" spans="1:5" x14ac:dyDescent="0.25">
      <c r="A1382" s="2">
        <v>45844.625</v>
      </c>
      <c r="B1382" s="7">
        <v>0.48866500000000002</v>
      </c>
      <c r="C1382" s="5">
        <v>32.029857999999997</v>
      </c>
      <c r="D1382" s="3">
        <v>62.187454000000002</v>
      </c>
      <c r="E1382" s="11">
        <v>516.73315000000002</v>
      </c>
    </row>
    <row r="1383" spans="1:5" x14ac:dyDescent="0.25">
      <c r="A1383" s="2">
        <v>45844.631944444453</v>
      </c>
      <c r="B1383" s="7">
        <v>0.39539805</v>
      </c>
      <c r="C1383" s="5">
        <v>31.644881999999999</v>
      </c>
      <c r="D1383" s="3">
        <v>61.74756</v>
      </c>
      <c r="E1383" s="11">
        <v>455.66626000000002</v>
      </c>
    </row>
    <row r="1384" spans="1:5" x14ac:dyDescent="0.25">
      <c r="A1384" s="2">
        <v>45844.638888888891</v>
      </c>
      <c r="B1384" s="7">
        <v>0.26619812999999998</v>
      </c>
      <c r="C1384" s="5">
        <v>31.387854000000001</v>
      </c>
      <c r="D1384" s="3">
        <v>63.227310000000003</v>
      </c>
      <c r="E1384" s="11">
        <v>316.61799999999999</v>
      </c>
    </row>
    <row r="1385" spans="1:5" x14ac:dyDescent="0.25">
      <c r="A1385" s="2">
        <v>45844.645833333343</v>
      </c>
      <c r="B1385" s="7">
        <v>0.19559762999999999</v>
      </c>
      <c r="C1385" s="5">
        <v>31.245971999999998</v>
      </c>
      <c r="D1385" s="3">
        <v>63.280903000000002</v>
      </c>
      <c r="E1385" s="11">
        <v>339.31448</v>
      </c>
    </row>
    <row r="1386" spans="1:5" x14ac:dyDescent="0.25">
      <c r="A1386" s="2">
        <v>45844.652777777781</v>
      </c>
      <c r="B1386" s="7">
        <v>0.16181669000000001</v>
      </c>
      <c r="C1386" s="5">
        <v>30.834379999999999</v>
      </c>
      <c r="D1386" s="3">
        <v>65.263596000000007</v>
      </c>
      <c r="E1386" s="11">
        <v>281.28528</v>
      </c>
    </row>
    <row r="1387" spans="1:5" x14ac:dyDescent="0.25">
      <c r="A1387" s="2">
        <v>45844.659722222219</v>
      </c>
      <c r="B1387" s="7">
        <v>0.16826946000000001</v>
      </c>
      <c r="C1387" s="5">
        <v>30.903441999999998</v>
      </c>
      <c r="D1387" s="3">
        <v>65.259550000000004</v>
      </c>
      <c r="E1387" s="11">
        <v>226.61371</v>
      </c>
    </row>
    <row r="1388" spans="1:5" x14ac:dyDescent="0.25">
      <c r="A1388" s="2">
        <v>45844.666666666657</v>
      </c>
      <c r="B1388" s="7">
        <v>0.15024862</v>
      </c>
      <c r="C1388" s="5">
        <v>30.945684</v>
      </c>
      <c r="D1388" s="3">
        <v>65.303110000000004</v>
      </c>
      <c r="E1388" s="11">
        <v>182.85281000000001</v>
      </c>
    </row>
    <row r="1389" spans="1:5" x14ac:dyDescent="0.25">
      <c r="A1389" s="2">
        <v>45844.673611111109</v>
      </c>
      <c r="B1389" s="7">
        <v>0.13407160000000001</v>
      </c>
      <c r="C1389" s="5">
        <v>31.097801</v>
      </c>
      <c r="D1389" s="3">
        <v>65.344399999999993</v>
      </c>
      <c r="E1389" s="11">
        <v>198.97327999999999</v>
      </c>
    </row>
    <row r="1390" spans="1:5" x14ac:dyDescent="0.25">
      <c r="A1390" s="2">
        <v>45844.680555555547</v>
      </c>
      <c r="B1390" s="7">
        <v>0.15293488</v>
      </c>
      <c r="C1390" s="5">
        <v>30.957274999999999</v>
      </c>
      <c r="D1390" s="3">
        <v>66.350269999999995</v>
      </c>
      <c r="E1390" s="11">
        <v>177.83229</v>
      </c>
    </row>
    <row r="1391" spans="1:5" x14ac:dyDescent="0.25">
      <c r="A1391" s="2">
        <v>45844.6875</v>
      </c>
      <c r="B1391" s="7">
        <v>0.16014919</v>
      </c>
      <c r="C1391" s="5">
        <v>30.959244000000002</v>
      </c>
      <c r="D1391" s="3">
        <v>66.933729999999997</v>
      </c>
      <c r="E1391" s="11">
        <v>159.08279999999999</v>
      </c>
    </row>
    <row r="1392" spans="1:5" x14ac:dyDescent="0.25">
      <c r="A1392" s="2">
        <v>45844.694444444453</v>
      </c>
      <c r="B1392" s="7">
        <v>0.14890923</v>
      </c>
      <c r="C1392" s="5">
        <v>30.870598000000001</v>
      </c>
      <c r="D1392" s="3">
        <v>66.835149999999999</v>
      </c>
      <c r="E1392" s="11">
        <v>132.14626000000001</v>
      </c>
    </row>
    <row r="1393" spans="1:5" x14ac:dyDescent="0.25">
      <c r="A1393" s="2">
        <v>45844.701388888891</v>
      </c>
      <c r="B1393" s="7">
        <v>0.15867417</v>
      </c>
      <c r="C1393" s="5">
        <v>30.88768</v>
      </c>
      <c r="D1393" s="3">
        <v>67.060980000000001</v>
      </c>
      <c r="E1393" s="11">
        <v>126.84498000000001</v>
      </c>
    </row>
    <row r="1394" spans="1:5" x14ac:dyDescent="0.25">
      <c r="A1394" s="2">
        <v>45844.708333333343</v>
      </c>
      <c r="B1394" s="7">
        <v>0.18330151</v>
      </c>
      <c r="C1394" s="5">
        <v>30.763634</v>
      </c>
      <c r="D1394" s="3">
        <v>67.431659999999994</v>
      </c>
      <c r="E1394" s="11">
        <v>259.28582999999998</v>
      </c>
    </row>
    <row r="1395" spans="1:5" x14ac:dyDescent="0.25">
      <c r="A1395" s="2">
        <v>45844.715277777781</v>
      </c>
      <c r="B1395" s="7">
        <v>0.18768081</v>
      </c>
      <c r="C1395" s="5">
        <v>30.39068</v>
      </c>
      <c r="D1395" s="3">
        <v>65.691810000000004</v>
      </c>
      <c r="E1395" s="11">
        <v>132.91640000000001</v>
      </c>
    </row>
    <row r="1396" spans="1:5" x14ac:dyDescent="0.25">
      <c r="A1396" s="2">
        <v>45844.722222222219</v>
      </c>
      <c r="B1396" s="7">
        <v>0.20040952000000001</v>
      </c>
      <c r="C1396" s="5">
        <v>30.559904</v>
      </c>
      <c r="D1396" s="3">
        <v>66.286649999999995</v>
      </c>
      <c r="E1396" s="11">
        <v>210.59362999999999</v>
      </c>
    </row>
    <row r="1397" spans="1:5" x14ac:dyDescent="0.25">
      <c r="A1397" s="2">
        <v>45844.729166666657</v>
      </c>
      <c r="B1397" s="7">
        <v>0.20393275</v>
      </c>
      <c r="C1397" s="5">
        <v>30.387173000000001</v>
      </c>
      <c r="D1397" s="3">
        <v>66.085814999999997</v>
      </c>
      <c r="E1397" s="11">
        <v>254.4177</v>
      </c>
    </row>
    <row r="1398" spans="1:5" x14ac:dyDescent="0.25">
      <c r="A1398" s="2">
        <v>45844.736111111109</v>
      </c>
      <c r="B1398" s="7">
        <v>0.21391052999999999</v>
      </c>
      <c r="C1398" s="5">
        <v>30.629007000000001</v>
      </c>
      <c r="D1398" s="3">
        <v>67.928229999999999</v>
      </c>
      <c r="E1398" s="11">
        <v>268.90755999999999</v>
      </c>
    </row>
    <row r="1399" spans="1:5" x14ac:dyDescent="0.25">
      <c r="A1399" s="2">
        <v>45844.743055555547</v>
      </c>
      <c r="B1399" s="7">
        <v>0.21101735999999999</v>
      </c>
      <c r="C1399" s="5">
        <v>30.650542999999999</v>
      </c>
      <c r="D1399" s="3">
        <v>67.578379999999996</v>
      </c>
      <c r="E1399" s="11">
        <v>276.90730000000002</v>
      </c>
    </row>
    <row r="1400" spans="1:5" x14ac:dyDescent="0.25">
      <c r="A1400" s="2">
        <v>45844.75</v>
      </c>
      <c r="B1400" s="7">
        <v>0.19085830000000001</v>
      </c>
      <c r="C1400" s="5">
        <v>30.030752</v>
      </c>
      <c r="D1400" s="3">
        <v>67.191376000000005</v>
      </c>
      <c r="E1400" s="11">
        <v>248.45054999999999</v>
      </c>
    </row>
    <row r="1401" spans="1:5" x14ac:dyDescent="0.25">
      <c r="A1401" s="2">
        <v>45844.756944444453</v>
      </c>
      <c r="B1401" s="7">
        <v>0.19130014000000001</v>
      </c>
      <c r="C1401" s="5">
        <v>30.290848</v>
      </c>
      <c r="D1401" s="3">
        <v>68.97954</v>
      </c>
      <c r="E1401" s="11">
        <v>207.18183999999999</v>
      </c>
    </row>
    <row r="1402" spans="1:5" x14ac:dyDescent="0.25">
      <c r="A1402" s="2">
        <v>45844.763888888891</v>
      </c>
      <c r="B1402" s="7">
        <v>0.20273574</v>
      </c>
      <c r="C1402" s="5">
        <v>30.061415</v>
      </c>
      <c r="D1402" s="3">
        <v>68.033519999999996</v>
      </c>
      <c r="E1402" s="11">
        <v>188.51794000000001</v>
      </c>
    </row>
    <row r="1403" spans="1:5" x14ac:dyDescent="0.25">
      <c r="A1403" s="2">
        <v>45844.770833333343</v>
      </c>
      <c r="B1403" s="7">
        <v>0.16459979999999999</v>
      </c>
      <c r="C1403" s="5">
        <v>29.586853000000001</v>
      </c>
      <c r="D1403" s="3">
        <v>67.692350000000005</v>
      </c>
      <c r="E1403" s="11">
        <v>240.56137000000001</v>
      </c>
    </row>
    <row r="1404" spans="1:5" x14ac:dyDescent="0.25">
      <c r="A1404" s="2">
        <v>45844.777777777781</v>
      </c>
      <c r="B1404" s="7">
        <v>0.20848052</v>
      </c>
      <c r="C1404" s="5">
        <v>29.138418000000001</v>
      </c>
      <c r="D1404" s="3">
        <v>68.227050000000006</v>
      </c>
      <c r="E1404" s="11">
        <v>206.22116</v>
      </c>
    </row>
    <row r="1405" spans="1:5" x14ac:dyDescent="0.25">
      <c r="A1405" s="2">
        <v>45844.784722222219</v>
      </c>
      <c r="B1405" s="7">
        <v>0.15864696</v>
      </c>
      <c r="C1405" s="5">
        <v>29.091107999999998</v>
      </c>
      <c r="D1405" s="3">
        <v>67.869079999999997</v>
      </c>
      <c r="E1405" s="11">
        <v>117.71747000000001</v>
      </c>
    </row>
    <row r="1406" spans="1:5" x14ac:dyDescent="0.25">
      <c r="A1406" s="2">
        <v>45844.791666666657</v>
      </c>
      <c r="B1406" s="7">
        <v>0.10604249</v>
      </c>
      <c r="C1406" s="5">
        <v>27.927826</v>
      </c>
      <c r="D1406" s="3">
        <v>69.941444000000004</v>
      </c>
      <c r="E1406" s="11">
        <v>99.96772</v>
      </c>
    </row>
    <row r="1407" spans="1:5" x14ac:dyDescent="0.25">
      <c r="A1407" s="2">
        <v>45844.798611111109</v>
      </c>
      <c r="B1407" s="7">
        <v>0.103420734</v>
      </c>
      <c r="C1407" s="5">
        <v>26.227636</v>
      </c>
      <c r="D1407" s="3">
        <v>72.747505000000004</v>
      </c>
      <c r="E1407" s="11">
        <v>72.465003999999993</v>
      </c>
    </row>
    <row r="1408" spans="1:5" x14ac:dyDescent="0.25">
      <c r="A1408" s="2">
        <v>45844.805555555547</v>
      </c>
      <c r="B1408" s="7">
        <v>6.693905E-2</v>
      </c>
      <c r="C1408" s="5">
        <v>26.601212</v>
      </c>
      <c r="D1408" s="3">
        <v>70.409809999999993</v>
      </c>
      <c r="E1408" s="11">
        <v>55.233910000000002</v>
      </c>
    </row>
    <row r="1409" spans="1:5" x14ac:dyDescent="0.25">
      <c r="A1409" s="2">
        <v>45844.8125</v>
      </c>
      <c r="B1409" s="7">
        <v>5.1651724000000003E-2</v>
      </c>
      <c r="C1409" s="5">
        <v>25.859673000000001</v>
      </c>
      <c r="D1409" s="3">
        <v>76.221959999999996</v>
      </c>
      <c r="E1409" s="11">
        <v>45.389575999999998</v>
      </c>
    </row>
    <row r="1410" spans="1:5" x14ac:dyDescent="0.25">
      <c r="A1410" s="2">
        <v>45844.819444444453</v>
      </c>
      <c r="B1410" s="7">
        <v>4.9469489999999998E-2</v>
      </c>
      <c r="C1410" s="5">
        <v>25.706985</v>
      </c>
      <c r="D1410" s="3">
        <v>78.24494</v>
      </c>
      <c r="E1410" s="11">
        <v>33.158042999999999</v>
      </c>
    </row>
    <row r="1411" spans="1:5" x14ac:dyDescent="0.25">
      <c r="A1411" s="2">
        <v>45844.826388888891</v>
      </c>
      <c r="B1411" s="7">
        <v>1.8986369999999999E-3</v>
      </c>
      <c r="C1411" s="5">
        <v>23.908740999999999</v>
      </c>
      <c r="D1411" s="3">
        <v>83.262410000000003</v>
      </c>
      <c r="E1411" s="11">
        <v>0</v>
      </c>
    </row>
    <row r="1412" spans="1:5" x14ac:dyDescent="0.25">
      <c r="A1412" s="2">
        <v>45844.833333333343</v>
      </c>
      <c r="B1412" s="7">
        <v>1.4933870000000001E-3</v>
      </c>
      <c r="C1412" s="5">
        <v>23.624033000000001</v>
      </c>
      <c r="D1412" s="3">
        <v>85.367714000000007</v>
      </c>
      <c r="E1412" s="11">
        <v>0</v>
      </c>
    </row>
    <row r="1413" spans="1:5" x14ac:dyDescent="0.25">
      <c r="A1413" s="2">
        <v>45844.840277777781</v>
      </c>
      <c r="B1413" s="7">
        <v>1.670452E-3</v>
      </c>
      <c r="C1413" s="5">
        <v>23.444344999999998</v>
      </c>
      <c r="D1413" s="3">
        <v>85.656999999999996</v>
      </c>
      <c r="E1413" s="11">
        <v>0</v>
      </c>
    </row>
    <row r="1414" spans="1:5" x14ac:dyDescent="0.25">
      <c r="A1414" s="2">
        <v>45844.847222222219</v>
      </c>
      <c r="B1414" s="7">
        <v>1.359461E-3</v>
      </c>
      <c r="C1414" s="5">
        <v>23.392690000000002</v>
      </c>
      <c r="D1414" s="3">
        <v>86.812399999999997</v>
      </c>
      <c r="E1414" s="11">
        <v>0</v>
      </c>
    </row>
    <row r="1415" spans="1:5" x14ac:dyDescent="0.25">
      <c r="A1415" s="2">
        <v>45844.854166666657</v>
      </c>
      <c r="B1415" s="7">
        <v>1.441583E-3</v>
      </c>
      <c r="C1415" s="5">
        <v>23.315722999999998</v>
      </c>
      <c r="D1415" s="3">
        <v>86.590869999999995</v>
      </c>
      <c r="E1415" s="11">
        <v>0</v>
      </c>
    </row>
    <row r="1416" spans="1:5" x14ac:dyDescent="0.25">
      <c r="A1416" s="2">
        <v>45844.861111111109</v>
      </c>
      <c r="B1416" s="7">
        <v>1.8495129999999999E-3</v>
      </c>
      <c r="C1416" s="5">
        <v>23.030484999999999</v>
      </c>
      <c r="D1416" s="3">
        <v>87.145163999999994</v>
      </c>
      <c r="E1416" s="11">
        <v>0</v>
      </c>
    </row>
    <row r="1417" spans="1:5" x14ac:dyDescent="0.25">
      <c r="A1417" s="2">
        <v>45844.868055555547</v>
      </c>
      <c r="B1417" s="7">
        <v>1.3446399999999999E-4</v>
      </c>
      <c r="C1417" s="5">
        <v>23.101465000000001</v>
      </c>
      <c r="D1417" s="3">
        <v>86.476159999999993</v>
      </c>
      <c r="E1417" s="11">
        <v>0</v>
      </c>
    </row>
    <row r="1418" spans="1:5" x14ac:dyDescent="0.25">
      <c r="A1418" s="2">
        <v>45844.875</v>
      </c>
      <c r="B1418" s="7">
        <v>0</v>
      </c>
      <c r="C1418" s="5">
        <v>22.657540999999998</v>
      </c>
      <c r="D1418" s="3">
        <v>88.822029999999998</v>
      </c>
      <c r="E1418" s="11">
        <v>0</v>
      </c>
    </row>
    <row r="1419" spans="1:5" x14ac:dyDescent="0.25">
      <c r="A1419" s="2">
        <v>45844.881944444453</v>
      </c>
      <c r="B1419" s="7">
        <v>1.5439E-3</v>
      </c>
      <c r="C1419" s="5">
        <v>22.329301999999998</v>
      </c>
      <c r="D1419" s="3">
        <v>88.258514000000005</v>
      </c>
      <c r="E1419" s="11">
        <v>0</v>
      </c>
    </row>
    <row r="1420" spans="1:5" x14ac:dyDescent="0.25">
      <c r="A1420" s="2">
        <v>45844.888888888891</v>
      </c>
      <c r="B1420" s="7">
        <v>1.253901E-3</v>
      </c>
      <c r="C1420" s="5">
        <v>22.571003000000001</v>
      </c>
      <c r="D1420" s="3">
        <v>85.766040000000004</v>
      </c>
      <c r="E1420" s="11">
        <v>0</v>
      </c>
    </row>
    <row r="1421" spans="1:5" x14ac:dyDescent="0.25">
      <c r="A1421" s="2">
        <v>45844.895833333343</v>
      </c>
      <c r="B1421" s="7">
        <v>9.7055500000000001E-4</v>
      </c>
      <c r="C1421" s="5">
        <v>22.116371000000001</v>
      </c>
      <c r="D1421" s="3">
        <v>85.264380000000003</v>
      </c>
      <c r="E1421" s="11">
        <v>0</v>
      </c>
    </row>
    <row r="1422" spans="1:5" x14ac:dyDescent="0.25">
      <c r="A1422" s="2">
        <v>45844.902777777781</v>
      </c>
      <c r="B1422" s="7">
        <v>3.3207700000000001E-4</v>
      </c>
      <c r="C1422" s="5">
        <v>22.000146999999998</v>
      </c>
      <c r="D1422" s="3">
        <v>85.286730000000006</v>
      </c>
      <c r="E1422" s="11">
        <v>0</v>
      </c>
    </row>
    <row r="1423" spans="1:5" x14ac:dyDescent="0.25">
      <c r="A1423" s="2">
        <v>45844.909722222219</v>
      </c>
      <c r="B1423" s="7">
        <v>5.6618900000000004E-4</v>
      </c>
      <c r="C1423" s="5">
        <v>21.766977000000001</v>
      </c>
      <c r="D1423" s="3">
        <v>88.831140000000005</v>
      </c>
      <c r="E1423" s="11">
        <v>0</v>
      </c>
    </row>
    <row r="1424" spans="1:5" x14ac:dyDescent="0.25">
      <c r="A1424" s="2">
        <v>45844.916666666657</v>
      </c>
      <c r="B1424" s="7">
        <v>1.211398E-3</v>
      </c>
      <c r="C1424" s="5">
        <v>21.560675</v>
      </c>
      <c r="D1424" s="3">
        <v>91.466319999999996</v>
      </c>
      <c r="E1424" s="11">
        <v>0</v>
      </c>
    </row>
    <row r="1425" spans="1:5" x14ac:dyDescent="0.25">
      <c r="A1425" s="2">
        <v>45844.923611111109</v>
      </c>
      <c r="B1425" s="8">
        <v>5.3900000000000001E-6</v>
      </c>
      <c r="C1425" s="5">
        <v>21.170297999999999</v>
      </c>
      <c r="D1425" s="3">
        <v>95.047659999999993</v>
      </c>
      <c r="E1425" s="11">
        <v>0</v>
      </c>
    </row>
    <row r="1426" spans="1:5" x14ac:dyDescent="0.25">
      <c r="A1426" s="2">
        <v>45844.930555555547</v>
      </c>
      <c r="B1426" s="7">
        <v>3.93409E-4</v>
      </c>
      <c r="C1426" s="5">
        <v>21.222878000000001</v>
      </c>
      <c r="D1426" s="3">
        <v>89.064719999999994</v>
      </c>
      <c r="E1426" s="11">
        <v>0</v>
      </c>
    </row>
    <row r="1427" spans="1:5" x14ac:dyDescent="0.25">
      <c r="A1427" s="2">
        <v>45844.9375</v>
      </c>
      <c r="B1427" s="7">
        <v>1.956265E-3</v>
      </c>
      <c r="C1427" s="5">
        <v>21.155148000000001</v>
      </c>
      <c r="D1427" s="3">
        <v>86.257559999999998</v>
      </c>
      <c r="E1427" s="11">
        <v>0</v>
      </c>
    </row>
    <row r="1428" spans="1:5" x14ac:dyDescent="0.25">
      <c r="A1428" s="2">
        <v>45844.944444444453</v>
      </c>
      <c r="B1428" s="7">
        <v>1.1673359999999999E-3</v>
      </c>
      <c r="C1428" s="5">
        <v>20.714912000000002</v>
      </c>
      <c r="D1428" s="3">
        <v>92.434989999999999</v>
      </c>
      <c r="E1428" s="11">
        <v>0</v>
      </c>
    </row>
    <row r="1429" spans="1:5" x14ac:dyDescent="0.25">
      <c r="A1429" s="2">
        <v>45844.951388888891</v>
      </c>
      <c r="B1429" s="7">
        <v>4.1468670000000003E-3</v>
      </c>
      <c r="C1429" s="5">
        <v>20.506187000000001</v>
      </c>
      <c r="D1429" s="3">
        <v>98.532814000000002</v>
      </c>
      <c r="E1429" s="11">
        <v>0</v>
      </c>
    </row>
    <row r="1430" spans="1:5" x14ac:dyDescent="0.25">
      <c r="A1430" s="2">
        <v>45844.958333333343</v>
      </c>
      <c r="B1430" s="7">
        <v>6.9566009999999998E-3</v>
      </c>
      <c r="C1430" s="5">
        <v>20.558434999999999</v>
      </c>
      <c r="D1430" s="3">
        <v>96.846059999999994</v>
      </c>
      <c r="E1430" s="11">
        <v>0</v>
      </c>
    </row>
    <row r="1431" spans="1:5" x14ac:dyDescent="0.25">
      <c r="A1431" s="2">
        <v>45844.965277777781</v>
      </c>
      <c r="B1431" s="7">
        <v>2.1998360000000002E-3</v>
      </c>
      <c r="C1431" s="5">
        <v>20.806778000000001</v>
      </c>
      <c r="D1431" s="3">
        <v>90.972499999999997</v>
      </c>
      <c r="E1431" s="11">
        <v>0</v>
      </c>
    </row>
    <row r="1432" spans="1:5" x14ac:dyDescent="0.25">
      <c r="A1432" s="2">
        <v>45844.972222222219</v>
      </c>
      <c r="B1432" s="7">
        <v>1.909792E-3</v>
      </c>
      <c r="C1432" s="5">
        <v>20.860054000000002</v>
      </c>
      <c r="D1432" s="3">
        <v>94.609116</v>
      </c>
      <c r="E1432" s="11">
        <v>0</v>
      </c>
    </row>
    <row r="1433" spans="1:5" x14ac:dyDescent="0.25">
      <c r="A1433" s="2">
        <v>45844.979166666657</v>
      </c>
      <c r="B1433" s="7">
        <v>2.7549240000000002E-3</v>
      </c>
      <c r="C1433" s="5">
        <v>20.379086000000001</v>
      </c>
      <c r="D1433" s="3">
        <v>93.455870000000004</v>
      </c>
      <c r="E1433" s="11">
        <v>0</v>
      </c>
    </row>
    <row r="1434" spans="1:5" x14ac:dyDescent="0.25">
      <c r="A1434" s="2">
        <v>45844.986111111109</v>
      </c>
      <c r="B1434" s="7">
        <v>3.9389760000000003E-3</v>
      </c>
      <c r="C1434" s="5">
        <v>20.431835</v>
      </c>
      <c r="D1434" s="3">
        <v>93.686800000000005</v>
      </c>
      <c r="E1434" s="11">
        <v>0</v>
      </c>
    </row>
    <row r="1435" spans="1:5" x14ac:dyDescent="0.25">
      <c r="A1435" s="2">
        <v>45844.993055555547</v>
      </c>
      <c r="B1435" s="7">
        <v>6.8079830000000001E-3</v>
      </c>
      <c r="C1435" s="5">
        <v>20.467182000000001</v>
      </c>
      <c r="D1435" s="3">
        <v>95.390619999999998</v>
      </c>
      <c r="E1435" s="11">
        <v>0</v>
      </c>
    </row>
    <row r="1436" spans="1:5" x14ac:dyDescent="0.25">
      <c r="A1436" s="2">
        <v>45875</v>
      </c>
      <c r="B1436" s="7">
        <v>4.4820520000000003E-3</v>
      </c>
      <c r="C1436" s="5">
        <v>20.513062999999999</v>
      </c>
      <c r="D1436" s="3">
        <v>94.972390000000004</v>
      </c>
      <c r="E1436" s="11">
        <v>0</v>
      </c>
    </row>
    <row r="1437" spans="1:5" x14ac:dyDescent="0.25">
      <c r="A1437" s="2">
        <v>45875.006944444453</v>
      </c>
      <c r="B1437" s="7">
        <v>3.9967989999999997E-3</v>
      </c>
      <c r="C1437" s="5">
        <v>20.458469999999998</v>
      </c>
      <c r="D1437" s="3">
        <v>93.652889999999999</v>
      </c>
      <c r="E1437" s="11">
        <v>0</v>
      </c>
    </row>
    <row r="1438" spans="1:5" x14ac:dyDescent="0.25">
      <c r="A1438" s="2">
        <v>45875.013888888891</v>
      </c>
      <c r="B1438" s="7">
        <v>5.0033359999999997E-3</v>
      </c>
      <c r="C1438" s="5">
        <v>20.737942</v>
      </c>
      <c r="D1438" s="3">
        <v>92.896910000000005</v>
      </c>
      <c r="E1438" s="11">
        <v>0</v>
      </c>
    </row>
    <row r="1439" spans="1:5" x14ac:dyDescent="0.25">
      <c r="A1439" s="2">
        <v>45875.020833333343</v>
      </c>
      <c r="B1439" s="7">
        <v>6.4451370000000001E-3</v>
      </c>
      <c r="C1439" s="5">
        <v>20.775863999999999</v>
      </c>
      <c r="D1439" s="3">
        <v>94.316149999999993</v>
      </c>
      <c r="E1439" s="11">
        <v>0</v>
      </c>
    </row>
    <row r="1440" spans="1:5" x14ac:dyDescent="0.25">
      <c r="A1440" s="2">
        <v>45875.027777777781</v>
      </c>
      <c r="B1440" s="7">
        <v>5.899868E-3</v>
      </c>
      <c r="C1440" s="5">
        <v>20.755493000000001</v>
      </c>
      <c r="D1440" s="3">
        <v>95.105670000000003</v>
      </c>
      <c r="E1440" s="11">
        <v>0</v>
      </c>
    </row>
    <row r="1441" spans="1:5" x14ac:dyDescent="0.25">
      <c r="A1441" s="2">
        <v>45875.034722222219</v>
      </c>
      <c r="B1441" s="7">
        <v>9.0140429999999994E-3</v>
      </c>
      <c r="C1441" s="5">
        <v>21.300428</v>
      </c>
      <c r="D1441" s="3">
        <v>94.749595999999997</v>
      </c>
      <c r="E1441" s="11">
        <v>0</v>
      </c>
    </row>
    <row r="1442" spans="1:5" x14ac:dyDescent="0.25">
      <c r="A1442" s="2">
        <v>45875.041666666657</v>
      </c>
      <c r="B1442" s="7">
        <v>1.2032437999999999E-2</v>
      </c>
      <c r="C1442" s="5">
        <v>22.362200000000001</v>
      </c>
      <c r="D1442" s="3">
        <v>95.025239999999997</v>
      </c>
      <c r="E1442" s="11">
        <v>0</v>
      </c>
    </row>
    <row r="1443" spans="1:5" x14ac:dyDescent="0.25">
      <c r="A1443" s="2">
        <v>45875.048611111109</v>
      </c>
      <c r="B1443" s="7">
        <v>1.3375389999999999E-2</v>
      </c>
      <c r="C1443" s="5">
        <v>23.437329999999999</v>
      </c>
      <c r="D1443" s="3">
        <v>92.991150000000005</v>
      </c>
      <c r="E1443" s="11">
        <v>0</v>
      </c>
    </row>
    <row r="1444" spans="1:5" x14ac:dyDescent="0.25">
      <c r="A1444" s="2">
        <v>45875.055555555547</v>
      </c>
      <c r="B1444" s="7">
        <v>1.4801172E-2</v>
      </c>
      <c r="C1444" s="5">
        <v>22.70673</v>
      </c>
      <c r="D1444" s="3">
        <v>96.327079999999995</v>
      </c>
      <c r="E1444" s="11">
        <v>0</v>
      </c>
    </row>
    <row r="1445" spans="1:5" x14ac:dyDescent="0.25">
      <c r="A1445" s="2">
        <v>45875.0625</v>
      </c>
      <c r="B1445" s="7">
        <v>1.1599619E-2</v>
      </c>
      <c r="C1445" s="5">
        <v>22.761766000000001</v>
      </c>
      <c r="D1445" s="3">
        <v>98.959500000000006</v>
      </c>
      <c r="E1445" s="11">
        <v>0</v>
      </c>
    </row>
    <row r="1446" spans="1:5" x14ac:dyDescent="0.25">
      <c r="A1446" s="2">
        <v>45875.069444444453</v>
      </c>
      <c r="B1446" s="7">
        <v>1.1004554999999999E-2</v>
      </c>
      <c r="C1446" s="5">
        <v>23.039352000000001</v>
      </c>
      <c r="D1446" s="3">
        <v>97.034869999999998</v>
      </c>
      <c r="E1446" s="11">
        <v>0</v>
      </c>
    </row>
    <row r="1447" spans="1:5" x14ac:dyDescent="0.25">
      <c r="A1447" s="2">
        <v>45875.076388888891</v>
      </c>
      <c r="B1447" s="7">
        <v>1.3161521000000001E-2</v>
      </c>
      <c r="C1447" s="5">
        <v>23.477036999999999</v>
      </c>
      <c r="D1447" s="3">
        <v>93.238309999999998</v>
      </c>
      <c r="E1447" s="11">
        <v>0</v>
      </c>
    </row>
    <row r="1448" spans="1:5" x14ac:dyDescent="0.25">
      <c r="A1448" s="2">
        <v>45875.083333333343</v>
      </c>
      <c r="B1448" s="7">
        <v>1.3532015999999999E-2</v>
      </c>
      <c r="C1448" s="5">
        <v>23.711174</v>
      </c>
      <c r="D1448" s="3">
        <v>94.259690000000006</v>
      </c>
      <c r="E1448" s="11">
        <v>0</v>
      </c>
    </row>
    <row r="1449" spans="1:5" x14ac:dyDescent="0.25">
      <c r="A1449" s="2">
        <v>45875.090277777781</v>
      </c>
      <c r="B1449" s="7">
        <v>1.3877034999999999E-2</v>
      </c>
      <c r="C1449" s="5">
        <v>23.995539000000001</v>
      </c>
      <c r="D1449" s="3">
        <v>91.817790000000002</v>
      </c>
      <c r="E1449" s="11">
        <v>0</v>
      </c>
    </row>
    <row r="1450" spans="1:5" x14ac:dyDescent="0.25">
      <c r="A1450" s="2">
        <v>45875.097222222219</v>
      </c>
      <c r="B1450" s="7">
        <v>1.4876561999999999E-2</v>
      </c>
      <c r="C1450" s="5">
        <v>24.33588</v>
      </c>
      <c r="D1450" s="3">
        <v>92.06523</v>
      </c>
      <c r="E1450" s="11">
        <v>0</v>
      </c>
    </row>
    <row r="1451" spans="1:5" x14ac:dyDescent="0.25">
      <c r="A1451" s="2">
        <v>45875.104166666657</v>
      </c>
      <c r="B1451" s="7">
        <v>1.5259801E-2</v>
      </c>
      <c r="C1451" s="5">
        <v>24.770689000000001</v>
      </c>
      <c r="D1451" s="3">
        <v>85.556730000000002</v>
      </c>
      <c r="E1451" s="11">
        <v>0</v>
      </c>
    </row>
    <row r="1452" spans="1:5" x14ac:dyDescent="0.25">
      <c r="A1452" s="2">
        <v>45875.111111111109</v>
      </c>
      <c r="B1452" s="7">
        <v>1.5041117999999999E-2</v>
      </c>
      <c r="C1452" s="5">
        <v>24.733625</v>
      </c>
      <c r="D1452" s="3">
        <v>84.344130000000007</v>
      </c>
      <c r="E1452" s="11">
        <v>0</v>
      </c>
    </row>
    <row r="1453" spans="1:5" x14ac:dyDescent="0.25">
      <c r="A1453" s="2">
        <v>45875.118055555547</v>
      </c>
      <c r="B1453" s="7">
        <v>1.5208261000000001E-2</v>
      </c>
      <c r="C1453" s="5">
        <v>24.074290000000001</v>
      </c>
      <c r="D1453" s="3">
        <v>82.491969999999995</v>
      </c>
      <c r="E1453" s="11">
        <v>0</v>
      </c>
    </row>
    <row r="1454" spans="1:5" x14ac:dyDescent="0.25">
      <c r="A1454" s="2">
        <v>45875.125</v>
      </c>
      <c r="B1454" s="7">
        <v>1.6635180999999999E-2</v>
      </c>
      <c r="C1454" s="5">
        <v>23.762530000000002</v>
      </c>
      <c r="D1454" s="3">
        <v>82.548479999999998</v>
      </c>
      <c r="E1454" s="11">
        <v>0</v>
      </c>
    </row>
    <row r="1455" spans="1:5" x14ac:dyDescent="0.25">
      <c r="A1455" s="2">
        <v>45875.131944444453</v>
      </c>
      <c r="B1455" s="7">
        <v>1.7596790000000001E-2</v>
      </c>
      <c r="C1455" s="5">
        <v>23.715488000000001</v>
      </c>
      <c r="D1455" s="3">
        <v>81.88785</v>
      </c>
      <c r="E1455" s="11">
        <v>0</v>
      </c>
    </row>
    <row r="1456" spans="1:5" x14ac:dyDescent="0.25">
      <c r="A1456" s="2">
        <v>45875.138888888891</v>
      </c>
      <c r="B1456" s="7">
        <v>1.8111875E-2</v>
      </c>
      <c r="C1456" s="5">
        <v>24.004477000000001</v>
      </c>
      <c r="D1456" s="3">
        <v>81.599760000000003</v>
      </c>
      <c r="E1456" s="11">
        <v>0</v>
      </c>
    </row>
    <row r="1457" spans="1:5" x14ac:dyDescent="0.25">
      <c r="A1457" s="2">
        <v>45875.145833333343</v>
      </c>
      <c r="B1457" s="7">
        <v>1.8905122E-2</v>
      </c>
      <c r="C1457" s="5">
        <v>23.945157999999999</v>
      </c>
      <c r="D1457" s="3">
        <v>80.135959999999997</v>
      </c>
      <c r="E1457" s="11">
        <v>0</v>
      </c>
    </row>
    <row r="1458" spans="1:5" x14ac:dyDescent="0.25">
      <c r="A1458" s="2">
        <v>45875.152777777781</v>
      </c>
      <c r="B1458" s="7">
        <v>1.7258780000000001E-2</v>
      </c>
      <c r="C1458" s="5">
        <v>23.960122999999999</v>
      </c>
      <c r="D1458" s="3">
        <v>80.133489999999995</v>
      </c>
      <c r="E1458" s="11">
        <v>0</v>
      </c>
    </row>
    <row r="1459" spans="1:5" x14ac:dyDescent="0.25">
      <c r="A1459" s="2">
        <v>45875.159722222219</v>
      </c>
      <c r="B1459" s="7">
        <v>1.9321106000000001E-2</v>
      </c>
      <c r="C1459" s="5">
        <v>23.988720000000001</v>
      </c>
      <c r="D1459" s="3">
        <v>78.583916000000002</v>
      </c>
      <c r="E1459" s="11">
        <v>0</v>
      </c>
    </row>
    <row r="1460" spans="1:5" x14ac:dyDescent="0.25">
      <c r="A1460" s="2">
        <v>45875.166666666657</v>
      </c>
      <c r="B1460" s="7">
        <v>2.1066109999999999E-2</v>
      </c>
      <c r="C1460" s="5">
        <v>23.87781</v>
      </c>
      <c r="D1460" s="3">
        <v>80.573400000000007</v>
      </c>
      <c r="E1460" s="11">
        <v>0</v>
      </c>
    </row>
    <row r="1461" spans="1:5" x14ac:dyDescent="0.25">
      <c r="A1461" s="2">
        <v>45875.173611111109</v>
      </c>
      <c r="B1461" s="7">
        <v>1.9510130000000001E-2</v>
      </c>
      <c r="C1461" s="5">
        <v>24.102854000000001</v>
      </c>
      <c r="D1461" s="3">
        <v>81.084130000000002</v>
      </c>
      <c r="E1461" s="11">
        <v>0</v>
      </c>
    </row>
    <row r="1462" spans="1:5" x14ac:dyDescent="0.25">
      <c r="A1462" s="2">
        <v>45875.180555555547</v>
      </c>
      <c r="B1462" s="7">
        <v>1.3935875E-2</v>
      </c>
      <c r="C1462" s="5">
        <v>23.496527</v>
      </c>
      <c r="D1462" s="3">
        <v>81.637023999999997</v>
      </c>
      <c r="E1462" s="11">
        <v>0</v>
      </c>
    </row>
    <row r="1463" spans="1:5" x14ac:dyDescent="0.25">
      <c r="A1463" s="2">
        <v>45875.1875</v>
      </c>
      <c r="B1463" s="7">
        <v>1.4595834E-2</v>
      </c>
      <c r="C1463" s="5">
        <v>23.47729</v>
      </c>
      <c r="D1463" s="3">
        <v>81.815460000000002</v>
      </c>
      <c r="E1463" s="11">
        <v>0</v>
      </c>
    </row>
    <row r="1464" spans="1:5" x14ac:dyDescent="0.25">
      <c r="A1464" s="2">
        <v>45875.194444444453</v>
      </c>
      <c r="B1464" s="7">
        <v>1.6457079999999999E-2</v>
      </c>
      <c r="C1464" s="5">
        <v>23.379154</v>
      </c>
      <c r="D1464" s="3">
        <v>83.209580000000003</v>
      </c>
      <c r="E1464" s="11">
        <v>0</v>
      </c>
    </row>
    <row r="1465" spans="1:5" x14ac:dyDescent="0.25">
      <c r="A1465" s="2">
        <v>45875.201388888891</v>
      </c>
      <c r="B1465" s="7">
        <v>1.5028385999999999E-2</v>
      </c>
      <c r="C1465" s="5">
        <v>23.352743</v>
      </c>
      <c r="D1465" s="3">
        <v>84.405749999999998</v>
      </c>
      <c r="E1465" s="11">
        <v>0</v>
      </c>
    </row>
    <row r="1466" spans="1:5" x14ac:dyDescent="0.25">
      <c r="A1466" s="2">
        <v>45875.208333333343</v>
      </c>
      <c r="B1466" s="7">
        <v>1.4610781999999999E-2</v>
      </c>
      <c r="C1466" s="5">
        <v>23.371475</v>
      </c>
      <c r="D1466" s="3">
        <v>84.213679999999997</v>
      </c>
      <c r="E1466" s="11">
        <v>0</v>
      </c>
    </row>
    <row r="1467" spans="1:5" x14ac:dyDescent="0.25">
      <c r="A1467" s="2">
        <v>45875.215277777781</v>
      </c>
      <c r="B1467" s="7">
        <v>1.3436783000000001E-2</v>
      </c>
      <c r="C1467" s="5">
        <v>23.399363999999998</v>
      </c>
      <c r="D1467" s="3">
        <v>84.392060000000001</v>
      </c>
      <c r="E1467" s="11">
        <v>0</v>
      </c>
    </row>
    <row r="1468" spans="1:5" x14ac:dyDescent="0.25">
      <c r="A1468" s="2">
        <v>45875.222222222219</v>
      </c>
      <c r="B1468" s="7">
        <v>9.985931E-3</v>
      </c>
      <c r="C1468" s="5">
        <v>23.955373999999999</v>
      </c>
      <c r="D1468" s="3">
        <v>83.501379999999997</v>
      </c>
      <c r="E1468" s="11">
        <v>0</v>
      </c>
    </row>
    <row r="1469" spans="1:5" x14ac:dyDescent="0.25">
      <c r="A1469" s="2">
        <v>45875.229166666657</v>
      </c>
      <c r="B1469" s="7">
        <v>1.8700794999999999E-2</v>
      </c>
      <c r="C1469" s="5">
        <v>23.889444000000001</v>
      </c>
      <c r="D1469" s="3">
        <v>82.491849999999999</v>
      </c>
      <c r="E1469" s="11">
        <v>0</v>
      </c>
    </row>
    <row r="1470" spans="1:5" x14ac:dyDescent="0.25">
      <c r="A1470" s="2">
        <v>45875.236111111109</v>
      </c>
      <c r="B1470" s="7">
        <v>2.2696174999999999E-2</v>
      </c>
      <c r="C1470" s="5">
        <v>24.309951999999999</v>
      </c>
      <c r="D1470" s="3">
        <v>79.607414000000006</v>
      </c>
      <c r="E1470" s="11">
        <v>0</v>
      </c>
    </row>
    <row r="1471" spans="1:5" x14ac:dyDescent="0.25">
      <c r="A1471" s="2">
        <v>45875.243055555547</v>
      </c>
      <c r="B1471" s="7">
        <v>3.3115156E-2</v>
      </c>
      <c r="C1471" s="5">
        <v>26.265425</v>
      </c>
      <c r="D1471" s="3">
        <v>81.794839999999994</v>
      </c>
      <c r="E1471" s="11">
        <v>52.177695999999997</v>
      </c>
    </row>
    <row r="1472" spans="1:5" x14ac:dyDescent="0.25">
      <c r="A1472" s="2">
        <v>45875.25</v>
      </c>
      <c r="B1472" s="7">
        <v>3.6737510000000001E-2</v>
      </c>
      <c r="C1472" s="5">
        <v>26.797758000000002</v>
      </c>
      <c r="D1472" s="3">
        <v>86.061263999999994</v>
      </c>
      <c r="E1472" s="11">
        <v>51.052418000000003</v>
      </c>
    </row>
    <row r="1473" spans="1:5" x14ac:dyDescent="0.25">
      <c r="A1473" s="2">
        <v>45875.256944444453</v>
      </c>
      <c r="B1473" s="7">
        <v>3.8674003999999998E-2</v>
      </c>
      <c r="C1473" s="5">
        <v>26.555260000000001</v>
      </c>
      <c r="D1473" s="3">
        <v>84.317856000000006</v>
      </c>
      <c r="E1473" s="11">
        <v>53.593547999999998</v>
      </c>
    </row>
    <row r="1474" spans="1:5" x14ac:dyDescent="0.25">
      <c r="A1474" s="2">
        <v>45875.263888888891</v>
      </c>
      <c r="B1474" s="7">
        <v>4.5160983000000002E-2</v>
      </c>
      <c r="C1474" s="5">
        <v>26.677343</v>
      </c>
      <c r="D1474" s="3">
        <v>83.538809999999998</v>
      </c>
      <c r="E1474" s="11">
        <v>66.704470000000001</v>
      </c>
    </row>
    <row r="1475" spans="1:5" x14ac:dyDescent="0.25">
      <c r="A1475" s="2">
        <v>45875.270833333343</v>
      </c>
      <c r="B1475" s="7">
        <v>8.3855399999999997E-2</v>
      </c>
      <c r="C1475" s="5">
        <v>26.087889000000001</v>
      </c>
      <c r="D1475" s="3">
        <v>86.64479</v>
      </c>
      <c r="E1475" s="11">
        <v>116.49126</v>
      </c>
    </row>
    <row r="1476" spans="1:5" x14ac:dyDescent="0.25">
      <c r="A1476" s="2">
        <v>45875.277777777781</v>
      </c>
      <c r="B1476" s="7">
        <v>0.104857594</v>
      </c>
      <c r="C1476" s="5">
        <v>26.520218</v>
      </c>
      <c r="D1476" s="3">
        <v>89.225493999999998</v>
      </c>
      <c r="E1476" s="11">
        <v>141.17160000000001</v>
      </c>
    </row>
    <row r="1477" spans="1:5" x14ac:dyDescent="0.25">
      <c r="A1477" s="2">
        <v>45875.284722222219</v>
      </c>
      <c r="B1477" s="7">
        <v>0.13232622999999999</v>
      </c>
      <c r="C1477" s="5">
        <v>26.884402999999999</v>
      </c>
      <c r="D1477" s="3">
        <v>81.056820000000002</v>
      </c>
      <c r="E1477" s="11">
        <v>113.655045</v>
      </c>
    </row>
    <row r="1478" spans="1:5" x14ac:dyDescent="0.25">
      <c r="A1478" s="2">
        <v>45875.291666666657</v>
      </c>
      <c r="B1478" s="7">
        <v>0.13768527999999999</v>
      </c>
      <c r="C1478" s="5">
        <v>26.887356</v>
      </c>
      <c r="D1478" s="3">
        <v>87.173360000000002</v>
      </c>
      <c r="E1478" s="11">
        <v>162.90427</v>
      </c>
    </row>
    <row r="1479" spans="1:5" x14ac:dyDescent="0.25">
      <c r="A1479" s="2">
        <v>45875.298611111109</v>
      </c>
      <c r="B1479" s="7">
        <v>0.16578759000000001</v>
      </c>
      <c r="C1479" s="5">
        <v>27.073055</v>
      </c>
      <c r="D1479" s="3">
        <v>82.595389999999995</v>
      </c>
      <c r="E1479" s="11">
        <v>206.35515000000001</v>
      </c>
    </row>
    <row r="1480" spans="1:5" x14ac:dyDescent="0.25">
      <c r="A1480" s="2">
        <v>45875.305555555547</v>
      </c>
      <c r="B1480" s="7">
        <v>0.17424551999999999</v>
      </c>
      <c r="C1480" s="5">
        <v>26.016290000000001</v>
      </c>
      <c r="D1480" s="3">
        <v>88.421170000000004</v>
      </c>
      <c r="E1480" s="11">
        <v>145.35131999999999</v>
      </c>
    </row>
    <row r="1481" spans="1:5" x14ac:dyDescent="0.25">
      <c r="A1481" s="2">
        <v>45875.3125</v>
      </c>
      <c r="B1481" s="7">
        <v>0.23609039000000001</v>
      </c>
      <c r="C1481" s="5">
        <v>27.930150999999999</v>
      </c>
      <c r="D1481" s="3">
        <v>90.008223999999998</v>
      </c>
      <c r="E1481" s="11">
        <v>267.06360000000001</v>
      </c>
    </row>
    <row r="1482" spans="1:5" x14ac:dyDescent="0.25">
      <c r="A1482" s="2">
        <v>45875.319444444453</v>
      </c>
      <c r="B1482" s="7">
        <v>0.25368207999999998</v>
      </c>
      <c r="C1482" s="5">
        <v>28.469467000000002</v>
      </c>
      <c r="D1482" s="3">
        <v>84.593019999999996</v>
      </c>
      <c r="E1482" s="11">
        <v>337.88159999999999</v>
      </c>
    </row>
    <row r="1483" spans="1:5" x14ac:dyDescent="0.25">
      <c r="A1483" s="2">
        <v>45875.326388888891</v>
      </c>
      <c r="B1483" s="7">
        <v>0.25744823</v>
      </c>
      <c r="C1483" s="5">
        <v>27.754086999999998</v>
      </c>
      <c r="D1483" s="3">
        <v>77.357089999999999</v>
      </c>
      <c r="E1483" s="11">
        <v>314.03976</v>
      </c>
    </row>
    <row r="1484" spans="1:5" x14ac:dyDescent="0.25">
      <c r="A1484" s="2">
        <v>45875.333333333343</v>
      </c>
      <c r="B1484" s="7">
        <v>0.31126019999999999</v>
      </c>
      <c r="C1484" s="5">
        <v>28.387466</v>
      </c>
      <c r="D1484" s="3">
        <v>66.187860000000001</v>
      </c>
      <c r="E1484" s="11">
        <v>348.78183000000001</v>
      </c>
    </row>
    <row r="1485" spans="1:5" x14ac:dyDescent="0.25">
      <c r="A1485" s="2">
        <v>45875.340277777781</v>
      </c>
      <c r="B1485" s="7">
        <v>0.29412899999999997</v>
      </c>
      <c r="C1485" s="5">
        <v>28.34149</v>
      </c>
      <c r="D1485" s="3">
        <v>70.361435</v>
      </c>
      <c r="E1485" s="11">
        <v>306.05721999999997</v>
      </c>
    </row>
    <row r="1486" spans="1:5" x14ac:dyDescent="0.25">
      <c r="A1486" s="2">
        <v>45875.347222222219</v>
      </c>
      <c r="B1486" s="7">
        <v>0.33812360000000002</v>
      </c>
      <c r="C1486" s="5">
        <v>28.497361999999999</v>
      </c>
      <c r="D1486" s="3">
        <v>70.796616</v>
      </c>
      <c r="E1486" s="11">
        <v>329.10073999999997</v>
      </c>
    </row>
    <row r="1487" spans="1:5" x14ac:dyDescent="0.25">
      <c r="A1487" s="2">
        <v>45875.354166666657</v>
      </c>
      <c r="B1487" s="7">
        <v>0.34199095000000002</v>
      </c>
      <c r="C1487" s="5">
        <v>30.174455999999999</v>
      </c>
      <c r="D1487" s="3">
        <v>69.395775</v>
      </c>
      <c r="E1487" s="11">
        <v>357.25155999999998</v>
      </c>
    </row>
    <row r="1488" spans="1:5" x14ac:dyDescent="0.25">
      <c r="A1488" s="2">
        <v>45875.361111111109</v>
      </c>
      <c r="B1488" s="7">
        <v>0.35692570000000001</v>
      </c>
      <c r="C1488" s="5">
        <v>29.416674</v>
      </c>
      <c r="D1488" s="3">
        <v>71.417339999999996</v>
      </c>
      <c r="E1488" s="11">
        <v>360.05149999999998</v>
      </c>
    </row>
    <row r="1489" spans="1:5" x14ac:dyDescent="0.25">
      <c r="A1489" s="2">
        <v>45875.368055555547</v>
      </c>
      <c r="B1489" s="7">
        <v>0.31574717000000002</v>
      </c>
      <c r="C1489" s="5">
        <v>30.041948000000001</v>
      </c>
      <c r="D1489" s="3">
        <v>72.316730000000007</v>
      </c>
      <c r="E1489" s="11">
        <v>387.68392999999998</v>
      </c>
    </row>
    <row r="1490" spans="1:5" x14ac:dyDescent="0.25">
      <c r="A1490" s="2">
        <v>45875.375</v>
      </c>
      <c r="B1490" s="7">
        <v>0.31053673999999998</v>
      </c>
      <c r="C1490" s="5">
        <v>30.008873000000001</v>
      </c>
      <c r="D1490" s="3">
        <v>70.601264999999998</v>
      </c>
      <c r="E1490" s="11">
        <v>384.32805999999999</v>
      </c>
    </row>
    <row r="1491" spans="1:5" x14ac:dyDescent="0.25">
      <c r="A1491" s="2">
        <v>45875.381944444453</v>
      </c>
      <c r="B1491" s="7">
        <v>0.33706524999999998</v>
      </c>
      <c r="C1491" s="5">
        <v>30.881492999999999</v>
      </c>
      <c r="D1491" s="3">
        <v>71.364000000000004</v>
      </c>
      <c r="E1491" s="11">
        <v>451.7405</v>
      </c>
    </row>
    <row r="1492" spans="1:5" x14ac:dyDescent="0.25">
      <c r="A1492" s="2">
        <v>45875.388888888891</v>
      </c>
      <c r="B1492" s="7">
        <v>0.33734214000000001</v>
      </c>
      <c r="C1492" s="5">
        <v>31.027850000000001</v>
      </c>
      <c r="D1492" s="3">
        <v>64.539709999999999</v>
      </c>
      <c r="E1492" s="11">
        <v>501.05423000000002</v>
      </c>
    </row>
    <row r="1493" spans="1:5" x14ac:dyDescent="0.25">
      <c r="A1493" s="2">
        <v>45875.395833333343</v>
      </c>
      <c r="B1493" s="7">
        <v>0.34082963999999999</v>
      </c>
      <c r="C1493" s="5">
        <v>30.969228999999999</v>
      </c>
      <c r="D1493" s="3">
        <v>62.384315000000001</v>
      </c>
      <c r="E1493" s="11">
        <v>445.36953999999997</v>
      </c>
    </row>
    <row r="1494" spans="1:5" x14ac:dyDescent="0.25">
      <c r="A1494" s="2">
        <v>45875.402777777781</v>
      </c>
      <c r="B1494" s="7">
        <v>0.34491906</v>
      </c>
      <c r="C1494" s="5">
        <v>31.329837999999999</v>
      </c>
      <c r="D1494" s="3">
        <v>62.178809999999999</v>
      </c>
      <c r="E1494" s="11">
        <v>437.16415000000001</v>
      </c>
    </row>
    <row r="1495" spans="1:5" x14ac:dyDescent="0.25">
      <c r="A1495" s="2">
        <v>45875.409722222219</v>
      </c>
      <c r="B1495" s="7">
        <v>0.32380179999999997</v>
      </c>
      <c r="C1495" s="5">
        <v>31.314482000000002</v>
      </c>
      <c r="D1495" s="3">
        <v>60.924576000000002</v>
      </c>
      <c r="E1495" s="11">
        <v>462.39710000000002</v>
      </c>
    </row>
    <row r="1496" spans="1:5" x14ac:dyDescent="0.25">
      <c r="A1496" s="2">
        <v>45875.416666666657</v>
      </c>
      <c r="B1496" s="7">
        <v>0.31337621999999998</v>
      </c>
      <c r="C1496" s="5">
        <v>31.310784999999999</v>
      </c>
      <c r="D1496" s="3">
        <v>63.130949999999999</v>
      </c>
      <c r="E1496" s="11">
        <v>436.51929999999999</v>
      </c>
    </row>
    <row r="1497" spans="1:5" x14ac:dyDescent="0.25">
      <c r="A1497" s="2">
        <v>45875.423611111109</v>
      </c>
      <c r="B1497" s="7">
        <v>0.27916592000000001</v>
      </c>
      <c r="C1497" s="5">
        <v>31.294329999999999</v>
      </c>
      <c r="D1497" s="3">
        <v>62.670479999999998</v>
      </c>
      <c r="E1497" s="11">
        <v>426.84231999999997</v>
      </c>
    </row>
    <row r="1498" spans="1:5" x14ac:dyDescent="0.25">
      <c r="A1498" s="2">
        <v>45875.430555555547</v>
      </c>
      <c r="B1498" s="7">
        <v>0.26248687999999998</v>
      </c>
      <c r="C1498" s="5">
        <v>31.410429000000001</v>
      </c>
      <c r="D1498" s="3">
        <v>62.731532999999999</v>
      </c>
      <c r="E1498" s="11">
        <v>390.00970000000001</v>
      </c>
    </row>
    <row r="1499" spans="1:5" x14ac:dyDescent="0.25">
      <c r="A1499" s="2">
        <v>45875.4375</v>
      </c>
      <c r="B1499" s="7">
        <v>0.30379474000000001</v>
      </c>
      <c r="C1499" s="5">
        <v>31.735061999999999</v>
      </c>
      <c r="D1499" s="3">
        <v>63.938994999999998</v>
      </c>
      <c r="E1499" s="11">
        <v>351.88126</v>
      </c>
    </row>
    <row r="1500" spans="1:5" x14ac:dyDescent="0.25">
      <c r="A1500" s="2">
        <v>45875.444444444453</v>
      </c>
      <c r="B1500" s="7">
        <v>0.4231646</v>
      </c>
      <c r="C1500" s="5">
        <v>31.822427999999999</v>
      </c>
      <c r="D1500" s="3">
        <v>62.908096</v>
      </c>
      <c r="E1500" s="11">
        <v>412.65926999999999</v>
      </c>
    </row>
    <row r="1501" spans="1:5" x14ac:dyDescent="0.25">
      <c r="A1501" s="2">
        <v>45875.451388888891</v>
      </c>
      <c r="B1501" s="7">
        <v>0.43647330000000001</v>
      </c>
      <c r="C1501" s="5">
        <v>31.784310000000001</v>
      </c>
      <c r="D1501" s="3">
        <v>64.600080000000005</v>
      </c>
      <c r="E1501" s="11">
        <v>427.16516000000001</v>
      </c>
    </row>
    <row r="1502" spans="1:5" x14ac:dyDescent="0.25">
      <c r="A1502" s="2">
        <v>45875.458333333343</v>
      </c>
      <c r="B1502" s="7">
        <v>0.46413776000000001</v>
      </c>
      <c r="C1502" s="5">
        <v>31.732462000000002</v>
      </c>
      <c r="D1502" s="3">
        <v>64.650810000000007</v>
      </c>
      <c r="E1502" s="11">
        <v>551.29456000000005</v>
      </c>
    </row>
    <row r="1503" spans="1:5" x14ac:dyDescent="0.25">
      <c r="A1503" s="2">
        <v>45875.465277777781</v>
      </c>
      <c r="B1503" s="7">
        <v>0.49418896000000001</v>
      </c>
      <c r="C1503" s="5">
        <v>31.797280000000001</v>
      </c>
      <c r="D1503" s="3">
        <v>64.600380000000001</v>
      </c>
      <c r="E1503" s="11">
        <v>656.18960000000004</v>
      </c>
    </row>
    <row r="1504" spans="1:5" x14ac:dyDescent="0.25">
      <c r="A1504" s="2">
        <v>45875.472222222219</v>
      </c>
      <c r="B1504" s="7">
        <v>0.58535680000000001</v>
      </c>
      <c r="C1504" s="5">
        <v>31.883844</v>
      </c>
      <c r="D1504" s="3">
        <v>64.248435999999998</v>
      </c>
      <c r="E1504" s="11">
        <v>672.51750000000004</v>
      </c>
    </row>
    <row r="1505" spans="1:5" x14ac:dyDescent="0.25">
      <c r="A1505" s="2">
        <v>45875.479166666657</v>
      </c>
      <c r="B1505" s="7">
        <v>0.57563169999999997</v>
      </c>
      <c r="C1505" s="5">
        <v>32.606099999999998</v>
      </c>
      <c r="D1505" s="3">
        <v>65.137200000000007</v>
      </c>
      <c r="E1505" s="11">
        <v>669.95929999999998</v>
      </c>
    </row>
    <row r="1506" spans="1:5" x14ac:dyDescent="0.25">
      <c r="A1506" s="2">
        <v>45875.486111111109</v>
      </c>
      <c r="B1506" s="7">
        <v>0.58590955</v>
      </c>
      <c r="C1506" s="5">
        <v>32.715940000000003</v>
      </c>
      <c r="D1506" s="3">
        <v>65.465549999999993</v>
      </c>
      <c r="E1506" s="11">
        <v>674.54160000000002</v>
      </c>
    </row>
    <row r="1507" spans="1:5" x14ac:dyDescent="0.25">
      <c r="A1507" s="2">
        <v>45875.493055555547</v>
      </c>
      <c r="B1507" s="7">
        <v>0.60708505000000001</v>
      </c>
      <c r="C1507" s="5">
        <v>33.378340000000001</v>
      </c>
      <c r="D1507" s="3">
        <v>63.020831999999999</v>
      </c>
      <c r="E1507" s="11">
        <v>673.21320000000003</v>
      </c>
    </row>
    <row r="1508" spans="1:5" x14ac:dyDescent="0.25">
      <c r="A1508" s="2">
        <v>45875.5</v>
      </c>
      <c r="B1508" s="7">
        <v>0.60859339999999995</v>
      </c>
      <c r="C1508" s="5">
        <v>32.921737999999998</v>
      </c>
      <c r="D1508" s="3">
        <v>64.527320000000003</v>
      </c>
      <c r="E1508" s="11">
        <v>683.47766000000001</v>
      </c>
    </row>
    <row r="1509" spans="1:5" x14ac:dyDescent="0.25">
      <c r="A1509" s="2">
        <v>45875.506944444453</v>
      </c>
      <c r="B1509" s="7">
        <v>0.61674625000000005</v>
      </c>
      <c r="C1509" s="5">
        <v>32.568280000000001</v>
      </c>
      <c r="D1509" s="3">
        <v>63.600715999999998</v>
      </c>
      <c r="E1509" s="11">
        <v>707.00903000000005</v>
      </c>
    </row>
    <row r="1510" spans="1:5" x14ac:dyDescent="0.25">
      <c r="A1510" s="2">
        <v>45875.513888888891</v>
      </c>
      <c r="B1510" s="7">
        <v>0.62171489999999996</v>
      </c>
      <c r="C1510" s="5">
        <v>32.612118000000002</v>
      </c>
      <c r="D1510" s="3">
        <v>63.336326999999997</v>
      </c>
      <c r="E1510" s="11">
        <v>703.37540000000001</v>
      </c>
    </row>
    <row r="1511" spans="1:5" x14ac:dyDescent="0.25">
      <c r="A1511" s="2">
        <v>45875.520833333343</v>
      </c>
      <c r="B1511" s="7">
        <v>0.60584119999999997</v>
      </c>
      <c r="C1511" s="5">
        <v>32.499293999999999</v>
      </c>
      <c r="D1511" s="3">
        <v>63.676290000000002</v>
      </c>
      <c r="E1511" s="11">
        <v>688.26700000000005</v>
      </c>
    </row>
    <row r="1512" spans="1:5" x14ac:dyDescent="0.25">
      <c r="A1512" s="2">
        <v>45875.527777777781</v>
      </c>
      <c r="B1512" s="7">
        <v>0.58027680000000004</v>
      </c>
      <c r="C1512" s="5">
        <v>32.792434999999998</v>
      </c>
      <c r="D1512" s="3">
        <v>65.777640000000005</v>
      </c>
      <c r="E1512" s="11">
        <v>696.85015999999996</v>
      </c>
    </row>
    <row r="1513" spans="1:5" x14ac:dyDescent="0.25">
      <c r="A1513" s="2">
        <v>45875.534722222219</v>
      </c>
      <c r="B1513" s="7">
        <v>0.56377180000000005</v>
      </c>
      <c r="C1513" s="5">
        <v>32.620032999999999</v>
      </c>
      <c r="D1513" s="3">
        <v>62.165770000000002</v>
      </c>
      <c r="E1513" s="11">
        <v>702.21180000000004</v>
      </c>
    </row>
    <row r="1514" spans="1:5" x14ac:dyDescent="0.25">
      <c r="A1514" s="2">
        <v>45875.541666666657</v>
      </c>
      <c r="B1514" s="7">
        <v>0.56672776000000002</v>
      </c>
      <c r="C1514" s="5">
        <v>32.464798000000002</v>
      </c>
      <c r="D1514" s="3">
        <v>62.484220000000001</v>
      </c>
      <c r="E1514" s="11">
        <v>738.32665999999995</v>
      </c>
    </row>
    <row r="1515" spans="1:5" x14ac:dyDescent="0.25">
      <c r="A1515" s="2">
        <v>45875.548611111109</v>
      </c>
      <c r="B1515" s="7">
        <v>0.56602439999999998</v>
      </c>
      <c r="C1515" s="5">
        <v>32.576267000000001</v>
      </c>
      <c r="D1515" s="3">
        <v>61.871899999999997</v>
      </c>
      <c r="E1515" s="11">
        <v>707.84050000000002</v>
      </c>
    </row>
    <row r="1516" spans="1:5" x14ac:dyDescent="0.25">
      <c r="A1516" s="2">
        <v>45875.555555555547</v>
      </c>
      <c r="B1516" s="7">
        <v>0.57956576000000004</v>
      </c>
      <c r="C1516" s="5">
        <v>32.790149999999997</v>
      </c>
      <c r="D1516" s="3">
        <v>62.25797</v>
      </c>
      <c r="E1516" s="11">
        <v>734.45159999999998</v>
      </c>
    </row>
    <row r="1517" spans="1:5" x14ac:dyDescent="0.25">
      <c r="A1517" s="2">
        <v>45875.5625</v>
      </c>
      <c r="B1517" s="7">
        <v>0.57359380000000004</v>
      </c>
      <c r="C1517" s="5">
        <v>32.754413999999997</v>
      </c>
      <c r="D1517" s="3">
        <v>61.908140000000003</v>
      </c>
      <c r="E1517" s="11">
        <v>693.55646000000002</v>
      </c>
    </row>
    <row r="1518" spans="1:5" x14ac:dyDescent="0.25">
      <c r="A1518" s="2">
        <v>45875.569444444453</v>
      </c>
      <c r="B1518" s="7">
        <v>0.58748882999999996</v>
      </c>
      <c r="C1518" s="5">
        <v>32.544547999999999</v>
      </c>
      <c r="D1518" s="3">
        <v>62.649582000000002</v>
      </c>
      <c r="E1518" s="11">
        <v>714.84979999999996</v>
      </c>
    </row>
    <row r="1519" spans="1:5" x14ac:dyDescent="0.25">
      <c r="A1519" s="2">
        <v>45875.576388888891</v>
      </c>
      <c r="B1519" s="7">
        <v>0.57532099999999997</v>
      </c>
      <c r="C1519" s="5">
        <v>32.464633999999997</v>
      </c>
      <c r="D1519" s="3">
        <v>62.656593000000001</v>
      </c>
      <c r="E1519" s="11">
        <v>680.05755999999997</v>
      </c>
    </row>
    <row r="1520" spans="1:5" x14ac:dyDescent="0.25">
      <c r="A1520" s="2">
        <v>45875.583333333343</v>
      </c>
      <c r="B1520" s="7">
        <v>0.56796239999999998</v>
      </c>
      <c r="C1520" s="5">
        <v>32.295825999999998</v>
      </c>
      <c r="D1520" s="3">
        <v>63.520122999999998</v>
      </c>
      <c r="E1520" s="11">
        <v>652.46839999999997</v>
      </c>
    </row>
    <row r="1521" spans="1:5" x14ac:dyDescent="0.25">
      <c r="A1521" s="2">
        <v>45875.590277777781</v>
      </c>
      <c r="B1521" s="7">
        <v>0.56512826999999999</v>
      </c>
      <c r="C1521" s="5">
        <v>32.345184000000003</v>
      </c>
      <c r="D1521" s="3">
        <v>62.967419999999997</v>
      </c>
      <c r="E1521" s="11">
        <v>674.63793999999996</v>
      </c>
    </row>
    <row r="1522" spans="1:5" x14ac:dyDescent="0.25">
      <c r="A1522" s="2">
        <v>45875.597222222219</v>
      </c>
      <c r="B1522" s="7">
        <v>0.54727190000000003</v>
      </c>
      <c r="C1522" s="5">
        <v>32.405850000000001</v>
      </c>
      <c r="D1522" s="3">
        <v>63.499650000000003</v>
      </c>
      <c r="E1522" s="11">
        <v>646.34360000000004</v>
      </c>
    </row>
    <row r="1523" spans="1:5" x14ac:dyDescent="0.25">
      <c r="A1523" s="2">
        <v>45875.604166666657</v>
      </c>
      <c r="B1523" s="7">
        <v>0.54256135000000005</v>
      </c>
      <c r="C1523" s="5">
        <v>32.232246000000004</v>
      </c>
      <c r="D1523" s="3">
        <v>64.037819999999996</v>
      </c>
      <c r="E1523" s="11">
        <v>585.85004000000004</v>
      </c>
    </row>
    <row r="1524" spans="1:5" x14ac:dyDescent="0.25">
      <c r="A1524" s="2">
        <v>45875.611111111109</v>
      </c>
      <c r="B1524" s="7">
        <v>0.56203186999999999</v>
      </c>
      <c r="C1524" s="5">
        <v>32.156399999999998</v>
      </c>
      <c r="D1524" s="3">
        <v>64.147064</v>
      </c>
      <c r="E1524" s="11">
        <v>591.18242999999995</v>
      </c>
    </row>
    <row r="1525" spans="1:5" x14ac:dyDescent="0.25">
      <c r="A1525" s="2">
        <v>45875.618055555547</v>
      </c>
      <c r="B1525" s="7">
        <v>0.48297498</v>
      </c>
      <c r="C1525" s="5">
        <v>32.177120000000002</v>
      </c>
      <c r="D1525" s="3">
        <v>63.696083000000002</v>
      </c>
      <c r="E1525" s="11">
        <v>555.08043999999995</v>
      </c>
    </row>
    <row r="1526" spans="1:5" x14ac:dyDescent="0.25">
      <c r="A1526" s="2">
        <v>45875.625</v>
      </c>
      <c r="B1526" s="7">
        <v>0.43869844000000002</v>
      </c>
      <c r="C1526" s="5">
        <v>31.931616000000002</v>
      </c>
      <c r="D1526" s="3">
        <v>64.792619999999999</v>
      </c>
      <c r="E1526" s="11">
        <v>506.09732000000002</v>
      </c>
    </row>
    <row r="1527" spans="1:5" x14ac:dyDescent="0.25">
      <c r="A1527" s="2">
        <v>45875.631944444453</v>
      </c>
      <c r="B1527" s="7">
        <v>0.33243911999999998</v>
      </c>
      <c r="C1527" s="5">
        <v>31.596539</v>
      </c>
      <c r="D1527" s="3">
        <v>64.783455000000004</v>
      </c>
      <c r="E1527" s="11">
        <v>358.61932000000002</v>
      </c>
    </row>
    <row r="1528" spans="1:5" x14ac:dyDescent="0.25">
      <c r="A1528" s="2">
        <v>45875.638888888891</v>
      </c>
      <c r="B1528" s="7">
        <v>0.20175587</v>
      </c>
      <c r="C1528" s="5">
        <v>31.620722000000001</v>
      </c>
      <c r="D1528" s="3">
        <v>66.939260000000004</v>
      </c>
      <c r="E1528" s="11">
        <v>259.71377999999999</v>
      </c>
    </row>
    <row r="1529" spans="1:5" x14ac:dyDescent="0.25">
      <c r="A1529" s="2">
        <v>45875.645833333343</v>
      </c>
      <c r="B1529" s="7">
        <v>0.16053761999999999</v>
      </c>
      <c r="C1529" s="5">
        <v>31.496400000000001</v>
      </c>
      <c r="D1529" s="3">
        <v>67.341735999999997</v>
      </c>
      <c r="E1529" s="11">
        <v>228.5829</v>
      </c>
    </row>
    <row r="1530" spans="1:5" x14ac:dyDescent="0.25">
      <c r="A1530" s="2">
        <v>45875.652777777781</v>
      </c>
      <c r="B1530" s="7">
        <v>0.123677626</v>
      </c>
      <c r="C1530" s="5">
        <v>31.372702</v>
      </c>
      <c r="D1530" s="3">
        <v>66.879009999999994</v>
      </c>
      <c r="E1530" s="11">
        <v>175.85429999999999</v>
      </c>
    </row>
    <row r="1531" spans="1:5" x14ac:dyDescent="0.25">
      <c r="A1531" s="2">
        <v>45875.659722222219</v>
      </c>
      <c r="B1531" s="7">
        <v>0.13046837999999999</v>
      </c>
      <c r="C1531" s="5">
        <v>31.429468</v>
      </c>
      <c r="D1531" s="3">
        <v>66.512829999999994</v>
      </c>
      <c r="E1531" s="11">
        <v>289.80200000000002</v>
      </c>
    </row>
    <row r="1532" spans="1:5" x14ac:dyDescent="0.25">
      <c r="A1532" s="2">
        <v>45875.666666666657</v>
      </c>
      <c r="B1532" s="7">
        <v>0.14482175</v>
      </c>
      <c r="C1532" s="5">
        <v>31.199985999999999</v>
      </c>
      <c r="D1532" s="3">
        <v>67.070239999999998</v>
      </c>
      <c r="E1532" s="11">
        <v>223.63916</v>
      </c>
    </row>
    <row r="1533" spans="1:5" x14ac:dyDescent="0.25">
      <c r="A1533" s="2">
        <v>45875.673611111109</v>
      </c>
      <c r="B1533" s="7">
        <v>0.16233924</v>
      </c>
      <c r="C1533" s="5">
        <v>31.462955000000001</v>
      </c>
      <c r="D1533" s="3">
        <v>65.468019999999996</v>
      </c>
      <c r="E1533" s="11">
        <v>233.62989999999999</v>
      </c>
    </row>
    <row r="1534" spans="1:5" x14ac:dyDescent="0.25">
      <c r="A1534" s="2">
        <v>45875.680555555547</v>
      </c>
      <c r="B1534" s="7">
        <v>0.15811123999999999</v>
      </c>
      <c r="C1534" s="5">
        <v>31.129873</v>
      </c>
      <c r="D1534" s="3">
        <v>64.44359</v>
      </c>
      <c r="E1534" s="11">
        <v>212.46557999999999</v>
      </c>
    </row>
    <row r="1535" spans="1:5" x14ac:dyDescent="0.25">
      <c r="A1535" s="2">
        <v>45875.6875</v>
      </c>
      <c r="B1535" s="7">
        <v>0.212087</v>
      </c>
      <c r="C1535" s="5">
        <v>31.191935000000001</v>
      </c>
      <c r="D1535" s="3">
        <v>67.075774999999993</v>
      </c>
      <c r="E1535" s="11">
        <v>249.50801000000001</v>
      </c>
    </row>
    <row r="1536" spans="1:5" x14ac:dyDescent="0.25">
      <c r="A1536" s="2">
        <v>45875.694444444453</v>
      </c>
      <c r="B1536" s="7">
        <v>0.23085944</v>
      </c>
      <c r="C1536" s="5">
        <v>31.895440000000001</v>
      </c>
      <c r="D1536" s="3">
        <v>66.692954999999998</v>
      </c>
      <c r="E1536" s="11">
        <v>164.98856000000001</v>
      </c>
    </row>
    <row r="1537" spans="1:5" x14ac:dyDescent="0.25">
      <c r="A1537" s="2">
        <v>45875.701388888891</v>
      </c>
      <c r="B1537" s="7">
        <v>0.29235929999999999</v>
      </c>
      <c r="C1537" s="5">
        <v>31.821612999999999</v>
      </c>
      <c r="D1537" s="3">
        <v>65.908670000000001</v>
      </c>
      <c r="E1537" s="11">
        <v>204.73138</v>
      </c>
    </row>
    <row r="1538" spans="1:5" x14ac:dyDescent="0.25">
      <c r="A1538" s="2">
        <v>45875.708333333343</v>
      </c>
      <c r="B1538" s="7">
        <v>0.24680504</v>
      </c>
      <c r="C1538" s="5">
        <v>31.937504000000001</v>
      </c>
      <c r="D1538" s="3">
        <v>68.611069999999998</v>
      </c>
      <c r="E1538" s="11">
        <v>352.65485000000001</v>
      </c>
    </row>
    <row r="1539" spans="1:5" x14ac:dyDescent="0.25">
      <c r="A1539" s="2">
        <v>45875.715277777781</v>
      </c>
      <c r="B1539" s="7">
        <v>0.27841493</v>
      </c>
      <c r="C1539" s="5">
        <v>32.021479999999997</v>
      </c>
      <c r="D1539" s="3">
        <v>62.639988000000002</v>
      </c>
      <c r="E1539" s="11">
        <v>382.61057</v>
      </c>
    </row>
    <row r="1540" spans="1:5" x14ac:dyDescent="0.25">
      <c r="A1540" s="2">
        <v>45875.722222222219</v>
      </c>
      <c r="B1540" s="7">
        <v>0.22289835</v>
      </c>
      <c r="C1540" s="5">
        <v>31.582203</v>
      </c>
      <c r="D1540" s="3">
        <v>65.399574000000001</v>
      </c>
      <c r="E1540" s="11">
        <v>288.92970000000003</v>
      </c>
    </row>
    <row r="1541" spans="1:5" x14ac:dyDescent="0.25">
      <c r="A1541" s="2">
        <v>45875.729166666657</v>
      </c>
      <c r="B1541" s="7">
        <v>0.24362624999999999</v>
      </c>
      <c r="C1541" s="5">
        <v>31.510273000000002</v>
      </c>
      <c r="D1541" s="3">
        <v>65.730350000000001</v>
      </c>
      <c r="E1541" s="11">
        <v>335.36959999999999</v>
      </c>
    </row>
    <row r="1542" spans="1:5" x14ac:dyDescent="0.25">
      <c r="A1542" s="2">
        <v>45875.736111111109</v>
      </c>
      <c r="B1542" s="7">
        <v>0.26595953</v>
      </c>
      <c r="C1542" s="5">
        <v>30.765915</v>
      </c>
      <c r="D1542" s="3">
        <v>64.04965</v>
      </c>
      <c r="E1542" s="11">
        <v>349.80367999999999</v>
      </c>
    </row>
    <row r="1543" spans="1:5" x14ac:dyDescent="0.25">
      <c r="A1543" s="2">
        <v>45875.743055555547</v>
      </c>
      <c r="B1543" s="7">
        <v>0.26992791999999999</v>
      </c>
      <c r="C1543" s="5">
        <v>30.721222000000001</v>
      </c>
      <c r="D1543" s="3">
        <v>64.454543999999999</v>
      </c>
      <c r="E1543" s="11">
        <v>297.40884</v>
      </c>
    </row>
    <row r="1544" spans="1:5" x14ac:dyDescent="0.25">
      <c r="A1544" s="2">
        <v>45875.75</v>
      </c>
      <c r="B1544" s="7">
        <v>0.25154831999999999</v>
      </c>
      <c r="C1544" s="5">
        <v>30.449883</v>
      </c>
      <c r="D1544" s="3">
        <v>67.947140000000005</v>
      </c>
      <c r="E1544" s="11">
        <v>291.37533999999999</v>
      </c>
    </row>
    <row r="1545" spans="1:5" x14ac:dyDescent="0.25">
      <c r="A1545" s="2">
        <v>45875.756944444453</v>
      </c>
      <c r="B1545" s="7">
        <v>0.2399193</v>
      </c>
      <c r="C1545" s="5">
        <v>30.506492999999999</v>
      </c>
      <c r="D1545" s="3">
        <v>69.720894000000001</v>
      </c>
      <c r="E1545" s="11">
        <v>260.92725000000002</v>
      </c>
    </row>
    <row r="1546" spans="1:5" x14ac:dyDescent="0.25">
      <c r="A1546" s="2">
        <v>45875.763888888891</v>
      </c>
      <c r="B1546" s="7">
        <v>0.24385564000000001</v>
      </c>
      <c r="C1546" s="5">
        <v>30.33943</v>
      </c>
      <c r="D1546" s="3">
        <v>70.150639999999996</v>
      </c>
      <c r="E1546" s="11">
        <v>258.62912</v>
      </c>
    </row>
    <row r="1547" spans="1:5" x14ac:dyDescent="0.25">
      <c r="A1547" s="2">
        <v>45875.770833333343</v>
      </c>
      <c r="B1547" s="7">
        <v>0.2102067</v>
      </c>
      <c r="C1547" s="5">
        <v>30.155629999999999</v>
      </c>
      <c r="D1547" s="3">
        <v>70.445114000000004</v>
      </c>
      <c r="E1547" s="11">
        <v>248.47495000000001</v>
      </c>
    </row>
    <row r="1548" spans="1:5" x14ac:dyDescent="0.25">
      <c r="A1548" s="2">
        <v>45875.777777777781</v>
      </c>
      <c r="B1548" s="7">
        <v>0.21485956</v>
      </c>
      <c r="C1548" s="5">
        <v>29.637314</v>
      </c>
      <c r="D1548" s="3">
        <v>71.733320000000006</v>
      </c>
      <c r="E1548" s="11">
        <v>245.31836000000001</v>
      </c>
    </row>
    <row r="1549" spans="1:5" x14ac:dyDescent="0.25">
      <c r="A1549" s="2">
        <v>45875.784722222219</v>
      </c>
      <c r="B1549" s="7">
        <v>0.21673965000000001</v>
      </c>
      <c r="C1549" s="5">
        <v>29.415194</v>
      </c>
      <c r="D1549" s="3">
        <v>71.781829999999999</v>
      </c>
      <c r="E1549" s="11">
        <v>292.84154999999998</v>
      </c>
    </row>
    <row r="1550" spans="1:5" x14ac:dyDescent="0.25">
      <c r="A1550" s="2">
        <v>45875.791666666657</v>
      </c>
      <c r="B1550" s="7">
        <v>0.22270139999999999</v>
      </c>
      <c r="C1550" s="5">
        <v>28.565441</v>
      </c>
      <c r="D1550" s="3">
        <v>74.581410000000005</v>
      </c>
      <c r="E1550" s="11">
        <v>284.0926</v>
      </c>
    </row>
    <row r="1551" spans="1:5" x14ac:dyDescent="0.25">
      <c r="A1551" s="2">
        <v>45875.798611111109</v>
      </c>
      <c r="B1551" s="7">
        <v>0.21548382999999999</v>
      </c>
      <c r="C1551" s="5">
        <v>27.841512999999999</v>
      </c>
      <c r="D1551" s="3">
        <v>76.246319999999997</v>
      </c>
      <c r="E1551" s="11">
        <v>278.18594000000002</v>
      </c>
    </row>
    <row r="1552" spans="1:5" x14ac:dyDescent="0.25">
      <c r="A1552" s="2">
        <v>45875.805555555547</v>
      </c>
      <c r="B1552" s="7">
        <v>0.22181368000000001</v>
      </c>
      <c r="C1552" s="5">
        <v>27.933311</v>
      </c>
      <c r="D1552" s="3">
        <v>77.549689999999998</v>
      </c>
      <c r="E1552" s="11">
        <v>306.47667999999999</v>
      </c>
    </row>
    <row r="1553" spans="1:5" x14ac:dyDescent="0.25">
      <c r="A1553" s="2">
        <v>45875.8125</v>
      </c>
      <c r="B1553" s="7">
        <v>0.22018749000000001</v>
      </c>
      <c r="C1553" s="5">
        <v>27.767395</v>
      </c>
      <c r="D1553" s="3">
        <v>79.614019999999996</v>
      </c>
      <c r="E1553" s="11">
        <v>401.47410000000002</v>
      </c>
    </row>
    <row r="1554" spans="1:5" x14ac:dyDescent="0.25">
      <c r="A1554" s="2">
        <v>45875.819444444453</v>
      </c>
      <c r="B1554" s="7">
        <v>0.22457962000000001</v>
      </c>
      <c r="C1554" s="5">
        <v>27.417273999999999</v>
      </c>
      <c r="D1554" s="3">
        <v>80.691410000000005</v>
      </c>
      <c r="E1554" s="11">
        <v>398.84955000000002</v>
      </c>
    </row>
    <row r="1555" spans="1:5" x14ac:dyDescent="0.25">
      <c r="A1555" s="2">
        <v>45875.826388888891</v>
      </c>
      <c r="B1555" s="7">
        <v>0.20989002000000001</v>
      </c>
      <c r="C1555" s="5">
        <v>26.701708</v>
      </c>
      <c r="D1555" s="3">
        <v>82.673779999999994</v>
      </c>
      <c r="E1555" s="11">
        <v>0</v>
      </c>
    </row>
    <row r="1556" spans="1:5" x14ac:dyDescent="0.25">
      <c r="A1556" s="2">
        <v>45875.833333333343</v>
      </c>
      <c r="B1556" s="7">
        <v>5.6544359999999997E-3</v>
      </c>
      <c r="C1556" s="5">
        <v>25.611291999999999</v>
      </c>
      <c r="D1556" s="3">
        <v>84.118650000000002</v>
      </c>
      <c r="E1556" s="11">
        <v>0</v>
      </c>
    </row>
    <row r="1557" spans="1:5" x14ac:dyDescent="0.25">
      <c r="A1557" s="2">
        <v>45875.840277777781</v>
      </c>
      <c r="B1557" s="7">
        <v>7.4979300000000001E-4</v>
      </c>
      <c r="C1557" s="5">
        <v>24.834887999999999</v>
      </c>
      <c r="D1557" s="3">
        <v>87.456879999999998</v>
      </c>
      <c r="E1557" s="11">
        <v>0</v>
      </c>
    </row>
    <row r="1558" spans="1:5" x14ac:dyDescent="0.25">
      <c r="A1558" s="2">
        <v>45875.847222222219</v>
      </c>
      <c r="B1558" s="7">
        <v>2.7924800000000001E-4</v>
      </c>
      <c r="C1558" s="5">
        <v>24.441155999999999</v>
      </c>
      <c r="D1558" s="3">
        <v>83.863839999999996</v>
      </c>
      <c r="E1558" s="11">
        <v>0</v>
      </c>
    </row>
    <row r="1559" spans="1:5" x14ac:dyDescent="0.25">
      <c r="A1559" s="2">
        <v>45875.854166666657</v>
      </c>
      <c r="B1559" s="7">
        <v>1.1304382E-2</v>
      </c>
      <c r="C1559" s="5">
        <v>24.506043999999999</v>
      </c>
      <c r="D1559" s="3">
        <v>86.379429999999999</v>
      </c>
      <c r="E1559" s="11">
        <v>0</v>
      </c>
    </row>
    <row r="1560" spans="1:5" x14ac:dyDescent="0.25">
      <c r="A1560" s="2">
        <v>45875.861111111109</v>
      </c>
      <c r="B1560" s="7">
        <v>1.6052730000000001E-2</v>
      </c>
      <c r="C1560" s="5">
        <v>24.110958</v>
      </c>
      <c r="D1560" s="3">
        <v>86.288570000000007</v>
      </c>
      <c r="E1560" s="11">
        <v>0</v>
      </c>
    </row>
    <row r="1561" spans="1:5" x14ac:dyDescent="0.25">
      <c r="A1561" s="2">
        <v>45875.868055555547</v>
      </c>
      <c r="B1561" s="7">
        <v>1.5121023000000001E-2</v>
      </c>
      <c r="C1561" s="5">
        <v>24.042124000000001</v>
      </c>
      <c r="D1561" s="3">
        <v>86.154070000000004</v>
      </c>
      <c r="E1561" s="11">
        <v>0</v>
      </c>
    </row>
    <row r="1562" spans="1:5" x14ac:dyDescent="0.25">
      <c r="A1562" s="2">
        <v>45875.875</v>
      </c>
      <c r="B1562" s="7">
        <v>9.7134300000000003E-3</v>
      </c>
      <c r="C1562" s="5">
        <v>24.026896000000001</v>
      </c>
      <c r="D1562" s="3">
        <v>84.222409999999996</v>
      </c>
      <c r="E1562" s="11">
        <v>0</v>
      </c>
    </row>
    <row r="1563" spans="1:5" x14ac:dyDescent="0.25">
      <c r="A1563" s="2">
        <v>45875.881944444453</v>
      </c>
      <c r="B1563" s="7">
        <v>7.1317940000000003E-3</v>
      </c>
      <c r="C1563" s="5">
        <v>23.784195</v>
      </c>
      <c r="D1563" s="3">
        <v>84.221580000000003</v>
      </c>
      <c r="E1563" s="11">
        <v>0</v>
      </c>
    </row>
    <row r="1564" spans="1:5" x14ac:dyDescent="0.25">
      <c r="A1564" s="2">
        <v>45875.888888888891</v>
      </c>
      <c r="B1564" s="7">
        <v>5.6573329999999996E-3</v>
      </c>
      <c r="C1564" s="5">
        <v>23.677395000000001</v>
      </c>
      <c r="D1564" s="3">
        <v>83.906689999999998</v>
      </c>
      <c r="E1564" s="11">
        <v>0</v>
      </c>
    </row>
    <row r="1565" spans="1:5" x14ac:dyDescent="0.25">
      <c r="A1565" s="2">
        <v>45875.895833333343</v>
      </c>
      <c r="B1565" s="7">
        <v>5.0639580000000003E-3</v>
      </c>
      <c r="C1565" s="5">
        <v>23.209364000000001</v>
      </c>
      <c r="D1565" s="3">
        <v>84.495530000000002</v>
      </c>
      <c r="E1565" s="11">
        <v>0</v>
      </c>
    </row>
    <row r="1566" spans="1:5" x14ac:dyDescent="0.25">
      <c r="A1566" s="2">
        <v>45875.902777777781</v>
      </c>
      <c r="B1566" s="7">
        <v>4.0449700000000002E-3</v>
      </c>
      <c r="C1566" s="5">
        <v>22.928447999999999</v>
      </c>
      <c r="D1566" s="3">
        <v>84.758750000000006</v>
      </c>
      <c r="E1566" s="11">
        <v>0</v>
      </c>
    </row>
    <row r="1567" spans="1:5" x14ac:dyDescent="0.25">
      <c r="A1567" s="2">
        <v>45875.909722222219</v>
      </c>
      <c r="B1567" s="7">
        <v>3.0668219999999999E-3</v>
      </c>
      <c r="C1567" s="5">
        <v>22.491623000000001</v>
      </c>
      <c r="D1567" s="3">
        <v>85.49982</v>
      </c>
      <c r="E1567" s="11">
        <v>0</v>
      </c>
    </row>
    <row r="1568" spans="1:5" x14ac:dyDescent="0.25">
      <c r="A1568" s="2">
        <v>45875.916666666657</v>
      </c>
      <c r="B1568" s="7">
        <v>5.0203239999999996E-3</v>
      </c>
      <c r="C1568" s="5">
        <v>22.600767000000001</v>
      </c>
      <c r="D1568" s="3">
        <v>84.286415000000005</v>
      </c>
      <c r="E1568" s="11">
        <v>0</v>
      </c>
    </row>
    <row r="1569" spans="1:5" x14ac:dyDescent="0.25">
      <c r="A1569" s="2">
        <v>45875.923611111109</v>
      </c>
      <c r="B1569" s="7">
        <v>2.4810740000000002E-3</v>
      </c>
      <c r="C1569" s="5">
        <v>22.112856000000001</v>
      </c>
      <c r="D1569" s="3">
        <v>84.128439999999998</v>
      </c>
      <c r="E1569" s="11">
        <v>0</v>
      </c>
    </row>
    <row r="1570" spans="1:5" x14ac:dyDescent="0.25">
      <c r="A1570" s="2">
        <v>45875.930555555547</v>
      </c>
      <c r="B1570" s="7">
        <v>1.8983089999999999E-3</v>
      </c>
      <c r="C1570" s="5">
        <v>22.153292</v>
      </c>
      <c r="D1570" s="3">
        <v>84.643770000000004</v>
      </c>
      <c r="E1570" s="11">
        <v>0</v>
      </c>
    </row>
    <row r="1571" spans="1:5" x14ac:dyDescent="0.25">
      <c r="A1571" s="2">
        <v>45875.9375</v>
      </c>
      <c r="B1571" s="7">
        <v>1.147765E-3</v>
      </c>
      <c r="C1571" s="5">
        <v>22.085398000000001</v>
      </c>
      <c r="D1571" s="3">
        <v>83.601690000000005</v>
      </c>
      <c r="E1571" s="11">
        <v>0</v>
      </c>
    </row>
    <row r="1572" spans="1:5" x14ac:dyDescent="0.25">
      <c r="A1572" s="2">
        <v>45875.944444444453</v>
      </c>
      <c r="B1572" s="7">
        <v>2.553338E-3</v>
      </c>
      <c r="C1572" s="5">
        <v>21.971052</v>
      </c>
      <c r="D1572" s="3">
        <v>84.832449999999994</v>
      </c>
      <c r="E1572" s="11">
        <v>0</v>
      </c>
    </row>
    <row r="1573" spans="1:5" x14ac:dyDescent="0.25">
      <c r="A1573" s="2">
        <v>45875.951388888891</v>
      </c>
      <c r="B1573" s="7">
        <v>1.0272230000000001E-3</v>
      </c>
      <c r="C1573" s="5">
        <v>22.111004000000001</v>
      </c>
      <c r="D1573" s="3">
        <v>82.31926</v>
      </c>
      <c r="E1573" s="11">
        <v>0</v>
      </c>
    </row>
    <row r="1574" spans="1:5" x14ac:dyDescent="0.25">
      <c r="A1574" s="2">
        <v>45875.958333333343</v>
      </c>
      <c r="B1574" s="7">
        <v>2.4590240000000002E-3</v>
      </c>
      <c r="C1574" s="5">
        <v>22.387325000000001</v>
      </c>
      <c r="D1574" s="3">
        <v>80.828509999999994</v>
      </c>
      <c r="E1574" s="11">
        <v>0</v>
      </c>
    </row>
    <row r="1575" spans="1:5" x14ac:dyDescent="0.25">
      <c r="A1575" s="2">
        <v>45875.965277777781</v>
      </c>
      <c r="B1575" s="7">
        <v>3.4320150000000001E-3</v>
      </c>
      <c r="C1575" s="5">
        <v>22.024754000000001</v>
      </c>
      <c r="D1575" s="3">
        <v>82.569869999999995</v>
      </c>
      <c r="E1575" s="11">
        <v>0</v>
      </c>
    </row>
    <row r="1576" spans="1:5" x14ac:dyDescent="0.25">
      <c r="A1576" s="2">
        <v>45875.972222222219</v>
      </c>
      <c r="B1576" s="7">
        <v>5.0208429999999997E-3</v>
      </c>
      <c r="C1576" s="5">
        <v>21.961601000000002</v>
      </c>
      <c r="D1576" s="3">
        <v>82.238140000000001</v>
      </c>
      <c r="E1576" s="11">
        <v>0</v>
      </c>
    </row>
    <row r="1577" spans="1:5" x14ac:dyDescent="0.25">
      <c r="A1577" s="2">
        <v>45875.979166666657</v>
      </c>
      <c r="B1577" s="7">
        <v>6.0504340000000004E-3</v>
      </c>
      <c r="C1577" s="5">
        <v>22.078628999999999</v>
      </c>
      <c r="D1577" s="3">
        <v>81.107830000000007</v>
      </c>
      <c r="E1577" s="11">
        <v>0</v>
      </c>
    </row>
    <row r="1578" spans="1:5" x14ac:dyDescent="0.25">
      <c r="A1578" s="2">
        <v>45875.986111111109</v>
      </c>
      <c r="B1578" s="7">
        <v>4.5136910000000002E-3</v>
      </c>
      <c r="C1578" s="5">
        <v>22.090643</v>
      </c>
      <c r="D1578" s="3">
        <v>80.5715</v>
      </c>
      <c r="E1578" s="11">
        <v>0</v>
      </c>
    </row>
    <row r="1579" spans="1:5" x14ac:dyDescent="0.25">
      <c r="A1579" s="2">
        <v>45875.993055555547</v>
      </c>
      <c r="B1579" s="7">
        <v>4.6195919999999996E-3</v>
      </c>
      <c r="C1579" s="5">
        <v>22.078175000000002</v>
      </c>
      <c r="D1579" s="3">
        <v>80.673180000000002</v>
      </c>
      <c r="E1579" s="11">
        <v>0</v>
      </c>
    </row>
    <row r="1580" spans="1:5" x14ac:dyDescent="0.25">
      <c r="A1580" s="2">
        <v>45906</v>
      </c>
      <c r="B1580" s="7">
        <v>5.8720669999999999E-3</v>
      </c>
      <c r="C1580" s="5">
        <v>22.092402</v>
      </c>
      <c r="D1580" s="3">
        <v>81.526769999999999</v>
      </c>
      <c r="E1580" s="11">
        <v>0</v>
      </c>
    </row>
    <row r="1581" spans="1:5" x14ac:dyDescent="0.25">
      <c r="A1581" s="2">
        <v>45906.006944444453</v>
      </c>
      <c r="B1581" s="7">
        <v>6.1163290000000002E-3</v>
      </c>
      <c r="C1581" s="5">
        <v>21.965273</v>
      </c>
      <c r="D1581" s="3">
        <v>82.819109999999995</v>
      </c>
      <c r="E1581" s="11">
        <v>0</v>
      </c>
    </row>
    <row r="1582" spans="1:5" x14ac:dyDescent="0.25">
      <c r="A1582" s="2">
        <v>45906.013888888891</v>
      </c>
      <c r="B1582" s="7">
        <v>6.538454E-3</v>
      </c>
      <c r="C1582" s="5">
        <v>21.916032999999999</v>
      </c>
      <c r="D1582" s="3">
        <v>82.761154000000005</v>
      </c>
      <c r="E1582" s="11">
        <v>0</v>
      </c>
    </row>
    <row r="1583" spans="1:5" x14ac:dyDescent="0.25">
      <c r="A1583" s="2">
        <v>45906.020833333343</v>
      </c>
      <c r="B1583" s="7">
        <v>6.7202720000000002E-3</v>
      </c>
      <c r="C1583" s="5">
        <v>21.859589</v>
      </c>
      <c r="D1583" s="3">
        <v>82.505393999999995</v>
      </c>
      <c r="E1583" s="11">
        <v>0</v>
      </c>
    </row>
    <row r="1584" spans="1:5" x14ac:dyDescent="0.25">
      <c r="A1584" s="2">
        <v>45906.027777777781</v>
      </c>
      <c r="B1584" s="7">
        <v>1.1269248000000001E-2</v>
      </c>
      <c r="C1584" s="5">
        <v>21.967403000000001</v>
      </c>
      <c r="D1584" s="3">
        <v>82.263053999999997</v>
      </c>
      <c r="E1584" s="11">
        <v>0</v>
      </c>
    </row>
    <row r="1585" spans="1:5" x14ac:dyDescent="0.25">
      <c r="A1585" s="2">
        <v>45906.034722222219</v>
      </c>
      <c r="B1585" s="7">
        <v>5.9867640000000003E-3</v>
      </c>
      <c r="C1585" s="5">
        <v>21.905695000000001</v>
      </c>
      <c r="D1585" s="3">
        <v>82.669974999999994</v>
      </c>
      <c r="E1585" s="11">
        <v>0</v>
      </c>
    </row>
    <row r="1586" spans="1:5" x14ac:dyDescent="0.25">
      <c r="A1586" s="2">
        <v>45906.041666666657</v>
      </c>
      <c r="B1586" s="7">
        <v>8.0441430000000001E-3</v>
      </c>
      <c r="C1586" s="5">
        <v>21.820820000000001</v>
      </c>
      <c r="D1586" s="3">
        <v>83.557019999999994</v>
      </c>
      <c r="E1586" s="11">
        <v>0</v>
      </c>
    </row>
    <row r="1587" spans="1:5" x14ac:dyDescent="0.25">
      <c r="A1587" s="2">
        <v>45906.048611111109</v>
      </c>
      <c r="B1587" s="7">
        <v>5.573471E-3</v>
      </c>
      <c r="C1587" s="5">
        <v>21.905853</v>
      </c>
      <c r="D1587" s="3">
        <v>83.967079999999996</v>
      </c>
      <c r="E1587" s="11">
        <v>0</v>
      </c>
    </row>
    <row r="1588" spans="1:5" x14ac:dyDescent="0.25">
      <c r="A1588" s="2">
        <v>45906.055555555547</v>
      </c>
      <c r="B1588" s="7">
        <v>6.266364E-3</v>
      </c>
      <c r="C1588" s="5">
        <v>22.261581</v>
      </c>
      <c r="D1588" s="3">
        <v>84.340919999999997</v>
      </c>
      <c r="E1588" s="11">
        <v>0</v>
      </c>
    </row>
    <row r="1589" spans="1:5" x14ac:dyDescent="0.25">
      <c r="A1589" s="2">
        <v>45906.0625</v>
      </c>
      <c r="B1589" s="7">
        <v>7.6077999999999996E-3</v>
      </c>
      <c r="C1589" s="5">
        <v>22.597684999999998</v>
      </c>
      <c r="D1589" s="3">
        <v>84.379363999999995</v>
      </c>
      <c r="E1589" s="11">
        <v>0</v>
      </c>
    </row>
    <row r="1590" spans="1:5" x14ac:dyDescent="0.25">
      <c r="A1590" s="2">
        <v>45906.069444444453</v>
      </c>
      <c r="B1590" s="7">
        <v>7.45935E-3</v>
      </c>
      <c r="C1590" s="5">
        <v>22.658909000000001</v>
      </c>
      <c r="D1590" s="3">
        <v>84.581990000000005</v>
      </c>
      <c r="E1590" s="11">
        <v>0</v>
      </c>
    </row>
    <row r="1591" spans="1:5" x14ac:dyDescent="0.25">
      <c r="A1591" s="2">
        <v>45906.076388888891</v>
      </c>
      <c r="B1591" s="7">
        <v>8.2028350000000003E-3</v>
      </c>
      <c r="C1591" s="5">
        <v>23.044329999999999</v>
      </c>
      <c r="D1591" s="3">
        <v>85.169820000000001</v>
      </c>
      <c r="E1591" s="11">
        <v>0</v>
      </c>
    </row>
    <row r="1592" spans="1:5" x14ac:dyDescent="0.25">
      <c r="A1592" s="2">
        <v>45906.083333333343</v>
      </c>
      <c r="B1592" s="7">
        <v>9.9457460000000001E-3</v>
      </c>
      <c r="C1592" s="5">
        <v>23.412527000000001</v>
      </c>
      <c r="D1592" s="3">
        <v>84.520719999999997</v>
      </c>
      <c r="E1592" s="11">
        <v>0</v>
      </c>
    </row>
    <row r="1593" spans="1:5" x14ac:dyDescent="0.25">
      <c r="A1593" s="2">
        <v>45906.090277777781</v>
      </c>
      <c r="B1593" s="7">
        <v>1.2835831000000001E-2</v>
      </c>
      <c r="C1593" s="5">
        <v>23.451236999999999</v>
      </c>
      <c r="D1593" s="3">
        <v>84.764083999999997</v>
      </c>
      <c r="E1593" s="11">
        <v>0</v>
      </c>
    </row>
    <row r="1594" spans="1:5" x14ac:dyDescent="0.25">
      <c r="A1594" s="2">
        <v>45906.097222222219</v>
      </c>
      <c r="B1594" s="7">
        <v>1.1193892E-2</v>
      </c>
      <c r="C1594" s="5">
        <v>24.201452</v>
      </c>
      <c r="D1594" s="3">
        <v>82.736149999999995</v>
      </c>
      <c r="E1594" s="11">
        <v>0</v>
      </c>
    </row>
    <row r="1595" spans="1:5" x14ac:dyDescent="0.25">
      <c r="A1595" s="2">
        <v>45906.104166666657</v>
      </c>
      <c r="B1595" s="7">
        <v>1.4823156000000001E-2</v>
      </c>
      <c r="C1595" s="5">
        <v>24.637815</v>
      </c>
      <c r="D1595" s="3">
        <v>82.610290000000006</v>
      </c>
      <c r="E1595" s="11">
        <v>0</v>
      </c>
    </row>
    <row r="1596" spans="1:5" x14ac:dyDescent="0.25">
      <c r="A1596" s="2">
        <v>45906.111111111109</v>
      </c>
      <c r="B1596" s="7">
        <v>1.1505783E-2</v>
      </c>
      <c r="C1596" s="5">
        <v>23.982454000000001</v>
      </c>
      <c r="D1596" s="3">
        <v>83.432810000000003</v>
      </c>
      <c r="E1596" s="11">
        <v>0</v>
      </c>
    </row>
    <row r="1597" spans="1:5" x14ac:dyDescent="0.25">
      <c r="A1597" s="2">
        <v>45906.118055555547</v>
      </c>
      <c r="B1597" s="7">
        <v>1.0337440999999999E-2</v>
      </c>
      <c r="C1597" s="5">
        <v>23.886963000000002</v>
      </c>
      <c r="D1597" s="3">
        <v>83.844830000000002</v>
      </c>
      <c r="E1597" s="11">
        <v>0</v>
      </c>
    </row>
    <row r="1598" spans="1:5" x14ac:dyDescent="0.25">
      <c r="A1598" s="2">
        <v>45906.125</v>
      </c>
      <c r="B1598" s="7">
        <v>1.0335653E-2</v>
      </c>
      <c r="C1598" s="5">
        <v>23.669682000000002</v>
      </c>
      <c r="D1598" s="3">
        <v>82.700689999999994</v>
      </c>
      <c r="E1598" s="11">
        <v>0</v>
      </c>
    </row>
    <row r="1599" spans="1:5" x14ac:dyDescent="0.25">
      <c r="A1599" s="2">
        <v>45906.131944444453</v>
      </c>
      <c r="B1599" s="7">
        <v>1.4384497E-2</v>
      </c>
      <c r="C1599" s="5">
        <v>23.915030999999999</v>
      </c>
      <c r="D1599" s="3">
        <v>82.593154999999996</v>
      </c>
      <c r="E1599" s="11">
        <v>0</v>
      </c>
    </row>
    <row r="1600" spans="1:5" x14ac:dyDescent="0.25">
      <c r="A1600" s="2">
        <v>45906.138888888891</v>
      </c>
      <c r="B1600" s="7">
        <v>1.3771324E-2</v>
      </c>
      <c r="C1600" s="5">
        <v>24.159770999999999</v>
      </c>
      <c r="D1600" s="3">
        <v>82.814819999999997</v>
      </c>
      <c r="E1600" s="11">
        <v>0</v>
      </c>
    </row>
    <row r="1601" spans="1:5" x14ac:dyDescent="0.25">
      <c r="A1601" s="2">
        <v>45906.145833333343</v>
      </c>
      <c r="B1601" s="7">
        <v>1.1941207000000001E-2</v>
      </c>
      <c r="C1601" s="5">
        <v>23.643073999999999</v>
      </c>
      <c r="D1601" s="3">
        <v>83.889114000000006</v>
      </c>
      <c r="E1601" s="11">
        <v>0</v>
      </c>
    </row>
    <row r="1602" spans="1:5" x14ac:dyDescent="0.25">
      <c r="A1602" s="2">
        <v>45906.152777777781</v>
      </c>
      <c r="B1602" s="7">
        <v>7.6418739999999999E-3</v>
      </c>
      <c r="C1602" s="5">
        <v>23.411304000000001</v>
      </c>
      <c r="D1602" s="3">
        <v>83.613929999999996</v>
      </c>
      <c r="E1602" s="11">
        <v>0</v>
      </c>
    </row>
    <row r="1603" spans="1:5" x14ac:dyDescent="0.25">
      <c r="A1603" s="2">
        <v>45906.159722222219</v>
      </c>
      <c r="B1603" s="7">
        <v>7.9534059999999997E-3</v>
      </c>
      <c r="C1603" s="5">
        <v>23.336310000000001</v>
      </c>
      <c r="D1603" s="3">
        <v>83.804609999999997</v>
      </c>
      <c r="E1603" s="11">
        <v>0</v>
      </c>
    </row>
    <row r="1604" spans="1:5" x14ac:dyDescent="0.25">
      <c r="A1604" s="2">
        <v>45906.166666666657</v>
      </c>
      <c r="B1604" s="7">
        <v>5.9409390000000001E-3</v>
      </c>
      <c r="C1604" s="5">
        <v>23.126154</v>
      </c>
      <c r="D1604" s="3">
        <v>84.041274999999999</v>
      </c>
      <c r="E1604" s="11">
        <v>0</v>
      </c>
    </row>
    <row r="1605" spans="1:5" x14ac:dyDescent="0.25">
      <c r="A1605" s="2">
        <v>45906.173611111109</v>
      </c>
      <c r="B1605" s="7">
        <v>7.7937459999999998E-3</v>
      </c>
      <c r="C1605" s="5">
        <v>23.197412</v>
      </c>
      <c r="D1605" s="3">
        <v>84.674509999999998</v>
      </c>
      <c r="E1605" s="11">
        <v>0</v>
      </c>
    </row>
    <row r="1606" spans="1:5" x14ac:dyDescent="0.25">
      <c r="A1606" s="2">
        <v>45906.180555555547</v>
      </c>
      <c r="B1606" s="7">
        <v>4.581038E-3</v>
      </c>
      <c r="C1606" s="5">
        <v>23.246168000000001</v>
      </c>
      <c r="D1606" s="3">
        <v>84.141945000000007</v>
      </c>
      <c r="E1606" s="11">
        <v>0</v>
      </c>
    </row>
    <row r="1607" spans="1:5" x14ac:dyDescent="0.25">
      <c r="A1607" s="2">
        <v>45906.1875</v>
      </c>
      <c r="B1607" s="7">
        <v>5.055553E-3</v>
      </c>
      <c r="C1607" s="5">
        <v>23.177036000000001</v>
      </c>
      <c r="D1607" s="3">
        <v>84.289894000000004</v>
      </c>
      <c r="E1607" s="11">
        <v>0</v>
      </c>
    </row>
    <row r="1608" spans="1:5" x14ac:dyDescent="0.25">
      <c r="A1608" s="2">
        <v>45906.194444444453</v>
      </c>
      <c r="B1608" s="7">
        <v>6.3637579999999997E-3</v>
      </c>
      <c r="C1608" s="5">
        <v>23.280487000000001</v>
      </c>
      <c r="D1608" s="3">
        <v>83.890495000000001</v>
      </c>
      <c r="E1608" s="11">
        <v>0</v>
      </c>
    </row>
    <row r="1609" spans="1:5" x14ac:dyDescent="0.25">
      <c r="A1609" s="2">
        <v>45906.201388888891</v>
      </c>
      <c r="B1609" s="7">
        <v>1.9213969000000001E-2</v>
      </c>
      <c r="C1609" s="5">
        <v>23.096214</v>
      </c>
      <c r="D1609" s="3">
        <v>83.386443999999997</v>
      </c>
      <c r="E1609" s="11">
        <v>0</v>
      </c>
    </row>
    <row r="1610" spans="1:5" x14ac:dyDescent="0.25">
      <c r="A1610" s="2">
        <v>45906.208333333343</v>
      </c>
      <c r="B1610" s="7">
        <v>8.3591099999999995E-3</v>
      </c>
      <c r="C1610" s="5">
        <v>23.193483000000001</v>
      </c>
      <c r="D1610" s="3">
        <v>82.934875000000005</v>
      </c>
      <c r="E1610" s="11">
        <v>0</v>
      </c>
    </row>
    <row r="1611" spans="1:5" x14ac:dyDescent="0.25">
      <c r="A1611" s="2">
        <v>45906.215277777781</v>
      </c>
      <c r="B1611" s="7">
        <v>8.1869079999999997E-3</v>
      </c>
      <c r="C1611" s="5">
        <v>23.282447999999999</v>
      </c>
      <c r="D1611" s="3">
        <v>82.616585000000001</v>
      </c>
      <c r="E1611" s="11">
        <v>0</v>
      </c>
    </row>
    <row r="1612" spans="1:5" x14ac:dyDescent="0.25">
      <c r="A1612" s="2">
        <v>45906.222222222219</v>
      </c>
      <c r="B1612" s="7">
        <v>1.0202411E-2</v>
      </c>
      <c r="C1612" s="5">
        <v>23.331083</v>
      </c>
      <c r="D1612" s="3">
        <v>82.925120000000007</v>
      </c>
      <c r="E1612" s="11">
        <v>0</v>
      </c>
    </row>
    <row r="1613" spans="1:5" x14ac:dyDescent="0.25">
      <c r="A1613" s="2">
        <v>45906.229166666657</v>
      </c>
      <c r="B1613" s="7">
        <v>9.5047480000000004E-3</v>
      </c>
      <c r="C1613" s="5">
        <v>23.360064000000001</v>
      </c>
      <c r="D1613" s="3">
        <v>82.515360000000001</v>
      </c>
      <c r="E1613" s="11">
        <v>0</v>
      </c>
    </row>
    <row r="1614" spans="1:5" x14ac:dyDescent="0.25">
      <c r="A1614" s="2">
        <v>45906.236111111109</v>
      </c>
      <c r="B1614" s="7">
        <v>3.3025099999999998E-3</v>
      </c>
      <c r="C1614" s="5">
        <v>22.965862000000001</v>
      </c>
      <c r="D1614" s="3">
        <v>82.479410000000001</v>
      </c>
      <c r="E1614" s="11">
        <v>0</v>
      </c>
    </row>
    <row r="1615" spans="1:5" x14ac:dyDescent="0.25">
      <c r="A1615" s="2">
        <v>45906.243055555547</v>
      </c>
      <c r="B1615" s="7">
        <v>2.9505769000000001E-2</v>
      </c>
      <c r="C1615" s="5">
        <v>24.918237999999999</v>
      </c>
      <c r="D1615" s="3">
        <v>77.841579999999993</v>
      </c>
      <c r="E1615" s="11">
        <v>36.02272</v>
      </c>
    </row>
    <row r="1616" spans="1:5" x14ac:dyDescent="0.25">
      <c r="A1616" s="2">
        <v>45906.25</v>
      </c>
      <c r="B1616" s="7">
        <v>3.4860483999999997E-2</v>
      </c>
      <c r="C1616" s="5">
        <v>25.065705999999999</v>
      </c>
      <c r="D1616" s="3">
        <v>76.569159999999997</v>
      </c>
      <c r="E1616" s="11">
        <v>45.164932</v>
      </c>
    </row>
    <row r="1617" spans="1:5" x14ac:dyDescent="0.25">
      <c r="A1617" s="2">
        <v>45906.256944444453</v>
      </c>
      <c r="B1617" s="7">
        <v>3.9568196999999999E-2</v>
      </c>
      <c r="C1617" s="5">
        <v>25.282043000000002</v>
      </c>
      <c r="D1617" s="3">
        <v>76.499565000000004</v>
      </c>
      <c r="E1617" s="11">
        <v>49.996037000000001</v>
      </c>
    </row>
    <row r="1618" spans="1:5" x14ac:dyDescent="0.25">
      <c r="A1618" s="2">
        <v>45906.263888888891</v>
      </c>
      <c r="B1618" s="7">
        <v>4.5368961999999999E-2</v>
      </c>
      <c r="C1618" s="5">
        <v>25.934868000000002</v>
      </c>
      <c r="D1618" s="3">
        <v>75.307029999999997</v>
      </c>
      <c r="E1618" s="11">
        <v>54.743810000000003</v>
      </c>
    </row>
    <row r="1619" spans="1:5" x14ac:dyDescent="0.25">
      <c r="A1619" s="2">
        <v>45906.270833333343</v>
      </c>
      <c r="B1619" s="7">
        <v>6.0388409999999997E-2</v>
      </c>
      <c r="C1619" s="5">
        <v>25.853269999999998</v>
      </c>
      <c r="D1619" s="3">
        <v>74.637889999999999</v>
      </c>
      <c r="E1619" s="11">
        <v>79.585769999999997</v>
      </c>
    </row>
    <row r="1620" spans="1:5" x14ac:dyDescent="0.25">
      <c r="A1620" s="2">
        <v>45906.277777777781</v>
      </c>
      <c r="B1620" s="7">
        <v>8.9670226000000006E-2</v>
      </c>
      <c r="C1620" s="5">
        <v>26.436481000000001</v>
      </c>
      <c r="D1620" s="3">
        <v>74.764174999999994</v>
      </c>
      <c r="E1620" s="11">
        <v>119.97239</v>
      </c>
    </row>
    <row r="1621" spans="1:5" x14ac:dyDescent="0.25">
      <c r="A1621" s="2">
        <v>45906.284722222219</v>
      </c>
      <c r="B1621" s="7">
        <v>0.13514018</v>
      </c>
      <c r="C1621" s="5">
        <v>27.202679</v>
      </c>
      <c r="D1621" s="3">
        <v>75.102789999999999</v>
      </c>
      <c r="E1621" s="11">
        <v>154.32653999999999</v>
      </c>
    </row>
    <row r="1622" spans="1:5" x14ac:dyDescent="0.25">
      <c r="A1622" s="2">
        <v>45906.291666666657</v>
      </c>
      <c r="B1622" s="7">
        <v>0.14320208000000001</v>
      </c>
      <c r="C1622" s="5">
        <v>27.313334000000001</v>
      </c>
      <c r="D1622" s="3">
        <v>77.611946000000003</v>
      </c>
      <c r="E1622" s="11">
        <v>210.64458999999999</v>
      </c>
    </row>
    <row r="1623" spans="1:5" x14ac:dyDescent="0.25">
      <c r="A1623" s="2">
        <v>45906.298611111109</v>
      </c>
      <c r="B1623" s="7">
        <v>0.15269395999999999</v>
      </c>
      <c r="C1623" s="5">
        <v>27.146984</v>
      </c>
      <c r="D1623" s="3">
        <v>79.513109999999998</v>
      </c>
      <c r="E1623" s="11">
        <v>288.37146000000001</v>
      </c>
    </row>
    <row r="1624" spans="1:5" x14ac:dyDescent="0.25">
      <c r="A1624" s="2">
        <v>45906.305555555547</v>
      </c>
      <c r="B1624" s="7">
        <v>0.18192685</v>
      </c>
      <c r="C1624" s="5">
        <v>27.048061000000001</v>
      </c>
      <c r="D1624" s="3">
        <v>79.122739999999993</v>
      </c>
      <c r="E1624" s="11">
        <v>342.96042</v>
      </c>
    </row>
    <row r="1625" spans="1:5" x14ac:dyDescent="0.25">
      <c r="A1625" s="2">
        <v>45906.3125</v>
      </c>
      <c r="B1625" s="7">
        <v>0.23301980999999999</v>
      </c>
      <c r="C1625" s="5">
        <v>27.237354</v>
      </c>
      <c r="D1625" s="3">
        <v>79.736519999999999</v>
      </c>
      <c r="E1625" s="11">
        <v>270.03415000000001</v>
      </c>
    </row>
    <row r="1626" spans="1:5" x14ac:dyDescent="0.25">
      <c r="A1626" s="2">
        <v>45906.319444444453</v>
      </c>
      <c r="B1626" s="7">
        <v>0.24999571000000001</v>
      </c>
      <c r="C1626" s="5">
        <v>26.891521000000001</v>
      </c>
      <c r="D1626" s="3">
        <v>80.866919999999993</v>
      </c>
      <c r="E1626" s="11">
        <v>294.4742</v>
      </c>
    </row>
    <row r="1627" spans="1:5" x14ac:dyDescent="0.25">
      <c r="A1627" s="2">
        <v>45906.326388888891</v>
      </c>
      <c r="B1627" s="7">
        <v>0.2538321</v>
      </c>
      <c r="C1627" s="5">
        <v>27.952826999999999</v>
      </c>
      <c r="D1627" s="3">
        <v>79.473076000000006</v>
      </c>
      <c r="E1627" s="11">
        <v>344.06216000000001</v>
      </c>
    </row>
    <row r="1628" spans="1:5" x14ac:dyDescent="0.25">
      <c r="A1628" s="2">
        <v>45906.333333333343</v>
      </c>
      <c r="B1628" s="7">
        <v>0.25038162000000003</v>
      </c>
      <c r="C1628" s="5">
        <v>28.142723</v>
      </c>
      <c r="D1628" s="3">
        <v>78.493995999999996</v>
      </c>
      <c r="E1628" s="11">
        <v>345.58755000000002</v>
      </c>
    </row>
    <row r="1629" spans="1:5" x14ac:dyDescent="0.25">
      <c r="A1629" s="2">
        <v>45906.340277777781</v>
      </c>
      <c r="B1629" s="7">
        <v>0.27313554000000001</v>
      </c>
      <c r="C1629" s="5">
        <v>27.754273999999999</v>
      </c>
      <c r="D1629" s="3">
        <v>77.283540000000002</v>
      </c>
      <c r="E1629" s="11">
        <v>369.98468000000003</v>
      </c>
    </row>
    <row r="1630" spans="1:5" x14ac:dyDescent="0.25">
      <c r="A1630" s="2">
        <v>45906.347222222219</v>
      </c>
      <c r="B1630" s="7">
        <v>0.27404669999999998</v>
      </c>
      <c r="C1630" s="5">
        <v>28.761130999999999</v>
      </c>
      <c r="D1630" s="3">
        <v>75.871700000000004</v>
      </c>
      <c r="E1630" s="11">
        <v>371.5478</v>
      </c>
    </row>
    <row r="1631" spans="1:5" x14ac:dyDescent="0.25">
      <c r="A1631" s="2">
        <v>45906.354166666657</v>
      </c>
      <c r="B1631" s="7">
        <v>0.32447769999999998</v>
      </c>
      <c r="C1631" s="5">
        <v>29.203579999999999</v>
      </c>
      <c r="D1631" s="3">
        <v>71.182159999999996</v>
      </c>
      <c r="E1631" s="11">
        <v>346.74560000000002</v>
      </c>
    </row>
    <row r="1632" spans="1:5" x14ac:dyDescent="0.25">
      <c r="A1632" s="2">
        <v>45906.361111111109</v>
      </c>
      <c r="B1632" s="7">
        <v>0.32841110000000001</v>
      </c>
      <c r="C1632" s="5">
        <v>28.897524000000001</v>
      </c>
      <c r="D1632" s="3">
        <v>66.820435000000003</v>
      </c>
      <c r="E1632" s="11">
        <v>403.04642000000001</v>
      </c>
    </row>
    <row r="1633" spans="1:5" x14ac:dyDescent="0.25">
      <c r="A1633" s="2">
        <v>45906.368055555547</v>
      </c>
      <c r="B1633" s="7">
        <v>0.32114872</v>
      </c>
      <c r="C1633" s="5">
        <v>30.739132000000001</v>
      </c>
      <c r="D1633" s="3">
        <v>63.032257000000001</v>
      </c>
      <c r="E1633" s="11">
        <v>383.35933999999997</v>
      </c>
    </row>
    <row r="1634" spans="1:5" x14ac:dyDescent="0.25">
      <c r="A1634" s="2">
        <v>45906.375</v>
      </c>
      <c r="B1634" s="7">
        <v>0.38208281999999999</v>
      </c>
      <c r="C1634" s="5">
        <v>30.705774000000002</v>
      </c>
      <c r="D1634" s="3">
        <v>56.525886999999997</v>
      </c>
      <c r="E1634" s="11">
        <v>410.00565</v>
      </c>
    </row>
    <row r="1635" spans="1:5" x14ac:dyDescent="0.25">
      <c r="A1635" s="2">
        <v>45906.381944444453</v>
      </c>
      <c r="B1635" s="7">
        <v>0.32034573</v>
      </c>
      <c r="C1635" s="5">
        <v>30.475698000000001</v>
      </c>
      <c r="D1635" s="3">
        <v>59.926605000000002</v>
      </c>
      <c r="E1635" s="11">
        <v>433.57028000000003</v>
      </c>
    </row>
    <row r="1636" spans="1:5" x14ac:dyDescent="0.25">
      <c r="A1636" s="2">
        <v>45906.388888888891</v>
      </c>
      <c r="B1636" s="7">
        <v>0.36511505</v>
      </c>
      <c r="C1636" s="5">
        <v>30.810915000000001</v>
      </c>
      <c r="D1636" s="3">
        <v>58.661842</v>
      </c>
      <c r="E1636" s="11">
        <v>448.19232</v>
      </c>
    </row>
    <row r="1637" spans="1:5" x14ac:dyDescent="0.25">
      <c r="A1637" s="2">
        <v>45906.395833333343</v>
      </c>
      <c r="B1637" s="7">
        <v>0.32087606000000002</v>
      </c>
      <c r="C1637" s="5">
        <v>30.344470000000001</v>
      </c>
      <c r="D1637" s="3">
        <v>63.551459999999999</v>
      </c>
      <c r="E1637" s="11">
        <v>425.32567999999998</v>
      </c>
    </row>
    <row r="1638" spans="1:5" x14ac:dyDescent="0.25">
      <c r="A1638" s="2">
        <v>45906.402777777781</v>
      </c>
      <c r="B1638" s="7">
        <v>0.328768</v>
      </c>
      <c r="C1638" s="5">
        <v>30.719087999999999</v>
      </c>
      <c r="D1638" s="3">
        <v>61.78098</v>
      </c>
      <c r="E1638" s="11">
        <v>354.81522000000001</v>
      </c>
    </row>
    <row r="1639" spans="1:5" x14ac:dyDescent="0.25">
      <c r="A1639" s="2">
        <v>45906.409722222219</v>
      </c>
      <c r="B1639" s="7">
        <v>0.29911754000000002</v>
      </c>
      <c r="C1639" s="5">
        <v>30.713730000000002</v>
      </c>
      <c r="D1639" s="3">
        <v>59.319960000000002</v>
      </c>
      <c r="E1639" s="11">
        <v>450.14895999999999</v>
      </c>
    </row>
    <row r="1640" spans="1:5" x14ac:dyDescent="0.25">
      <c r="A1640" s="2">
        <v>45906.416666666657</v>
      </c>
      <c r="B1640" s="7">
        <v>0.29665688000000001</v>
      </c>
      <c r="C1640" s="5">
        <v>31.104042</v>
      </c>
      <c r="D1640" s="3">
        <v>62.591521999999998</v>
      </c>
      <c r="E1640" s="11">
        <v>377.17540000000002</v>
      </c>
    </row>
    <row r="1641" spans="1:5" x14ac:dyDescent="0.25">
      <c r="A1641" s="2">
        <v>45906.423611111109</v>
      </c>
      <c r="B1641" s="7">
        <v>0.29169297</v>
      </c>
      <c r="C1641" s="5">
        <v>31.347857000000001</v>
      </c>
      <c r="D1641" s="3">
        <v>63.563858000000003</v>
      </c>
      <c r="E1641" s="11">
        <v>381.07177999999999</v>
      </c>
    </row>
    <row r="1642" spans="1:5" x14ac:dyDescent="0.25">
      <c r="A1642" s="2">
        <v>45906.430555555547</v>
      </c>
      <c r="B1642" s="7">
        <v>0.30718240000000002</v>
      </c>
      <c r="C1642" s="5">
        <v>31.321373000000001</v>
      </c>
      <c r="D1642" s="3">
        <v>63.888039999999997</v>
      </c>
      <c r="E1642" s="11">
        <v>380.23367000000002</v>
      </c>
    </row>
    <row r="1643" spans="1:5" x14ac:dyDescent="0.25">
      <c r="A1643" s="2">
        <v>45906.4375</v>
      </c>
      <c r="B1643" s="7">
        <v>0.35330263000000001</v>
      </c>
      <c r="C1643" s="5">
        <v>31.606394000000002</v>
      </c>
      <c r="D1643" s="3">
        <v>64.582725999999994</v>
      </c>
      <c r="E1643" s="11">
        <v>440.96850000000001</v>
      </c>
    </row>
    <row r="1644" spans="1:5" x14ac:dyDescent="0.25">
      <c r="A1644" s="2">
        <v>45906.444444444453</v>
      </c>
      <c r="B1644" s="7">
        <v>0.45757955</v>
      </c>
      <c r="C1644" s="5">
        <v>32.079197000000001</v>
      </c>
      <c r="D1644" s="3">
        <v>64.429344</v>
      </c>
      <c r="E1644" s="11">
        <v>472.69940000000003</v>
      </c>
    </row>
    <row r="1645" spans="1:5" x14ac:dyDescent="0.25">
      <c r="A1645" s="2">
        <v>45906.451388888891</v>
      </c>
      <c r="B1645" s="7">
        <v>0.467335</v>
      </c>
      <c r="C1645" s="5">
        <v>32.092906999999997</v>
      </c>
      <c r="D1645" s="3">
        <v>64.221090000000004</v>
      </c>
      <c r="E1645" s="11">
        <v>473.58210000000003</v>
      </c>
    </row>
    <row r="1646" spans="1:5" x14ac:dyDescent="0.25">
      <c r="A1646" s="2">
        <v>45906.458333333343</v>
      </c>
      <c r="B1646" s="7">
        <v>0.45876866999999999</v>
      </c>
      <c r="C1646" s="5">
        <v>32.103996000000002</v>
      </c>
      <c r="D1646" s="3">
        <v>63.915523999999998</v>
      </c>
      <c r="E1646" s="11">
        <v>567.83320000000003</v>
      </c>
    </row>
    <row r="1647" spans="1:5" x14ac:dyDescent="0.25">
      <c r="A1647" s="2">
        <v>45906.465277777781</v>
      </c>
      <c r="B1647" s="7">
        <v>0.49808353</v>
      </c>
      <c r="C1647" s="5">
        <v>32.030099999999997</v>
      </c>
      <c r="D1647" s="3">
        <v>61.245075</v>
      </c>
      <c r="E1647" s="11">
        <v>608.10709999999995</v>
      </c>
    </row>
    <row r="1648" spans="1:5" x14ac:dyDescent="0.25">
      <c r="A1648" s="2">
        <v>45906.472222222219</v>
      </c>
      <c r="B1648" s="7">
        <v>0.58227600000000002</v>
      </c>
      <c r="C1648" s="5">
        <v>32.067036000000002</v>
      </c>
      <c r="D1648" s="3">
        <v>61.970177</v>
      </c>
      <c r="E1648" s="11">
        <v>611.5489</v>
      </c>
    </row>
    <row r="1649" spans="1:5" x14ac:dyDescent="0.25">
      <c r="A1649" s="2">
        <v>45906.479166666657</v>
      </c>
      <c r="B1649" s="7">
        <v>0.57554084000000005</v>
      </c>
      <c r="C1649" s="5">
        <v>32.119644000000001</v>
      </c>
      <c r="D1649" s="3">
        <v>61.242130000000003</v>
      </c>
      <c r="E1649" s="11">
        <v>608.81029999999998</v>
      </c>
    </row>
    <row r="1650" spans="1:5" x14ac:dyDescent="0.25">
      <c r="A1650" s="2">
        <v>45906.486111111109</v>
      </c>
      <c r="B1650" s="7">
        <v>0.59442216000000003</v>
      </c>
      <c r="C1650" s="5">
        <v>32.581435999999997</v>
      </c>
      <c r="D1650" s="3">
        <v>62.111935000000003</v>
      </c>
      <c r="E1650" s="11">
        <v>625.02080000000001</v>
      </c>
    </row>
    <row r="1651" spans="1:5" x14ac:dyDescent="0.25">
      <c r="A1651" s="2">
        <v>45906.493055555547</v>
      </c>
      <c r="B1651" s="7">
        <v>0.61511099999999996</v>
      </c>
      <c r="C1651" s="5">
        <v>32.558720000000001</v>
      </c>
      <c r="D1651" s="3">
        <v>59.704216000000002</v>
      </c>
      <c r="E1651" s="11">
        <v>635.31939999999997</v>
      </c>
    </row>
    <row r="1652" spans="1:5" x14ac:dyDescent="0.25">
      <c r="A1652" s="2">
        <v>45906.5</v>
      </c>
      <c r="B1652" s="7">
        <v>0.62571359999999998</v>
      </c>
      <c r="C1652" s="5">
        <v>32.307648</v>
      </c>
      <c r="D1652" s="3">
        <v>62.585900000000002</v>
      </c>
      <c r="E1652" s="11">
        <v>631.55470000000003</v>
      </c>
    </row>
    <row r="1653" spans="1:5" x14ac:dyDescent="0.25">
      <c r="A1653" s="2">
        <v>45906.506944444453</v>
      </c>
      <c r="B1653" s="7">
        <v>0.60676454999999996</v>
      </c>
      <c r="C1653" s="5">
        <v>32.133519999999997</v>
      </c>
      <c r="D1653" s="3">
        <v>61.643245999999998</v>
      </c>
      <c r="E1653" s="11">
        <v>624.72149999999999</v>
      </c>
    </row>
    <row r="1654" spans="1:5" x14ac:dyDescent="0.25">
      <c r="A1654" s="2">
        <v>45906.513888888891</v>
      </c>
      <c r="B1654" s="7">
        <v>0.62409914</v>
      </c>
      <c r="C1654" s="5">
        <v>32.436126999999999</v>
      </c>
      <c r="D1654" s="3">
        <v>61.0197</v>
      </c>
      <c r="E1654" s="11">
        <v>649.09879999999998</v>
      </c>
    </row>
    <row r="1655" spans="1:5" x14ac:dyDescent="0.25">
      <c r="A1655" s="2">
        <v>45906.520833333343</v>
      </c>
      <c r="B1655" s="7">
        <v>0.60611963000000002</v>
      </c>
      <c r="C1655" s="5">
        <v>32.393112000000002</v>
      </c>
      <c r="D1655" s="3">
        <v>59.717705000000002</v>
      </c>
      <c r="E1655" s="11">
        <v>632.22595000000001</v>
      </c>
    </row>
    <row r="1656" spans="1:5" x14ac:dyDescent="0.25">
      <c r="A1656" s="2">
        <v>45906.527777777781</v>
      </c>
      <c r="B1656" s="7">
        <v>0.58330990000000005</v>
      </c>
      <c r="C1656" s="5">
        <v>32.857532999999997</v>
      </c>
      <c r="D1656" s="3">
        <v>62.130844000000003</v>
      </c>
      <c r="E1656" s="11">
        <v>645.51074000000006</v>
      </c>
    </row>
    <row r="1657" spans="1:5" x14ac:dyDescent="0.25">
      <c r="A1657" s="2">
        <v>45906.534722222219</v>
      </c>
      <c r="B1657" s="7">
        <v>0.5779299</v>
      </c>
      <c r="C1657" s="5">
        <v>32.375934999999998</v>
      </c>
      <c r="D1657" s="3">
        <v>59.807087000000003</v>
      </c>
      <c r="E1657" s="11">
        <v>654.92769999999996</v>
      </c>
    </row>
    <row r="1658" spans="1:5" x14ac:dyDescent="0.25">
      <c r="A1658" s="2">
        <v>45906.541666666657</v>
      </c>
      <c r="B1658" s="7">
        <v>0.56191080000000004</v>
      </c>
      <c r="C1658" s="5">
        <v>32.46884</v>
      </c>
      <c r="D1658" s="3">
        <v>63.192931999999999</v>
      </c>
      <c r="E1658" s="11">
        <v>625.44164999999998</v>
      </c>
    </row>
    <row r="1659" spans="1:5" x14ac:dyDescent="0.25">
      <c r="A1659" s="2">
        <v>45906.548611111109</v>
      </c>
      <c r="B1659" s="7">
        <v>0.57706400000000002</v>
      </c>
      <c r="C1659" s="5">
        <v>32.736443000000001</v>
      </c>
      <c r="D1659" s="3">
        <v>60.554423999999997</v>
      </c>
      <c r="E1659" s="11">
        <v>641.36303999999996</v>
      </c>
    </row>
    <row r="1660" spans="1:5" x14ac:dyDescent="0.25">
      <c r="A1660" s="2">
        <v>45906.555555555547</v>
      </c>
      <c r="B1660" s="7">
        <v>0.58656929999999996</v>
      </c>
      <c r="C1660" s="5">
        <v>32.503169999999997</v>
      </c>
      <c r="D1660" s="3">
        <v>61.813564</v>
      </c>
      <c r="E1660" s="11">
        <v>649.96379999999999</v>
      </c>
    </row>
    <row r="1661" spans="1:5" x14ac:dyDescent="0.25">
      <c r="A1661" s="2">
        <v>45906.5625</v>
      </c>
      <c r="B1661" s="7">
        <v>0.56608740000000002</v>
      </c>
      <c r="C1661" s="5">
        <v>32.509655000000002</v>
      </c>
      <c r="D1661" s="3">
        <v>61.713284000000002</v>
      </c>
      <c r="E1661" s="11">
        <v>641.53819999999996</v>
      </c>
    </row>
    <row r="1662" spans="1:5" x14ac:dyDescent="0.25">
      <c r="A1662" s="2">
        <v>45906.569444444453</v>
      </c>
      <c r="B1662" s="7">
        <v>0.58165853999999995</v>
      </c>
      <c r="C1662" s="5">
        <v>32.688484000000003</v>
      </c>
      <c r="D1662" s="3">
        <v>60.318339999999999</v>
      </c>
      <c r="E1662" s="11">
        <v>654.36310000000003</v>
      </c>
    </row>
    <row r="1663" spans="1:5" x14ac:dyDescent="0.25">
      <c r="A1663" s="2">
        <v>45906.576388888891</v>
      </c>
      <c r="B1663" s="7">
        <v>0.57767606000000005</v>
      </c>
      <c r="C1663" s="5">
        <v>32.623733999999999</v>
      </c>
      <c r="D1663" s="3">
        <v>60.603091999999997</v>
      </c>
      <c r="E1663" s="11">
        <v>635.42944</v>
      </c>
    </row>
    <row r="1664" spans="1:5" x14ac:dyDescent="0.25">
      <c r="A1664" s="2">
        <v>45906.583333333343</v>
      </c>
      <c r="B1664" s="7">
        <v>0.58475659999999996</v>
      </c>
      <c r="C1664" s="5">
        <v>32.737279999999998</v>
      </c>
      <c r="D1664" s="3">
        <v>59.598185999999998</v>
      </c>
      <c r="E1664" s="11">
        <v>681.36869999999999</v>
      </c>
    </row>
    <row r="1665" spans="1:5" x14ac:dyDescent="0.25">
      <c r="A1665" s="2">
        <v>45906.590277777781</v>
      </c>
      <c r="B1665" s="7">
        <v>0.56358649999999999</v>
      </c>
      <c r="C1665" s="5">
        <v>32.671635000000002</v>
      </c>
      <c r="D1665" s="3">
        <v>59.641025999999997</v>
      </c>
      <c r="E1665" s="11">
        <v>681.04369999999994</v>
      </c>
    </row>
    <row r="1666" spans="1:5" x14ac:dyDescent="0.25">
      <c r="A1666" s="2">
        <v>45906.597222222219</v>
      </c>
      <c r="B1666" s="7">
        <v>0.55551344000000002</v>
      </c>
      <c r="C1666" s="5">
        <v>32.393859999999997</v>
      </c>
      <c r="D1666" s="3">
        <v>62.420540000000003</v>
      </c>
      <c r="E1666" s="11">
        <v>636.34490000000005</v>
      </c>
    </row>
    <row r="1667" spans="1:5" x14ac:dyDescent="0.25">
      <c r="A1667" s="2">
        <v>45906.604166666657</v>
      </c>
      <c r="B1667" s="7">
        <v>0.56090930000000006</v>
      </c>
      <c r="C1667" s="5">
        <v>32.473190000000002</v>
      </c>
      <c r="D1667" s="3">
        <v>62.118094999999997</v>
      </c>
      <c r="E1667" s="11">
        <v>580.40779999999995</v>
      </c>
    </row>
    <row r="1668" spans="1:5" x14ac:dyDescent="0.25">
      <c r="A1668" s="2">
        <v>45906.611111111109</v>
      </c>
      <c r="B1668" s="7">
        <v>0.52115789999999995</v>
      </c>
      <c r="C1668" s="5">
        <v>32.148192999999999</v>
      </c>
      <c r="D1668" s="3">
        <v>65.039339999999996</v>
      </c>
      <c r="E1668" s="11">
        <v>567.52166999999997</v>
      </c>
    </row>
    <row r="1669" spans="1:5" x14ac:dyDescent="0.25">
      <c r="A1669" s="2">
        <v>45906.618055555547</v>
      </c>
      <c r="B1669" s="7">
        <v>0.45500754999999998</v>
      </c>
      <c r="C1669" s="5">
        <v>32.067070000000001</v>
      </c>
      <c r="D1669" s="3">
        <v>61.583945999999997</v>
      </c>
      <c r="E1669" s="11">
        <v>472.46593999999999</v>
      </c>
    </row>
    <row r="1670" spans="1:5" x14ac:dyDescent="0.25">
      <c r="A1670" s="2">
        <v>45906.625</v>
      </c>
      <c r="B1670" s="7">
        <v>0.40690523000000001</v>
      </c>
      <c r="C1670" s="5">
        <v>31.880520000000001</v>
      </c>
      <c r="D1670" s="3">
        <v>63.765667000000001</v>
      </c>
      <c r="E1670" s="11">
        <v>458.49738000000002</v>
      </c>
    </row>
    <row r="1671" spans="1:5" x14ac:dyDescent="0.25">
      <c r="A1671" s="2">
        <v>45906.631944444453</v>
      </c>
      <c r="B1671" s="7">
        <v>0.33870517999999999</v>
      </c>
      <c r="C1671" s="5">
        <v>31.764837</v>
      </c>
      <c r="D1671" s="3">
        <v>62.171430000000001</v>
      </c>
      <c r="E1671" s="11">
        <v>431.30795000000001</v>
      </c>
    </row>
    <row r="1672" spans="1:5" x14ac:dyDescent="0.25">
      <c r="A1672" s="2">
        <v>45906.638888888891</v>
      </c>
      <c r="B1672" s="7">
        <v>0.26156770000000001</v>
      </c>
      <c r="C1672" s="5">
        <v>31.931861999999999</v>
      </c>
      <c r="D1672" s="3">
        <v>61.894736999999999</v>
      </c>
      <c r="E1672" s="11">
        <v>260.45812999999998</v>
      </c>
    </row>
    <row r="1673" spans="1:5" x14ac:dyDescent="0.25">
      <c r="A1673" s="2">
        <v>45906.645833333343</v>
      </c>
      <c r="B1673" s="7">
        <v>0.20336190000000001</v>
      </c>
      <c r="C1673" s="5">
        <v>32.206510000000002</v>
      </c>
      <c r="D1673" s="3">
        <v>64.111639999999994</v>
      </c>
      <c r="E1673" s="11">
        <v>232.26218</v>
      </c>
    </row>
    <row r="1674" spans="1:5" x14ac:dyDescent="0.25">
      <c r="A1674" s="2">
        <v>45906.652777777781</v>
      </c>
      <c r="B1674" s="7">
        <v>0.16291474</v>
      </c>
      <c r="C1674" s="5">
        <v>31.615031999999999</v>
      </c>
      <c r="D1674" s="3">
        <v>64.11524</v>
      </c>
      <c r="E1674" s="11">
        <v>115.34981500000001</v>
      </c>
    </row>
    <row r="1675" spans="1:5" x14ac:dyDescent="0.25">
      <c r="A1675" s="2">
        <v>45906.659722222219</v>
      </c>
      <c r="B1675" s="7">
        <v>0.15854132000000001</v>
      </c>
      <c r="C1675" s="5">
        <v>31.227049000000001</v>
      </c>
      <c r="D1675" s="3">
        <v>65.589905000000002</v>
      </c>
      <c r="E1675" s="11">
        <v>126.55789</v>
      </c>
    </row>
    <row r="1676" spans="1:5" x14ac:dyDescent="0.25">
      <c r="A1676" s="2">
        <v>45906.666666666657</v>
      </c>
      <c r="B1676" s="7">
        <v>0.12241559</v>
      </c>
      <c r="C1676" s="5">
        <v>30.902858999999999</v>
      </c>
      <c r="D1676" s="3">
        <v>62.430929999999996</v>
      </c>
      <c r="E1676" s="11">
        <v>144.62594999999999</v>
      </c>
    </row>
    <row r="1677" spans="1:5" x14ac:dyDescent="0.25">
      <c r="A1677" s="2">
        <v>45906.673611111109</v>
      </c>
      <c r="B1677" s="7">
        <v>0.13238092000000001</v>
      </c>
      <c r="C1677" s="5">
        <v>31.496963999999998</v>
      </c>
      <c r="D1677" s="3">
        <v>61.62491</v>
      </c>
      <c r="E1677" s="11">
        <v>149.24202</v>
      </c>
    </row>
    <row r="1678" spans="1:5" x14ac:dyDescent="0.25">
      <c r="A1678" s="2">
        <v>45906.680555555547</v>
      </c>
      <c r="B1678" s="7">
        <v>0.14978641000000001</v>
      </c>
      <c r="C1678" s="5">
        <v>31.181910999999999</v>
      </c>
      <c r="D1678" s="3">
        <v>63.817397999999997</v>
      </c>
      <c r="E1678" s="11">
        <v>111.747635</v>
      </c>
    </row>
    <row r="1679" spans="1:5" x14ac:dyDescent="0.25">
      <c r="A1679" s="2">
        <v>45906.6875</v>
      </c>
      <c r="B1679" s="7">
        <v>0.15833612</v>
      </c>
      <c r="C1679" s="5">
        <v>31.326371999999999</v>
      </c>
      <c r="D1679" s="3">
        <v>62.807963999999998</v>
      </c>
      <c r="E1679" s="11">
        <v>120.161964</v>
      </c>
    </row>
    <row r="1680" spans="1:5" x14ac:dyDescent="0.25">
      <c r="A1680" s="2">
        <v>45906.694444444453</v>
      </c>
      <c r="B1680" s="7">
        <v>0.14571755</v>
      </c>
      <c r="C1680" s="5">
        <v>31.398095999999999</v>
      </c>
      <c r="D1680" s="3">
        <v>63.309759999999997</v>
      </c>
      <c r="E1680" s="11">
        <v>132.93102999999999</v>
      </c>
    </row>
    <row r="1681" spans="1:5" x14ac:dyDescent="0.25">
      <c r="A1681" s="2">
        <v>45906.701388888891</v>
      </c>
      <c r="B1681" s="7">
        <v>0.16447935</v>
      </c>
      <c r="C1681" s="5">
        <v>31.343910000000001</v>
      </c>
      <c r="D1681" s="3">
        <v>64.426500000000004</v>
      </c>
      <c r="E1681" s="11">
        <v>105.30651</v>
      </c>
    </row>
    <row r="1682" spans="1:5" x14ac:dyDescent="0.25">
      <c r="A1682" s="2">
        <v>45906.708333333343</v>
      </c>
      <c r="B1682" s="7">
        <v>0.16371852000000001</v>
      </c>
      <c r="C1682" s="5">
        <v>31.371922000000001</v>
      </c>
      <c r="D1682" s="3">
        <v>64.404929999999993</v>
      </c>
      <c r="E1682" s="11">
        <v>109.82271</v>
      </c>
    </row>
    <row r="1683" spans="1:5" x14ac:dyDescent="0.25">
      <c r="A1683" s="2">
        <v>45906.715277777781</v>
      </c>
      <c r="B1683" s="7">
        <v>0.26246049999999999</v>
      </c>
      <c r="C1683" s="5">
        <v>31.563168000000001</v>
      </c>
      <c r="D1683" s="3">
        <v>63.885531999999998</v>
      </c>
      <c r="E1683" s="11">
        <v>231.25146000000001</v>
      </c>
    </row>
    <row r="1684" spans="1:5" x14ac:dyDescent="0.25">
      <c r="A1684" s="2">
        <v>45906.722222222219</v>
      </c>
      <c r="B1684" s="7">
        <v>0.18373149999999999</v>
      </c>
      <c r="C1684" s="5">
        <v>31.434830000000002</v>
      </c>
      <c r="D1684" s="3">
        <v>64.969380000000001</v>
      </c>
      <c r="E1684" s="11">
        <v>276.77026000000001</v>
      </c>
    </row>
    <row r="1685" spans="1:5" x14ac:dyDescent="0.25">
      <c r="A1685" s="2">
        <v>45906.729166666657</v>
      </c>
      <c r="B1685" s="7">
        <v>0.18052477</v>
      </c>
      <c r="C1685" s="5">
        <v>31.213047</v>
      </c>
      <c r="D1685" s="3">
        <v>65.015079999999998</v>
      </c>
      <c r="E1685" s="11">
        <v>247.96527</v>
      </c>
    </row>
    <row r="1686" spans="1:5" x14ac:dyDescent="0.25">
      <c r="A1686" s="2">
        <v>45906.736111111109</v>
      </c>
      <c r="B1686" s="7">
        <v>0.1807455</v>
      </c>
      <c r="C1686" s="5">
        <v>30.820046999999999</v>
      </c>
      <c r="D1686" s="3">
        <v>65.910070000000005</v>
      </c>
      <c r="E1686" s="11">
        <v>295.58602999999999</v>
      </c>
    </row>
    <row r="1687" spans="1:5" x14ac:dyDescent="0.25">
      <c r="A1687" s="2">
        <v>45906.743055555547</v>
      </c>
      <c r="B1687" s="7">
        <v>0.18857985999999999</v>
      </c>
      <c r="C1687" s="5">
        <v>31.062574000000001</v>
      </c>
      <c r="D1687" s="3">
        <v>67.225005999999993</v>
      </c>
      <c r="E1687" s="11">
        <v>259.86500000000001</v>
      </c>
    </row>
    <row r="1688" spans="1:5" x14ac:dyDescent="0.25">
      <c r="A1688" s="2">
        <v>45906.75</v>
      </c>
      <c r="B1688" s="7">
        <v>0.17627575000000001</v>
      </c>
      <c r="C1688" s="5">
        <v>30.933695</v>
      </c>
      <c r="D1688" s="3">
        <v>66.888885000000002</v>
      </c>
      <c r="E1688" s="11">
        <v>276.57510000000002</v>
      </c>
    </row>
    <row r="1689" spans="1:5" x14ac:dyDescent="0.25">
      <c r="A1689" s="2">
        <v>45906.756944444453</v>
      </c>
      <c r="B1689" s="7">
        <v>0.21514995000000001</v>
      </c>
      <c r="C1689" s="5">
        <v>30.937906000000002</v>
      </c>
      <c r="D1689" s="3">
        <v>68.703284999999994</v>
      </c>
      <c r="E1689" s="11">
        <v>198.23213000000001</v>
      </c>
    </row>
    <row r="1690" spans="1:5" x14ac:dyDescent="0.25">
      <c r="A1690" s="2">
        <v>45906.763888888891</v>
      </c>
      <c r="B1690" s="7">
        <v>0.1987112</v>
      </c>
      <c r="C1690" s="5">
        <v>30.592034999999999</v>
      </c>
      <c r="D1690" s="3">
        <v>69.460999999999999</v>
      </c>
      <c r="E1690" s="11">
        <v>203.11850000000001</v>
      </c>
    </row>
    <row r="1691" spans="1:5" x14ac:dyDescent="0.25">
      <c r="A1691" s="2">
        <v>45906.770833333343</v>
      </c>
      <c r="B1691" s="7">
        <v>0.16767915999999999</v>
      </c>
      <c r="C1691" s="5">
        <v>30.488569999999999</v>
      </c>
      <c r="D1691" s="3">
        <v>69.925545</v>
      </c>
      <c r="E1691" s="11">
        <v>207.15742</v>
      </c>
    </row>
    <row r="1692" spans="1:5" x14ac:dyDescent="0.25">
      <c r="A1692" s="2">
        <v>45906.777777777781</v>
      </c>
      <c r="B1692" s="7">
        <v>0.21458585999999999</v>
      </c>
      <c r="C1692" s="5">
        <v>29.696224000000001</v>
      </c>
      <c r="D1692" s="3">
        <v>71.039959999999994</v>
      </c>
      <c r="E1692" s="11">
        <v>243.76093</v>
      </c>
    </row>
    <row r="1693" spans="1:5" x14ac:dyDescent="0.25">
      <c r="A1693" s="2">
        <v>45906.784722222219</v>
      </c>
      <c r="B1693" s="7">
        <v>0.22048024999999999</v>
      </c>
      <c r="C1693" s="5">
        <v>29.535131</v>
      </c>
      <c r="D1693" s="3">
        <v>70.782859999999999</v>
      </c>
      <c r="E1693" s="11">
        <v>270.95409999999998</v>
      </c>
    </row>
    <row r="1694" spans="1:5" x14ac:dyDescent="0.25">
      <c r="A1694" s="2">
        <v>45906.791666666657</v>
      </c>
      <c r="B1694" s="7">
        <v>0.22064997</v>
      </c>
      <c r="C1694" s="5">
        <v>28.901152</v>
      </c>
      <c r="D1694" s="3">
        <v>70.868385000000004</v>
      </c>
      <c r="E1694" s="11">
        <v>283.38776000000001</v>
      </c>
    </row>
    <row r="1695" spans="1:5" x14ac:dyDescent="0.25">
      <c r="A1695" s="2">
        <v>45906.798611111109</v>
      </c>
      <c r="B1695" s="7">
        <v>0.21673602</v>
      </c>
      <c r="C1695" s="5">
        <v>27.612438000000001</v>
      </c>
      <c r="D1695" s="3">
        <v>73.847660000000005</v>
      </c>
      <c r="E1695" s="11">
        <v>296.44139999999999</v>
      </c>
    </row>
    <row r="1696" spans="1:5" x14ac:dyDescent="0.25">
      <c r="A1696" s="2">
        <v>45906.805555555547</v>
      </c>
      <c r="B1696" s="7">
        <v>0.21459004000000001</v>
      </c>
      <c r="C1696" s="5">
        <v>27.995987</v>
      </c>
      <c r="D1696" s="3">
        <v>74.170820000000006</v>
      </c>
      <c r="E1696" s="11">
        <v>351.35342000000003</v>
      </c>
    </row>
    <row r="1697" spans="1:5" x14ac:dyDescent="0.25">
      <c r="A1697" s="2">
        <v>45906.8125</v>
      </c>
      <c r="B1697" s="7">
        <v>0.21077219</v>
      </c>
      <c r="C1697" s="5">
        <v>27.647106000000001</v>
      </c>
      <c r="D1697" s="3">
        <v>74.749245000000002</v>
      </c>
      <c r="E1697" s="11">
        <v>360.40816999999998</v>
      </c>
    </row>
    <row r="1698" spans="1:5" x14ac:dyDescent="0.25">
      <c r="A1698" s="2">
        <v>45906.819444444453</v>
      </c>
      <c r="B1698" s="7">
        <v>0.21919710000000001</v>
      </c>
      <c r="C1698" s="5">
        <v>27.549005999999999</v>
      </c>
      <c r="D1698" s="3">
        <v>75.257720000000006</v>
      </c>
      <c r="E1698" s="11">
        <v>361.57927999999998</v>
      </c>
    </row>
    <row r="1699" spans="1:5" x14ac:dyDescent="0.25">
      <c r="A1699" s="2">
        <v>45906.826388888891</v>
      </c>
      <c r="B1699" s="7">
        <v>0.21808614000000001</v>
      </c>
      <c r="C1699" s="5">
        <v>27.133455000000001</v>
      </c>
      <c r="D1699" s="3">
        <v>77.025000000000006</v>
      </c>
      <c r="E1699" s="11">
        <v>0</v>
      </c>
    </row>
    <row r="1700" spans="1:5" x14ac:dyDescent="0.25">
      <c r="A1700" s="2">
        <v>45906.833333333343</v>
      </c>
      <c r="B1700" s="7">
        <v>0</v>
      </c>
      <c r="C1700" s="5">
        <v>25.912367</v>
      </c>
      <c r="D1700" s="3">
        <v>80.195435000000003</v>
      </c>
      <c r="E1700" s="11">
        <v>0</v>
      </c>
    </row>
    <row r="1701" spans="1:5" x14ac:dyDescent="0.25">
      <c r="A1701" s="2">
        <v>45906.840277777781</v>
      </c>
      <c r="B1701" s="7">
        <v>0</v>
      </c>
      <c r="C1701" s="5">
        <v>24.654938000000001</v>
      </c>
      <c r="D1701" s="3">
        <v>82.445930000000004</v>
      </c>
      <c r="E1701" s="11">
        <v>0</v>
      </c>
    </row>
    <row r="1702" spans="1:5" x14ac:dyDescent="0.25">
      <c r="A1702" s="2">
        <v>45906.847222222219</v>
      </c>
      <c r="B1702" s="7">
        <v>0</v>
      </c>
      <c r="C1702" s="5">
        <v>24.456358000000002</v>
      </c>
      <c r="D1702" s="3">
        <v>83.493409999999997</v>
      </c>
      <c r="E1702" s="11">
        <v>0</v>
      </c>
    </row>
    <row r="1703" spans="1:5" x14ac:dyDescent="0.25">
      <c r="A1703" s="2">
        <v>45906.854166666657</v>
      </c>
      <c r="B1703" s="7">
        <v>0</v>
      </c>
      <c r="C1703" s="5">
        <v>24.254942</v>
      </c>
      <c r="D1703" s="3">
        <v>85.088745000000003</v>
      </c>
      <c r="E1703" s="11">
        <v>0</v>
      </c>
    </row>
    <row r="1704" spans="1:5" x14ac:dyDescent="0.25">
      <c r="A1704" s="2">
        <v>45906.861111111109</v>
      </c>
      <c r="B1704" s="7">
        <v>1.23156E-3</v>
      </c>
      <c r="C1704" s="5">
        <v>23.904945000000001</v>
      </c>
      <c r="D1704" s="3">
        <v>85.050933999999998</v>
      </c>
      <c r="E1704" s="11">
        <v>0</v>
      </c>
    </row>
    <row r="1705" spans="1:5" x14ac:dyDescent="0.25">
      <c r="A1705" s="2">
        <v>45906.868055555547</v>
      </c>
      <c r="B1705" s="7">
        <v>1.1955962000000001E-2</v>
      </c>
      <c r="C1705" s="5">
        <v>23.984311999999999</v>
      </c>
      <c r="D1705" s="3">
        <v>85.009415000000004</v>
      </c>
      <c r="E1705" s="11">
        <v>0</v>
      </c>
    </row>
    <row r="1706" spans="1:5" x14ac:dyDescent="0.25">
      <c r="A1706" s="2">
        <v>45906.875</v>
      </c>
      <c r="B1706" s="7">
        <v>9.0255700000000001E-3</v>
      </c>
      <c r="C1706" s="5">
        <v>24.129691999999999</v>
      </c>
      <c r="D1706" s="3">
        <v>83.406400000000005</v>
      </c>
      <c r="E1706" s="11">
        <v>0</v>
      </c>
    </row>
    <row r="1707" spans="1:5" x14ac:dyDescent="0.25">
      <c r="A1707" s="2">
        <v>45906.881944444453</v>
      </c>
      <c r="B1707" s="7">
        <v>8.2713460000000006E-3</v>
      </c>
      <c r="C1707" s="5">
        <v>24.383682</v>
      </c>
      <c r="D1707" s="3">
        <v>83.833693999999994</v>
      </c>
      <c r="E1707" s="11">
        <v>0</v>
      </c>
    </row>
    <row r="1708" spans="1:5" x14ac:dyDescent="0.25">
      <c r="A1708" s="2">
        <v>45906.888888888891</v>
      </c>
      <c r="B1708" s="7">
        <v>7.3338459999999998E-3</v>
      </c>
      <c r="C1708" s="5">
        <v>24.216191999999999</v>
      </c>
      <c r="D1708" s="3">
        <v>83.930019999999999</v>
      </c>
      <c r="E1708" s="11">
        <v>0</v>
      </c>
    </row>
    <row r="1709" spans="1:5" x14ac:dyDescent="0.25">
      <c r="A1709" s="2">
        <v>45906.895833333343</v>
      </c>
      <c r="B1709" s="7">
        <v>5.5046779999999998E-3</v>
      </c>
      <c r="C1709" s="5">
        <v>23.976593000000001</v>
      </c>
      <c r="D1709" s="3">
        <v>84.245400000000004</v>
      </c>
      <c r="E1709" s="11">
        <v>0</v>
      </c>
    </row>
    <row r="1710" spans="1:5" x14ac:dyDescent="0.25">
      <c r="A1710" s="2">
        <v>45906.902777777781</v>
      </c>
      <c r="B1710" s="7">
        <v>4.1774639999999997E-3</v>
      </c>
      <c r="C1710" s="5">
        <v>23.530457999999999</v>
      </c>
      <c r="D1710" s="3">
        <v>84.657070000000004</v>
      </c>
      <c r="E1710" s="11">
        <v>0</v>
      </c>
    </row>
    <row r="1711" spans="1:5" x14ac:dyDescent="0.25">
      <c r="A1711" s="2">
        <v>45906.909722222219</v>
      </c>
      <c r="B1711" s="7">
        <v>1.75446E-3</v>
      </c>
      <c r="C1711" s="5">
        <v>23.532959999999999</v>
      </c>
      <c r="D1711" s="3">
        <v>82.879829999999998</v>
      </c>
      <c r="E1711" s="11">
        <v>0</v>
      </c>
    </row>
    <row r="1712" spans="1:5" x14ac:dyDescent="0.25">
      <c r="A1712" s="2">
        <v>45906.916666666657</v>
      </c>
      <c r="B1712" s="7">
        <v>1.740515E-3</v>
      </c>
      <c r="C1712" s="5">
        <v>23.333946000000001</v>
      </c>
      <c r="D1712" s="3">
        <v>84.709360000000004</v>
      </c>
      <c r="E1712" s="11">
        <v>0</v>
      </c>
    </row>
    <row r="1713" spans="1:5" x14ac:dyDescent="0.25">
      <c r="A1713" s="2">
        <v>45906.923611111109</v>
      </c>
      <c r="B1713" s="7">
        <v>2.8790299999999999E-3</v>
      </c>
      <c r="C1713" s="5">
        <v>23.302229000000001</v>
      </c>
      <c r="D1713" s="3">
        <v>83.488780000000006</v>
      </c>
      <c r="E1713" s="11">
        <v>0</v>
      </c>
    </row>
    <row r="1714" spans="1:5" x14ac:dyDescent="0.25">
      <c r="A1714" s="2">
        <v>45906.930555555547</v>
      </c>
      <c r="B1714" s="7">
        <v>2.7116039999999998E-3</v>
      </c>
      <c r="C1714" s="5">
        <v>23.160868000000001</v>
      </c>
      <c r="D1714" s="3">
        <v>83.971633999999995</v>
      </c>
      <c r="E1714" s="11">
        <v>0</v>
      </c>
    </row>
    <row r="1715" spans="1:5" x14ac:dyDescent="0.25">
      <c r="A1715" s="2">
        <v>45906.9375</v>
      </c>
      <c r="B1715" s="7">
        <v>2.6942369999999999E-3</v>
      </c>
      <c r="C1715" s="5">
        <v>23.001965999999999</v>
      </c>
      <c r="D1715" s="3">
        <v>83.948179999999994</v>
      </c>
      <c r="E1715" s="11">
        <v>0</v>
      </c>
    </row>
    <row r="1716" spans="1:5" x14ac:dyDescent="0.25">
      <c r="A1716" s="2">
        <v>45906.944444444453</v>
      </c>
      <c r="B1716" s="7">
        <v>3.3599670000000002E-3</v>
      </c>
      <c r="C1716" s="5">
        <v>23.08024</v>
      </c>
      <c r="D1716" s="3">
        <v>83.043629999999993</v>
      </c>
      <c r="E1716" s="11">
        <v>0</v>
      </c>
    </row>
    <row r="1717" spans="1:5" x14ac:dyDescent="0.25">
      <c r="A1717" s="2">
        <v>45906.951388888891</v>
      </c>
      <c r="B1717" s="7">
        <v>3.6840739999999999E-3</v>
      </c>
      <c r="C1717" s="5">
        <v>22.91452</v>
      </c>
      <c r="D1717" s="3">
        <v>84.323905999999994</v>
      </c>
      <c r="E1717" s="11">
        <v>0</v>
      </c>
    </row>
    <row r="1718" spans="1:5" x14ac:dyDescent="0.25">
      <c r="A1718" s="2">
        <v>45906.958333333343</v>
      </c>
      <c r="B1718" s="7">
        <v>3.1625030000000001E-3</v>
      </c>
      <c r="C1718" s="5">
        <v>22.655650000000001</v>
      </c>
      <c r="D1718" s="3">
        <v>85.472880000000004</v>
      </c>
      <c r="E1718" s="11">
        <v>0</v>
      </c>
    </row>
    <row r="1719" spans="1:5" x14ac:dyDescent="0.25">
      <c r="A1719" s="2">
        <v>45906.965277777781</v>
      </c>
      <c r="B1719" s="7">
        <v>4.3584510000000002E-3</v>
      </c>
      <c r="C1719" s="5">
        <v>23.030526999999999</v>
      </c>
      <c r="D1719" s="3">
        <v>84.202889999999996</v>
      </c>
      <c r="E1719" s="11">
        <v>0</v>
      </c>
    </row>
    <row r="1720" spans="1:5" x14ac:dyDescent="0.25">
      <c r="A1720" s="2">
        <v>45906.972222222219</v>
      </c>
      <c r="B1720" s="7">
        <v>4.1712490000000001E-3</v>
      </c>
      <c r="C1720" s="5">
        <v>22.912030000000001</v>
      </c>
      <c r="D1720" s="3">
        <v>84.004000000000005</v>
      </c>
      <c r="E1720" s="11">
        <v>0</v>
      </c>
    </row>
    <row r="1721" spans="1:5" x14ac:dyDescent="0.25">
      <c r="A1721" s="2">
        <v>45906.979166666657</v>
      </c>
      <c r="B1721" s="7">
        <v>3.797318E-3</v>
      </c>
      <c r="C1721" s="5">
        <v>22.865266999999999</v>
      </c>
      <c r="D1721" s="3">
        <v>83.612620000000007</v>
      </c>
      <c r="E1721" s="11">
        <v>0</v>
      </c>
    </row>
    <row r="1722" spans="1:5" x14ac:dyDescent="0.25">
      <c r="A1722" s="2">
        <v>45906.986111111109</v>
      </c>
      <c r="B1722" s="7">
        <v>3.7623079999999998E-3</v>
      </c>
      <c r="C1722" s="5">
        <v>22.603952</v>
      </c>
      <c r="D1722" s="3">
        <v>84.004000000000005</v>
      </c>
      <c r="E1722" s="11">
        <v>0</v>
      </c>
    </row>
    <row r="1723" spans="1:5" x14ac:dyDescent="0.25">
      <c r="A1723" s="2">
        <v>45906.993055555547</v>
      </c>
      <c r="B1723" s="7">
        <v>3.312125E-3</v>
      </c>
      <c r="C1723" s="5">
        <v>22.88101</v>
      </c>
      <c r="D1723" s="3">
        <v>83.169944999999998</v>
      </c>
      <c r="E1723" s="11">
        <v>0</v>
      </c>
    </row>
    <row r="1724" spans="1:5" x14ac:dyDescent="0.25">
      <c r="A1724" s="2">
        <v>45936</v>
      </c>
      <c r="B1724" s="7">
        <v>2.788235E-3</v>
      </c>
      <c r="C1724" s="5">
        <v>22.292137</v>
      </c>
      <c r="D1724" s="3">
        <v>82.806579999999997</v>
      </c>
      <c r="E1724" s="11">
        <v>0</v>
      </c>
    </row>
    <row r="1725" spans="1:5" x14ac:dyDescent="0.25">
      <c r="A1725" s="2">
        <v>45936.006944444453</v>
      </c>
      <c r="B1725" s="7">
        <v>9.1687629999999999E-3</v>
      </c>
      <c r="C1725" s="5">
        <v>22.394873</v>
      </c>
      <c r="D1725" s="3">
        <v>82.232924999999994</v>
      </c>
      <c r="E1725" s="11">
        <v>0</v>
      </c>
    </row>
    <row r="1726" spans="1:5" x14ac:dyDescent="0.25">
      <c r="A1726" s="2">
        <v>45936.013888888891</v>
      </c>
      <c r="B1726" s="7">
        <v>9.7194900000000008E-3</v>
      </c>
      <c r="C1726" s="5">
        <v>22.526641999999999</v>
      </c>
      <c r="D1726" s="3">
        <v>81.918434000000005</v>
      </c>
      <c r="E1726" s="11">
        <v>0</v>
      </c>
    </row>
    <row r="1727" spans="1:5" x14ac:dyDescent="0.25">
      <c r="A1727" s="2">
        <v>45936.020833333343</v>
      </c>
      <c r="B1727" s="7">
        <v>1.0437815E-2</v>
      </c>
      <c r="C1727" s="5">
        <v>22.459143000000001</v>
      </c>
      <c r="D1727" s="3">
        <v>81.444084000000004</v>
      </c>
      <c r="E1727" s="11">
        <v>0</v>
      </c>
    </row>
    <row r="1728" spans="1:5" x14ac:dyDescent="0.25">
      <c r="A1728" s="2">
        <v>45936.027777777781</v>
      </c>
      <c r="B1728" s="7">
        <v>7.6416849999999996E-3</v>
      </c>
      <c r="C1728" s="5">
        <v>22.554894999999998</v>
      </c>
      <c r="D1728" s="3">
        <v>81.840270000000004</v>
      </c>
      <c r="E1728" s="11">
        <v>0</v>
      </c>
    </row>
    <row r="1729" spans="1:5" x14ac:dyDescent="0.25">
      <c r="A1729" s="2">
        <v>45936.034722222219</v>
      </c>
      <c r="B1729" s="7">
        <v>9.1201110000000002E-3</v>
      </c>
      <c r="C1729" s="5">
        <v>22.326757000000001</v>
      </c>
      <c r="D1729" s="3">
        <v>81.737724</v>
      </c>
      <c r="E1729" s="11">
        <v>0</v>
      </c>
    </row>
    <row r="1730" spans="1:5" x14ac:dyDescent="0.25">
      <c r="A1730" s="2">
        <v>45936.041666666657</v>
      </c>
      <c r="B1730" s="7">
        <v>7.9542429999999997E-3</v>
      </c>
      <c r="C1730" s="5">
        <v>22.514358999999999</v>
      </c>
      <c r="D1730" s="3">
        <v>80.658646000000005</v>
      </c>
      <c r="E1730" s="11">
        <v>0</v>
      </c>
    </row>
    <row r="1731" spans="1:5" x14ac:dyDescent="0.25">
      <c r="A1731" s="2">
        <v>45936.048611111109</v>
      </c>
      <c r="B1731" s="7">
        <v>8.1192680000000007E-3</v>
      </c>
      <c r="C1731" s="5">
        <v>22.783709000000002</v>
      </c>
      <c r="D1731" s="3">
        <v>80.893230000000003</v>
      </c>
      <c r="E1731" s="11">
        <v>0</v>
      </c>
    </row>
    <row r="1732" spans="1:5" x14ac:dyDescent="0.25">
      <c r="A1732" s="2">
        <v>45936.055555555547</v>
      </c>
      <c r="B1732" s="7">
        <v>6.9357400000000001E-3</v>
      </c>
      <c r="C1732" s="5">
        <v>22.612915000000001</v>
      </c>
      <c r="D1732" s="3">
        <v>82.025549999999996</v>
      </c>
      <c r="E1732" s="11">
        <v>0</v>
      </c>
    </row>
    <row r="1733" spans="1:5" x14ac:dyDescent="0.25">
      <c r="A1733" s="2">
        <v>45936.0625</v>
      </c>
      <c r="B1733" s="7">
        <v>6.9380459999999998E-3</v>
      </c>
      <c r="C1733" s="5">
        <v>23.055246</v>
      </c>
      <c r="D1733" s="3">
        <v>82.484769999999997</v>
      </c>
      <c r="E1733" s="11">
        <v>0</v>
      </c>
    </row>
    <row r="1734" spans="1:5" x14ac:dyDescent="0.25">
      <c r="A1734" s="2">
        <v>45936.069444444453</v>
      </c>
      <c r="B1734" s="7">
        <v>5.8587470000000001E-3</v>
      </c>
      <c r="C1734" s="5">
        <v>23.724722</v>
      </c>
      <c r="D1734" s="3">
        <v>81.003919999999994</v>
      </c>
      <c r="E1734" s="11">
        <v>0</v>
      </c>
    </row>
    <row r="1735" spans="1:5" x14ac:dyDescent="0.25">
      <c r="A1735" s="2">
        <v>45936.076388888891</v>
      </c>
      <c r="B1735" s="7">
        <v>8.4040120000000006E-3</v>
      </c>
      <c r="C1735" s="5">
        <v>23.902412000000002</v>
      </c>
      <c r="D1735" s="3">
        <v>80.919039999999995</v>
      </c>
      <c r="E1735" s="11">
        <v>0</v>
      </c>
    </row>
    <row r="1736" spans="1:5" x14ac:dyDescent="0.25">
      <c r="A1736" s="2">
        <v>45936.083333333343</v>
      </c>
      <c r="B1736" s="7">
        <v>5.116097E-3</v>
      </c>
      <c r="C1736" s="5">
        <v>24.073612000000001</v>
      </c>
      <c r="D1736" s="3">
        <v>80.845770000000002</v>
      </c>
      <c r="E1736" s="11">
        <v>0</v>
      </c>
    </row>
    <row r="1737" spans="1:5" x14ac:dyDescent="0.25">
      <c r="A1737" s="2">
        <v>45936.090277777781</v>
      </c>
      <c r="B1737" s="7">
        <v>4.2088450000000001E-3</v>
      </c>
      <c r="C1737" s="5">
        <v>23.781582</v>
      </c>
      <c r="D1737" s="3">
        <v>81.843969999999999</v>
      </c>
      <c r="E1737" s="11">
        <v>0</v>
      </c>
    </row>
    <row r="1738" spans="1:5" x14ac:dyDescent="0.25">
      <c r="A1738" s="2">
        <v>45936.097222222219</v>
      </c>
      <c r="B1738" s="7">
        <v>3.8770200000000001E-3</v>
      </c>
      <c r="C1738" s="5">
        <v>23.581861</v>
      </c>
      <c r="D1738" s="3">
        <v>82.894580000000005</v>
      </c>
      <c r="E1738" s="11">
        <v>0</v>
      </c>
    </row>
    <row r="1739" spans="1:5" x14ac:dyDescent="0.25">
      <c r="A1739" s="2">
        <v>45936.104166666657</v>
      </c>
      <c r="B1739" s="7">
        <v>4.2003750000000001E-3</v>
      </c>
      <c r="C1739" s="5">
        <v>23.452705000000002</v>
      </c>
      <c r="D1739" s="3">
        <v>83.615555000000001</v>
      </c>
      <c r="E1739" s="11">
        <v>0</v>
      </c>
    </row>
    <row r="1740" spans="1:5" x14ac:dyDescent="0.25">
      <c r="A1740" s="2">
        <v>45936.111111111109</v>
      </c>
      <c r="B1740" s="7">
        <v>6.89429E-3</v>
      </c>
      <c r="C1740" s="5">
        <v>23.491008999999998</v>
      </c>
      <c r="D1740" s="3">
        <v>84.211119999999994</v>
      </c>
      <c r="E1740" s="11">
        <v>0</v>
      </c>
    </row>
    <row r="1741" spans="1:5" x14ac:dyDescent="0.25">
      <c r="A1741" s="2">
        <v>45936.118055555547</v>
      </c>
      <c r="B1741" s="7">
        <v>7.2057500000000003E-3</v>
      </c>
      <c r="C1741" s="5">
        <v>23.547186</v>
      </c>
      <c r="D1741" s="3">
        <v>83.683719999999994</v>
      </c>
      <c r="E1741" s="11">
        <v>0</v>
      </c>
    </row>
    <row r="1742" spans="1:5" x14ac:dyDescent="0.25">
      <c r="A1742" s="2">
        <v>45936.125</v>
      </c>
      <c r="B1742" s="7">
        <v>1.0457074E-2</v>
      </c>
      <c r="C1742" s="5">
        <v>23.548721</v>
      </c>
      <c r="D1742" s="3">
        <v>84.333219999999997</v>
      </c>
      <c r="E1742" s="11">
        <v>0</v>
      </c>
    </row>
    <row r="1743" spans="1:5" x14ac:dyDescent="0.25">
      <c r="A1743" s="2">
        <v>45936.131944444453</v>
      </c>
      <c r="B1743" s="7">
        <v>5.076601E-3</v>
      </c>
      <c r="C1743" s="5">
        <v>23.469035999999999</v>
      </c>
      <c r="D1743" s="3">
        <v>83.505309999999994</v>
      </c>
      <c r="E1743" s="11">
        <v>0</v>
      </c>
    </row>
    <row r="1744" spans="1:5" x14ac:dyDescent="0.25">
      <c r="A1744" s="2">
        <v>45936.138888888891</v>
      </c>
      <c r="B1744" s="7">
        <v>3.9721820000000003E-3</v>
      </c>
      <c r="C1744" s="5">
        <v>23.303142999999999</v>
      </c>
      <c r="D1744" s="3">
        <v>84.848693999999995</v>
      </c>
      <c r="E1744" s="11">
        <v>0</v>
      </c>
    </row>
    <row r="1745" spans="1:5" x14ac:dyDescent="0.25">
      <c r="A1745" s="2">
        <v>45936.145833333343</v>
      </c>
      <c r="B1745" s="7">
        <v>3.9210180000000001E-3</v>
      </c>
      <c r="C1745" s="5">
        <v>23.201948000000002</v>
      </c>
      <c r="D1745" s="3">
        <v>84.676900000000003</v>
      </c>
      <c r="E1745" s="11">
        <v>0</v>
      </c>
    </row>
    <row r="1746" spans="1:5" x14ac:dyDescent="0.25">
      <c r="A1746" s="2">
        <v>45936.152777777781</v>
      </c>
      <c r="B1746" s="7">
        <v>1.9391390000000001E-3</v>
      </c>
      <c r="C1746" s="5">
        <v>23.264206000000001</v>
      </c>
      <c r="D1746" s="3">
        <v>84.297325000000001</v>
      </c>
      <c r="E1746" s="11">
        <v>0</v>
      </c>
    </row>
    <row r="1747" spans="1:5" x14ac:dyDescent="0.25">
      <c r="A1747" s="2">
        <v>45936.159722222219</v>
      </c>
      <c r="B1747" s="7">
        <v>3.1738819999999998E-3</v>
      </c>
      <c r="C1747" s="5">
        <v>23.343924000000001</v>
      </c>
      <c r="D1747" s="3">
        <v>83.490210000000005</v>
      </c>
      <c r="E1747" s="11">
        <v>0</v>
      </c>
    </row>
    <row r="1748" spans="1:5" x14ac:dyDescent="0.25">
      <c r="A1748" s="2">
        <v>45936.166666666657</v>
      </c>
      <c r="B1748" s="7">
        <v>2.2650970000000002E-3</v>
      </c>
      <c r="C1748" s="5">
        <v>23.312370000000001</v>
      </c>
      <c r="D1748" s="3">
        <v>83.827399999999997</v>
      </c>
      <c r="E1748" s="11">
        <v>0</v>
      </c>
    </row>
    <row r="1749" spans="1:5" x14ac:dyDescent="0.25">
      <c r="A1749" s="2">
        <v>45936.173611111109</v>
      </c>
      <c r="B1749" s="7">
        <v>5.8921529999999998E-3</v>
      </c>
      <c r="C1749" s="5">
        <v>23.289760000000001</v>
      </c>
      <c r="D1749" s="3">
        <v>84.139499999999998</v>
      </c>
      <c r="E1749" s="11">
        <v>0</v>
      </c>
    </row>
    <row r="1750" spans="1:5" x14ac:dyDescent="0.25">
      <c r="A1750" s="2">
        <v>45936.180555555547</v>
      </c>
      <c r="B1750" s="7">
        <v>4.9464670000000004E-3</v>
      </c>
      <c r="C1750" s="5">
        <v>23.356999999999999</v>
      </c>
      <c r="D1750" s="3">
        <v>83.489869999999996</v>
      </c>
      <c r="E1750" s="11">
        <v>0</v>
      </c>
    </row>
    <row r="1751" spans="1:5" x14ac:dyDescent="0.25">
      <c r="A1751" s="2">
        <v>45936.1875</v>
      </c>
      <c r="B1751" s="7">
        <v>4.0628690000000002E-3</v>
      </c>
      <c r="C1751" s="5">
        <v>23.330030000000001</v>
      </c>
      <c r="D1751" s="3">
        <v>84.060890000000001</v>
      </c>
      <c r="E1751" s="11">
        <v>0</v>
      </c>
    </row>
    <row r="1752" spans="1:5" x14ac:dyDescent="0.25">
      <c r="A1752" s="2">
        <v>45936.194444444453</v>
      </c>
      <c r="B1752" s="7">
        <v>5.9669329999999998E-3</v>
      </c>
      <c r="C1752" s="5">
        <v>23.392372000000002</v>
      </c>
      <c r="D1752" s="3">
        <v>83.367040000000003</v>
      </c>
      <c r="E1752" s="11">
        <v>0</v>
      </c>
    </row>
    <row r="1753" spans="1:5" x14ac:dyDescent="0.25">
      <c r="A1753" s="2">
        <v>45936.201388888891</v>
      </c>
      <c r="B1753" s="7">
        <v>3.046928E-3</v>
      </c>
      <c r="C1753" s="5">
        <v>23.007097000000002</v>
      </c>
      <c r="D1753" s="3">
        <v>83.662345999999999</v>
      </c>
      <c r="E1753" s="11">
        <v>0</v>
      </c>
    </row>
    <row r="1754" spans="1:5" x14ac:dyDescent="0.25">
      <c r="A1754" s="2">
        <v>45936.208333333343</v>
      </c>
      <c r="B1754" s="7">
        <v>4.6938220000000003E-3</v>
      </c>
      <c r="C1754" s="5">
        <v>23.017144999999999</v>
      </c>
      <c r="D1754" s="3">
        <v>82.973020000000005</v>
      </c>
      <c r="E1754" s="11">
        <v>0</v>
      </c>
    </row>
    <row r="1755" spans="1:5" x14ac:dyDescent="0.25">
      <c r="A1755" s="2">
        <v>45936.215277777781</v>
      </c>
      <c r="B1755" s="7">
        <v>5.1668729999999998E-3</v>
      </c>
      <c r="C1755" s="5">
        <v>23.134989000000001</v>
      </c>
      <c r="D1755" s="3">
        <v>82.966409999999996</v>
      </c>
      <c r="E1755" s="11">
        <v>0</v>
      </c>
    </row>
    <row r="1756" spans="1:5" x14ac:dyDescent="0.25">
      <c r="A1756" s="2">
        <v>45936.222222222219</v>
      </c>
      <c r="B1756" s="7">
        <v>2.299064E-3</v>
      </c>
      <c r="C1756" s="5">
        <v>22.746915999999999</v>
      </c>
      <c r="D1756" s="3">
        <v>82.988159999999993</v>
      </c>
      <c r="E1756" s="11">
        <v>0</v>
      </c>
    </row>
    <row r="1757" spans="1:5" x14ac:dyDescent="0.25">
      <c r="A1757" s="2">
        <v>45936.229166666657</v>
      </c>
      <c r="B1757" s="7">
        <v>2.3353990000000002E-3</v>
      </c>
      <c r="C1757" s="5">
        <v>22.521626999999999</v>
      </c>
      <c r="D1757" s="3">
        <v>83.497535999999997</v>
      </c>
      <c r="E1757" s="11">
        <v>0</v>
      </c>
    </row>
    <row r="1758" spans="1:5" x14ac:dyDescent="0.25">
      <c r="A1758" s="2">
        <v>45936.236111111109</v>
      </c>
      <c r="B1758" s="7">
        <v>2.5523529999999998E-3</v>
      </c>
      <c r="C1758" s="5">
        <v>22.628235</v>
      </c>
      <c r="D1758" s="3">
        <v>82.548385999999994</v>
      </c>
      <c r="E1758" s="11">
        <v>0</v>
      </c>
    </row>
    <row r="1759" spans="1:5" x14ac:dyDescent="0.25">
      <c r="A1759" s="2">
        <v>45936.243055555547</v>
      </c>
      <c r="B1759" s="7">
        <v>3.0347997000000002E-2</v>
      </c>
      <c r="C1759" s="5">
        <v>24.182735000000001</v>
      </c>
      <c r="D1759" s="3">
        <v>78.930885000000004</v>
      </c>
      <c r="E1759" s="11">
        <v>39.244880000000002</v>
      </c>
    </row>
    <row r="1760" spans="1:5" x14ac:dyDescent="0.25">
      <c r="A1760" s="2">
        <v>45936.25</v>
      </c>
      <c r="B1760" s="7">
        <v>4.3051653000000002E-2</v>
      </c>
      <c r="C1760" s="5">
        <v>24.651579999999999</v>
      </c>
      <c r="D1760" s="3">
        <v>78.473709999999997</v>
      </c>
      <c r="E1760" s="11">
        <v>51.531376000000002</v>
      </c>
    </row>
    <row r="1761" spans="1:5" x14ac:dyDescent="0.25">
      <c r="A1761" s="2">
        <v>45936.256944444453</v>
      </c>
      <c r="B1761" s="7">
        <v>4.2460505000000003E-2</v>
      </c>
      <c r="C1761" s="5">
        <v>24.742515999999998</v>
      </c>
      <c r="D1761" s="3">
        <v>76.078879999999998</v>
      </c>
      <c r="E1761" s="11">
        <v>53.174453999999997</v>
      </c>
    </row>
    <row r="1762" spans="1:5" x14ac:dyDescent="0.25">
      <c r="A1762" s="2">
        <v>45936.263888888891</v>
      </c>
      <c r="B1762" s="7">
        <v>4.9405499999999998E-2</v>
      </c>
      <c r="C1762" s="5">
        <v>25.927350000000001</v>
      </c>
      <c r="D1762" s="3">
        <v>75.884399999999999</v>
      </c>
      <c r="E1762" s="11">
        <v>64.160709999999995</v>
      </c>
    </row>
    <row r="1763" spans="1:5" x14ac:dyDescent="0.25">
      <c r="A1763" s="2">
        <v>45936.270833333343</v>
      </c>
      <c r="B1763" s="7">
        <v>5.7440906999999999E-2</v>
      </c>
      <c r="C1763" s="5">
        <v>25.798811000000001</v>
      </c>
      <c r="D1763" s="3">
        <v>76.064080000000004</v>
      </c>
      <c r="E1763" s="11">
        <v>75.220439999999996</v>
      </c>
    </row>
    <row r="1764" spans="1:5" x14ac:dyDescent="0.25">
      <c r="A1764" s="2">
        <v>45936.277777777781</v>
      </c>
      <c r="B1764" s="7">
        <v>8.6297415000000002E-2</v>
      </c>
      <c r="C1764" s="5">
        <v>26.232897000000001</v>
      </c>
      <c r="D1764" s="3">
        <v>75.108283999999998</v>
      </c>
      <c r="E1764" s="11">
        <v>138.57614000000001</v>
      </c>
    </row>
    <row r="1765" spans="1:5" x14ac:dyDescent="0.25">
      <c r="A1765" s="2">
        <v>45936.284722222219</v>
      </c>
      <c r="B1765" s="7">
        <v>0.115191236</v>
      </c>
      <c r="C1765" s="5">
        <v>26.160017</v>
      </c>
      <c r="D1765" s="3">
        <v>73.944239999999994</v>
      </c>
      <c r="E1765" s="11">
        <v>157.40384</v>
      </c>
    </row>
    <row r="1766" spans="1:5" x14ac:dyDescent="0.25">
      <c r="A1766" s="2">
        <v>45936.291666666657</v>
      </c>
      <c r="B1766" s="7">
        <v>0.148586</v>
      </c>
      <c r="C1766" s="5">
        <v>27.013864999999999</v>
      </c>
      <c r="D1766" s="3">
        <v>74.472049999999996</v>
      </c>
      <c r="E1766" s="11">
        <v>156.25435999999999</v>
      </c>
    </row>
    <row r="1767" spans="1:5" x14ac:dyDescent="0.25">
      <c r="A1767" s="2">
        <v>45936.298611111109</v>
      </c>
      <c r="B1767" s="7">
        <v>0.16268593000000001</v>
      </c>
      <c r="C1767" s="5">
        <v>27.414574000000002</v>
      </c>
      <c r="D1767" s="3">
        <v>76.039330000000007</v>
      </c>
      <c r="E1767" s="11">
        <v>204.6583</v>
      </c>
    </row>
    <row r="1768" spans="1:5" x14ac:dyDescent="0.25">
      <c r="A1768" s="2">
        <v>45936.305555555547</v>
      </c>
      <c r="B1768" s="7">
        <v>0.17932539</v>
      </c>
      <c r="C1768" s="5">
        <v>27.306221000000001</v>
      </c>
      <c r="D1768" s="3">
        <v>78.836309999999997</v>
      </c>
      <c r="E1768" s="11">
        <v>241.22969000000001</v>
      </c>
    </row>
    <row r="1769" spans="1:5" x14ac:dyDescent="0.25">
      <c r="A1769" s="2">
        <v>45936.3125</v>
      </c>
      <c r="B1769" s="7">
        <v>0.19449844999999999</v>
      </c>
      <c r="C1769" s="5">
        <v>27.105694</v>
      </c>
      <c r="D1769" s="3">
        <v>79.204409999999996</v>
      </c>
      <c r="E1769" s="11">
        <v>254.53197</v>
      </c>
    </row>
    <row r="1770" spans="1:5" x14ac:dyDescent="0.25">
      <c r="A1770" s="2">
        <v>45936.319444444453</v>
      </c>
      <c r="B1770" s="7">
        <v>0.22930420000000001</v>
      </c>
      <c r="C1770" s="5">
        <v>28.628124</v>
      </c>
      <c r="D1770" s="3">
        <v>78.307990000000004</v>
      </c>
      <c r="E1770" s="11">
        <v>362.81110000000001</v>
      </c>
    </row>
    <row r="1771" spans="1:5" x14ac:dyDescent="0.25">
      <c r="A1771" s="2">
        <v>45936.326388888891</v>
      </c>
      <c r="B1771" s="7">
        <v>0.25290217999999998</v>
      </c>
      <c r="C1771" s="5">
        <v>28.882704</v>
      </c>
      <c r="D1771" s="3">
        <v>80.080070000000006</v>
      </c>
      <c r="E1771" s="11">
        <v>376.52319999999997</v>
      </c>
    </row>
    <row r="1772" spans="1:5" x14ac:dyDescent="0.25">
      <c r="A1772" s="2">
        <v>45936.333333333343</v>
      </c>
      <c r="B1772" s="7">
        <v>0.26468599999999998</v>
      </c>
      <c r="C1772" s="5">
        <v>29.273382000000002</v>
      </c>
      <c r="D1772" s="3">
        <v>77.131969999999995</v>
      </c>
      <c r="E1772" s="11">
        <v>362.64046999999999</v>
      </c>
    </row>
    <row r="1773" spans="1:5" x14ac:dyDescent="0.25">
      <c r="A1773" s="2">
        <v>45936.340277777781</v>
      </c>
      <c r="B1773" s="7">
        <v>0.32919055000000003</v>
      </c>
      <c r="C1773" s="5">
        <v>29.139164000000001</v>
      </c>
      <c r="D1773" s="3">
        <v>77.309330000000003</v>
      </c>
      <c r="E1773" s="11">
        <v>358.90706999999998</v>
      </c>
    </row>
    <row r="1774" spans="1:5" x14ac:dyDescent="0.25">
      <c r="A1774" s="2">
        <v>45936.347222222219</v>
      </c>
      <c r="B1774" s="7">
        <v>0.36567052999999999</v>
      </c>
      <c r="C1774" s="5">
        <v>30.97512</v>
      </c>
      <c r="D1774" s="3">
        <v>63.015979999999999</v>
      </c>
      <c r="E1774" s="11">
        <v>410.04491999999999</v>
      </c>
    </row>
    <row r="1775" spans="1:5" x14ac:dyDescent="0.25">
      <c r="A1775" s="2">
        <v>45936.354166666657</v>
      </c>
      <c r="B1775" s="7">
        <v>0.35540719999999998</v>
      </c>
      <c r="C1775" s="5">
        <v>31.313283999999999</v>
      </c>
      <c r="D1775" s="3">
        <v>60.690930000000002</v>
      </c>
      <c r="E1775" s="11">
        <v>454.45386000000002</v>
      </c>
    </row>
    <row r="1776" spans="1:5" x14ac:dyDescent="0.25">
      <c r="A1776" s="2">
        <v>45936.361111111109</v>
      </c>
      <c r="B1776" s="7">
        <v>0.346773</v>
      </c>
      <c r="C1776" s="5">
        <v>30.936534999999999</v>
      </c>
      <c r="D1776" s="3">
        <v>57.499110000000002</v>
      </c>
      <c r="E1776" s="11">
        <v>434.68356</v>
      </c>
    </row>
    <row r="1777" spans="1:5" x14ac:dyDescent="0.25">
      <c r="A1777" s="2">
        <v>45936.368055555547</v>
      </c>
      <c r="B1777" s="7">
        <v>0.33356597999999998</v>
      </c>
      <c r="C1777" s="5">
        <v>30.513529999999999</v>
      </c>
      <c r="D1777" s="3">
        <v>58.317135</v>
      </c>
      <c r="E1777" s="11">
        <v>389.00700000000001</v>
      </c>
    </row>
    <row r="1778" spans="1:5" x14ac:dyDescent="0.25">
      <c r="A1778" s="2">
        <v>45936.375</v>
      </c>
      <c r="B1778" s="7">
        <v>0.35538684999999998</v>
      </c>
      <c r="C1778" s="5">
        <v>30.749549999999999</v>
      </c>
      <c r="D1778" s="3">
        <v>58.694200000000002</v>
      </c>
      <c r="E1778" s="11">
        <v>421.90967000000001</v>
      </c>
    </row>
    <row r="1779" spans="1:5" x14ac:dyDescent="0.25">
      <c r="A1779" s="2">
        <v>45936.381944444453</v>
      </c>
      <c r="B1779" s="7">
        <v>0.33200550000000001</v>
      </c>
      <c r="C1779" s="5">
        <v>30.941168000000001</v>
      </c>
      <c r="D1779" s="3">
        <v>59.010753999999999</v>
      </c>
      <c r="E1779" s="11">
        <v>439.81607000000002</v>
      </c>
    </row>
    <row r="1780" spans="1:5" x14ac:dyDescent="0.25">
      <c r="A1780" s="2">
        <v>45936.388888888891</v>
      </c>
      <c r="B1780" s="7">
        <v>0.33655541999999999</v>
      </c>
      <c r="C1780" s="5">
        <v>30.848862</v>
      </c>
      <c r="D1780" s="3">
        <v>59.977336999999999</v>
      </c>
      <c r="E1780" s="11">
        <v>395.26593000000003</v>
      </c>
    </row>
    <row r="1781" spans="1:5" x14ac:dyDescent="0.25">
      <c r="A1781" s="2">
        <v>45936.395833333343</v>
      </c>
      <c r="B1781" s="7">
        <v>0.33498277999999998</v>
      </c>
      <c r="C1781" s="5">
        <v>31.065504000000001</v>
      </c>
      <c r="D1781" s="3">
        <v>61.897182000000001</v>
      </c>
      <c r="E1781" s="11">
        <v>418.42104999999998</v>
      </c>
    </row>
    <row r="1782" spans="1:5" x14ac:dyDescent="0.25">
      <c r="A1782" s="2">
        <v>45936.402777777781</v>
      </c>
      <c r="B1782" s="7">
        <v>0.31826997000000001</v>
      </c>
      <c r="C1782" s="5">
        <v>31.064018000000001</v>
      </c>
      <c r="D1782" s="3">
        <v>61.97193</v>
      </c>
      <c r="E1782" s="11">
        <v>434.35631999999998</v>
      </c>
    </row>
    <row r="1783" spans="1:5" x14ac:dyDescent="0.25">
      <c r="A1783" s="2">
        <v>45936.409722222219</v>
      </c>
      <c r="B1783" s="7">
        <v>0.29958721999999999</v>
      </c>
      <c r="C1783" s="5">
        <v>31.238033000000001</v>
      </c>
      <c r="D1783" s="3">
        <v>60.477027999999997</v>
      </c>
      <c r="E1783" s="11">
        <v>387.89846999999997</v>
      </c>
    </row>
    <row r="1784" spans="1:5" x14ac:dyDescent="0.25">
      <c r="A1784" s="2">
        <v>45936.416666666657</v>
      </c>
      <c r="B1784" s="7">
        <v>0.30065375999999999</v>
      </c>
      <c r="C1784" s="5">
        <v>31.406127999999999</v>
      </c>
      <c r="D1784" s="3">
        <v>60.948599999999999</v>
      </c>
      <c r="E1784" s="11">
        <v>417.58681999999999</v>
      </c>
    </row>
    <row r="1785" spans="1:5" x14ac:dyDescent="0.25">
      <c r="A1785" s="2">
        <v>45936.423611111109</v>
      </c>
      <c r="B1785" s="7">
        <v>0.28601359999999998</v>
      </c>
      <c r="C1785" s="5">
        <v>31.643158</v>
      </c>
      <c r="D1785" s="3">
        <v>60.749423999999998</v>
      </c>
      <c r="E1785" s="11">
        <v>397.52627999999999</v>
      </c>
    </row>
    <row r="1786" spans="1:5" x14ac:dyDescent="0.25">
      <c r="A1786" s="2">
        <v>45936.430555555547</v>
      </c>
      <c r="B1786" s="7">
        <v>0.32849929999999999</v>
      </c>
      <c r="C1786" s="5">
        <v>31.929499</v>
      </c>
      <c r="D1786" s="3">
        <v>61.253956000000002</v>
      </c>
      <c r="E1786" s="11">
        <v>433.55860000000001</v>
      </c>
    </row>
    <row r="1787" spans="1:5" x14ac:dyDescent="0.25">
      <c r="A1787" s="2">
        <v>45936.4375</v>
      </c>
      <c r="B1787" s="7">
        <v>0.33705195999999998</v>
      </c>
      <c r="C1787" s="5">
        <v>31.949465</v>
      </c>
      <c r="D1787" s="3">
        <v>59.347087999999999</v>
      </c>
      <c r="E1787" s="11">
        <v>457.17687999999998</v>
      </c>
    </row>
    <row r="1788" spans="1:5" x14ac:dyDescent="0.25">
      <c r="A1788" s="2">
        <v>45936.444444444453</v>
      </c>
      <c r="B1788" s="7">
        <v>0.33822366999999998</v>
      </c>
      <c r="C1788" s="5">
        <v>32.082805999999998</v>
      </c>
      <c r="D1788" s="3">
        <v>57.40061</v>
      </c>
      <c r="E1788" s="11">
        <v>483.02645999999999</v>
      </c>
    </row>
    <row r="1789" spans="1:5" x14ac:dyDescent="0.25">
      <c r="A1789" s="2">
        <v>45936.451388888891</v>
      </c>
      <c r="B1789" s="7">
        <v>0.40664731999999998</v>
      </c>
      <c r="C1789" s="5">
        <v>32.021650000000001</v>
      </c>
      <c r="D1789" s="3">
        <v>57.419969999999999</v>
      </c>
      <c r="E1789" s="11">
        <v>562.50340000000006</v>
      </c>
    </row>
    <row r="1790" spans="1:5" x14ac:dyDescent="0.25">
      <c r="A1790" s="2">
        <v>45936.458333333343</v>
      </c>
      <c r="B1790" s="7">
        <v>0.47078540000000002</v>
      </c>
      <c r="C1790" s="5">
        <v>32.6554</v>
      </c>
      <c r="D1790" s="3">
        <v>57.005898000000002</v>
      </c>
      <c r="E1790" s="11">
        <v>508.08460000000002</v>
      </c>
    </row>
    <row r="1791" spans="1:5" x14ac:dyDescent="0.25">
      <c r="A1791" s="2">
        <v>45936.465277777781</v>
      </c>
      <c r="B1791" s="7">
        <v>0.46428224000000001</v>
      </c>
      <c r="C1791" s="5">
        <v>32.624360000000003</v>
      </c>
      <c r="D1791" s="3">
        <v>57.499324999999999</v>
      </c>
      <c r="E1791" s="11">
        <v>561.25243999999998</v>
      </c>
    </row>
    <row r="1792" spans="1:5" x14ac:dyDescent="0.25">
      <c r="A1792" s="2">
        <v>45936.472222222219</v>
      </c>
      <c r="B1792" s="7">
        <v>0.47800304999999998</v>
      </c>
      <c r="C1792" s="5">
        <v>32.999766999999999</v>
      </c>
      <c r="D1792" s="3">
        <v>56.732292000000001</v>
      </c>
      <c r="E1792" s="11">
        <v>602.42553999999996</v>
      </c>
    </row>
    <row r="1793" spans="1:5" x14ac:dyDescent="0.25">
      <c r="A1793" s="2">
        <v>45936.479166666657</v>
      </c>
      <c r="B1793" s="7">
        <v>0.55218434000000005</v>
      </c>
      <c r="C1793" s="5">
        <v>32.816380000000002</v>
      </c>
      <c r="D1793" s="3">
        <v>58.399242000000001</v>
      </c>
      <c r="E1793" s="11">
        <v>667.99945000000002</v>
      </c>
    </row>
    <row r="1794" spans="1:5" x14ac:dyDescent="0.25">
      <c r="A1794" s="2">
        <v>45936.486111111109</v>
      </c>
      <c r="B1794" s="7">
        <v>0.60860389999999998</v>
      </c>
      <c r="C1794" s="5">
        <v>32.641914</v>
      </c>
      <c r="D1794" s="3">
        <v>57.388016</v>
      </c>
      <c r="E1794" s="11">
        <v>645.14649999999995</v>
      </c>
    </row>
    <row r="1795" spans="1:5" x14ac:dyDescent="0.25">
      <c r="A1795" s="2">
        <v>45936.493055555547</v>
      </c>
      <c r="B1795" s="7">
        <v>0.59454790000000002</v>
      </c>
      <c r="C1795" s="5">
        <v>33.580530000000003</v>
      </c>
      <c r="D1795" s="3">
        <v>56.953316000000001</v>
      </c>
      <c r="E1795" s="11">
        <v>662.99396000000002</v>
      </c>
    </row>
    <row r="1796" spans="1:5" x14ac:dyDescent="0.25">
      <c r="A1796" s="2">
        <v>45936.5</v>
      </c>
      <c r="B1796" s="7">
        <v>0.62655110000000003</v>
      </c>
      <c r="C1796" s="5">
        <v>33.326279999999997</v>
      </c>
      <c r="D1796" s="3">
        <v>56.573081999999999</v>
      </c>
      <c r="E1796" s="11">
        <v>669.85810000000004</v>
      </c>
    </row>
    <row r="1797" spans="1:5" x14ac:dyDescent="0.25">
      <c r="A1797" s="2">
        <v>45936.506944444453</v>
      </c>
      <c r="B1797" s="7">
        <v>0.61438409999999999</v>
      </c>
      <c r="C1797" s="5">
        <v>33.29757</v>
      </c>
      <c r="D1797" s="3">
        <v>55.487053000000003</v>
      </c>
      <c r="E1797" s="11">
        <v>678.30809999999997</v>
      </c>
    </row>
    <row r="1798" spans="1:5" x14ac:dyDescent="0.25">
      <c r="A1798" s="2">
        <v>45936.513888888891</v>
      </c>
      <c r="B1798" s="7">
        <v>0.62211059999999996</v>
      </c>
      <c r="C1798" s="5">
        <v>33.206949999999999</v>
      </c>
      <c r="D1798" s="3">
        <v>54.657035999999998</v>
      </c>
      <c r="E1798" s="11">
        <v>700.77355999999997</v>
      </c>
    </row>
    <row r="1799" spans="1:5" x14ac:dyDescent="0.25">
      <c r="A1799" s="2">
        <v>45936.520833333343</v>
      </c>
      <c r="B1799" s="7">
        <v>0.61136365000000004</v>
      </c>
      <c r="C1799" s="5">
        <v>33.162467999999997</v>
      </c>
      <c r="D1799" s="3">
        <v>57.267924999999998</v>
      </c>
      <c r="E1799" s="11">
        <v>682.59795999999994</v>
      </c>
    </row>
    <row r="1800" spans="1:5" x14ac:dyDescent="0.25">
      <c r="A1800" s="2">
        <v>45936.527777777781</v>
      </c>
      <c r="B1800" s="7">
        <v>0.60371719999999995</v>
      </c>
      <c r="C1800" s="5">
        <v>33.069344000000001</v>
      </c>
      <c r="D1800" s="3">
        <v>57.901302000000001</v>
      </c>
      <c r="E1800" s="11">
        <v>664.28679999999997</v>
      </c>
    </row>
    <row r="1801" spans="1:5" x14ac:dyDescent="0.25">
      <c r="A1801" s="2">
        <v>45936.534722222219</v>
      </c>
      <c r="B1801" s="7">
        <v>0.61292020000000003</v>
      </c>
      <c r="C1801" s="5">
        <v>33.19679</v>
      </c>
      <c r="D1801" s="3">
        <v>56.800049999999999</v>
      </c>
      <c r="E1801" s="11">
        <v>690.31290000000001</v>
      </c>
    </row>
    <row r="1802" spans="1:5" x14ac:dyDescent="0.25">
      <c r="A1802" s="2">
        <v>45936.541666666657</v>
      </c>
      <c r="B1802" s="7">
        <v>0.61896110000000004</v>
      </c>
      <c r="C1802" s="5">
        <v>33.215645000000002</v>
      </c>
      <c r="D1802" s="3">
        <v>57.266415000000002</v>
      </c>
      <c r="E1802" s="11">
        <v>649.26995999999997</v>
      </c>
    </row>
    <row r="1803" spans="1:5" x14ac:dyDescent="0.25">
      <c r="A1803" s="2">
        <v>45936.548611111109</v>
      </c>
      <c r="B1803" s="7">
        <v>0.61214000000000002</v>
      </c>
      <c r="C1803" s="5">
        <v>33.343780000000002</v>
      </c>
      <c r="D1803" s="3">
        <v>56.316566000000002</v>
      </c>
      <c r="E1803" s="11">
        <v>656.18993999999998</v>
      </c>
    </row>
    <row r="1804" spans="1:5" x14ac:dyDescent="0.25">
      <c r="A1804" s="2">
        <v>45936.555555555547</v>
      </c>
      <c r="B1804" s="7">
        <v>0.61819999999999997</v>
      </c>
      <c r="C1804" s="5">
        <v>33.180320000000002</v>
      </c>
      <c r="D1804" s="3">
        <v>55.679473999999999</v>
      </c>
      <c r="E1804" s="11">
        <v>650.21720000000005</v>
      </c>
    </row>
    <row r="1805" spans="1:5" x14ac:dyDescent="0.25">
      <c r="A1805" s="2">
        <v>45936.5625</v>
      </c>
      <c r="B1805" s="7">
        <v>0.63030255000000002</v>
      </c>
      <c r="C1805" s="5">
        <v>33.320720000000001</v>
      </c>
      <c r="D1805" s="3">
        <v>54.451183</v>
      </c>
      <c r="E1805" s="11">
        <v>689.83092999999997</v>
      </c>
    </row>
    <row r="1806" spans="1:5" x14ac:dyDescent="0.25">
      <c r="A1806" s="2">
        <v>45936.569444444453</v>
      </c>
      <c r="B1806" s="7">
        <v>0.62304455000000003</v>
      </c>
      <c r="C1806" s="9">
        <v>33.157887000000002</v>
      </c>
      <c r="D1806" s="3">
        <v>56.003680000000003</v>
      </c>
      <c r="E1806" s="11">
        <v>663.59569999999997</v>
      </c>
    </row>
    <row r="1807" spans="1:5" x14ac:dyDescent="0.25">
      <c r="A1807" s="2">
        <v>45936.576388888891</v>
      </c>
      <c r="B1807" s="7">
        <v>0.62188279999999996</v>
      </c>
      <c r="C1807" s="5">
        <v>33.300261999999996</v>
      </c>
      <c r="D1807" s="3">
        <v>58.049979999999998</v>
      </c>
      <c r="E1807" s="11">
        <v>655.20245</v>
      </c>
    </row>
    <row r="1808" spans="1:5" x14ac:dyDescent="0.25">
      <c r="A1808" s="2">
        <v>45936.583333333343</v>
      </c>
      <c r="B1808" s="7">
        <v>0.6166393</v>
      </c>
      <c r="C1808" s="5">
        <v>33.181624999999997</v>
      </c>
      <c r="D1808" s="3">
        <v>58.491034999999997</v>
      </c>
      <c r="E1808" s="11">
        <v>640.52606000000003</v>
      </c>
    </row>
    <row r="1809" spans="1:5" x14ac:dyDescent="0.25">
      <c r="A1809" s="2">
        <v>45936.590277777781</v>
      </c>
      <c r="B1809" s="7">
        <v>0.60784009999999999</v>
      </c>
      <c r="C1809" s="5">
        <v>33.000908000000003</v>
      </c>
      <c r="D1809" s="3">
        <v>57.271189999999997</v>
      </c>
      <c r="E1809" s="11">
        <v>636.05786000000001</v>
      </c>
    </row>
    <row r="1810" spans="1:5" x14ac:dyDescent="0.25">
      <c r="A1810" s="2">
        <v>45936.597222222219</v>
      </c>
      <c r="B1810" s="7">
        <v>0.54148700000000005</v>
      </c>
      <c r="C1810" s="5">
        <v>32.837485999999998</v>
      </c>
      <c r="D1810" s="3">
        <v>56.294463999999998</v>
      </c>
      <c r="E1810" s="11">
        <v>567.42550000000006</v>
      </c>
    </row>
    <row r="1811" spans="1:5" x14ac:dyDescent="0.25">
      <c r="A1811" s="2">
        <v>45936.604166666657</v>
      </c>
      <c r="B1811" s="7">
        <v>0.48531225</v>
      </c>
      <c r="C1811" s="5">
        <v>32.771683000000003</v>
      </c>
      <c r="D1811" s="3">
        <v>55.680030000000002</v>
      </c>
      <c r="E1811" s="11">
        <v>551.26733000000002</v>
      </c>
    </row>
    <row r="1812" spans="1:5" x14ac:dyDescent="0.25">
      <c r="A1812" s="2">
        <v>45936.611111111109</v>
      </c>
      <c r="B1812" s="7">
        <v>0.48432106000000003</v>
      </c>
      <c r="C1812" s="5">
        <v>33.030945000000003</v>
      </c>
      <c r="D1812" s="3">
        <v>57.709656000000003</v>
      </c>
      <c r="E1812" s="11">
        <v>522.53589999999997</v>
      </c>
    </row>
    <row r="1813" spans="1:5" x14ac:dyDescent="0.25">
      <c r="A1813" s="2">
        <v>45936.618055555547</v>
      </c>
      <c r="B1813" s="7">
        <v>0.48794007</v>
      </c>
      <c r="C1813" s="5">
        <v>32.658720000000002</v>
      </c>
      <c r="D1813" s="3">
        <v>57.538499999999999</v>
      </c>
      <c r="E1813" s="11">
        <v>551.39430000000004</v>
      </c>
    </row>
    <row r="1814" spans="1:5" x14ac:dyDescent="0.25">
      <c r="A1814" s="2">
        <v>45936.625</v>
      </c>
      <c r="B1814" s="7">
        <v>0.42743373000000001</v>
      </c>
      <c r="C1814" s="5">
        <v>32.646281999999999</v>
      </c>
      <c r="D1814" s="3">
        <v>55.998565999999997</v>
      </c>
      <c r="E1814" s="11">
        <v>446.23450000000003</v>
      </c>
    </row>
    <row r="1815" spans="1:5" x14ac:dyDescent="0.25">
      <c r="A1815" s="2">
        <v>45936.631944444453</v>
      </c>
      <c r="B1815" s="7">
        <v>0.32231900000000002</v>
      </c>
      <c r="C1815" s="5">
        <v>32.643599999999999</v>
      </c>
      <c r="D1815" s="3">
        <v>56.204129999999999</v>
      </c>
      <c r="E1815" s="11">
        <v>301.17869999999999</v>
      </c>
    </row>
    <row r="1816" spans="1:5" x14ac:dyDescent="0.25">
      <c r="A1816" s="2">
        <v>45936.638888888891</v>
      </c>
      <c r="B1816" s="7">
        <v>0.2854796</v>
      </c>
      <c r="C1816" s="5">
        <v>32.552836999999997</v>
      </c>
      <c r="D1816" s="3">
        <v>57.626353999999999</v>
      </c>
      <c r="E1816" s="11">
        <v>289.25168000000002</v>
      </c>
    </row>
    <row r="1817" spans="1:5" x14ac:dyDescent="0.25">
      <c r="A1817" s="2">
        <v>45936.645833333343</v>
      </c>
      <c r="B1817" s="7">
        <v>0.33408573000000003</v>
      </c>
      <c r="C1817" s="5">
        <v>32.871279999999999</v>
      </c>
      <c r="D1817" s="3">
        <v>57.860996</v>
      </c>
      <c r="E1817" s="11">
        <v>274.30685</v>
      </c>
    </row>
    <row r="1818" spans="1:5" x14ac:dyDescent="0.25">
      <c r="A1818" s="2">
        <v>45936.652777777781</v>
      </c>
      <c r="B1818" s="7">
        <v>0.26328456</v>
      </c>
      <c r="C1818" s="5">
        <v>32.302258000000002</v>
      </c>
      <c r="D1818" s="3">
        <v>59.088123000000003</v>
      </c>
      <c r="E1818" s="11">
        <v>261.47192000000001</v>
      </c>
    </row>
    <row r="1819" spans="1:5" x14ac:dyDescent="0.25">
      <c r="A1819" s="2">
        <v>45936.659722222219</v>
      </c>
      <c r="B1819" s="7">
        <v>0.22614254</v>
      </c>
      <c r="C1819" s="5">
        <v>31.893547000000002</v>
      </c>
      <c r="D1819" s="3">
        <v>57.949669999999998</v>
      </c>
      <c r="E1819" s="11">
        <v>184.70468</v>
      </c>
    </row>
    <row r="1820" spans="1:5" x14ac:dyDescent="0.25">
      <c r="A1820" s="2">
        <v>45936.666666666657</v>
      </c>
      <c r="B1820" s="7">
        <v>0.20307827000000001</v>
      </c>
      <c r="C1820" s="5">
        <v>31.929010000000002</v>
      </c>
      <c r="D1820" s="3">
        <v>59.187179999999998</v>
      </c>
      <c r="E1820" s="11">
        <v>210.126</v>
      </c>
    </row>
    <row r="1821" spans="1:5" x14ac:dyDescent="0.25">
      <c r="A1821" s="2">
        <v>45936.673611111109</v>
      </c>
      <c r="B1821" s="7">
        <v>0.20087389999999999</v>
      </c>
      <c r="C1821" s="5">
        <v>31.761182999999999</v>
      </c>
      <c r="D1821" s="3">
        <v>57.525528000000001</v>
      </c>
      <c r="E1821" s="11">
        <v>165.11684</v>
      </c>
    </row>
    <row r="1822" spans="1:5" x14ac:dyDescent="0.25">
      <c r="A1822" s="2">
        <v>45936.680555555547</v>
      </c>
      <c r="B1822" s="7">
        <v>0.18810310999999999</v>
      </c>
      <c r="C1822" s="5">
        <v>31.685654</v>
      </c>
      <c r="D1822" s="3">
        <v>58.480286</v>
      </c>
      <c r="E1822" s="11">
        <v>155.0463</v>
      </c>
    </row>
    <row r="1823" spans="1:5" x14ac:dyDescent="0.25">
      <c r="A1823" s="2">
        <v>45936.6875</v>
      </c>
      <c r="B1823" s="7">
        <v>0.17727641999999999</v>
      </c>
      <c r="C1823" s="5">
        <v>31.582424</v>
      </c>
      <c r="D1823" s="3">
        <v>57.099003000000003</v>
      </c>
      <c r="E1823" s="11">
        <v>64.598550000000003</v>
      </c>
    </row>
    <row r="1824" spans="1:5" x14ac:dyDescent="0.25">
      <c r="A1824" s="2">
        <v>45936.694444444453</v>
      </c>
      <c r="B1824" s="7">
        <v>0.17740117</v>
      </c>
      <c r="C1824" s="5">
        <v>31.385618000000001</v>
      </c>
      <c r="D1824" s="3">
        <v>57.986750000000001</v>
      </c>
      <c r="E1824" s="11">
        <v>138.54776000000001</v>
      </c>
    </row>
    <row r="1825" spans="1:5" x14ac:dyDescent="0.25">
      <c r="A1825" s="2">
        <v>45936.701388888891</v>
      </c>
      <c r="B1825" s="7">
        <v>0.18474333000000001</v>
      </c>
      <c r="C1825" s="5">
        <v>31.530965999999999</v>
      </c>
      <c r="D1825" s="3">
        <v>58.783256999999999</v>
      </c>
      <c r="E1825" s="11">
        <v>196.13069999999999</v>
      </c>
    </row>
    <row r="1826" spans="1:5" x14ac:dyDescent="0.25">
      <c r="A1826" s="2">
        <v>45936.708333333343</v>
      </c>
      <c r="B1826" s="7">
        <v>0.17260891</v>
      </c>
      <c r="C1826" s="5">
        <v>31.503954</v>
      </c>
      <c r="D1826" s="3">
        <v>57.808903000000001</v>
      </c>
      <c r="E1826" s="11">
        <v>98.685265000000001</v>
      </c>
    </row>
    <row r="1827" spans="1:5" x14ac:dyDescent="0.25">
      <c r="A1827" s="2">
        <v>45936.715277777781</v>
      </c>
      <c r="B1827" s="7">
        <v>0.18325162</v>
      </c>
      <c r="C1827" s="5">
        <v>31.474674</v>
      </c>
      <c r="D1827" s="3">
        <v>59.271515000000001</v>
      </c>
      <c r="E1827" s="11">
        <v>90.082954000000001</v>
      </c>
    </row>
    <row r="1828" spans="1:5" x14ac:dyDescent="0.25">
      <c r="A1828" s="2">
        <v>45936.722222222219</v>
      </c>
      <c r="B1828" s="7">
        <v>0.1879614</v>
      </c>
      <c r="C1828" s="5">
        <v>31.430616000000001</v>
      </c>
      <c r="D1828" s="3">
        <v>57.837220000000002</v>
      </c>
      <c r="E1828" s="11">
        <v>101.32026</v>
      </c>
    </row>
    <row r="1829" spans="1:5" x14ac:dyDescent="0.25">
      <c r="A1829" s="2">
        <v>45936.729166666657</v>
      </c>
      <c r="B1829" s="7">
        <v>0.16637328000000001</v>
      </c>
      <c r="C1829" s="5">
        <v>31.447793999999998</v>
      </c>
      <c r="D1829" s="3">
        <v>58.160710000000002</v>
      </c>
      <c r="E1829" s="11">
        <v>105.321</v>
      </c>
    </row>
    <row r="1830" spans="1:5" x14ac:dyDescent="0.25">
      <c r="A1830" s="2">
        <v>45936.736111111109</v>
      </c>
      <c r="B1830" s="7">
        <v>0.19141099</v>
      </c>
      <c r="C1830" s="5">
        <v>31.424433000000001</v>
      </c>
      <c r="D1830" s="3">
        <v>59.448303000000003</v>
      </c>
      <c r="E1830" s="11">
        <v>162.12504999999999</v>
      </c>
    </row>
    <row r="1831" spans="1:5" x14ac:dyDescent="0.25">
      <c r="A1831" s="2">
        <v>45936.743055555547</v>
      </c>
      <c r="B1831" s="7">
        <v>0.23081128000000001</v>
      </c>
      <c r="C1831" s="5">
        <v>31.181335000000001</v>
      </c>
      <c r="D1831" s="3">
        <v>62.390610000000002</v>
      </c>
      <c r="E1831" s="11">
        <v>80.31053</v>
      </c>
    </row>
    <row r="1832" spans="1:5" x14ac:dyDescent="0.25">
      <c r="A1832" s="2">
        <v>45936.75</v>
      </c>
      <c r="B1832" s="7">
        <v>0.15211383000000001</v>
      </c>
      <c r="C1832" s="5">
        <v>31.141532999999999</v>
      </c>
      <c r="D1832" s="3">
        <v>63.199013000000001</v>
      </c>
      <c r="E1832" s="11">
        <v>108.49809</v>
      </c>
    </row>
    <row r="1833" spans="1:5" x14ac:dyDescent="0.25">
      <c r="A1833" s="2">
        <v>45936.756944444453</v>
      </c>
      <c r="B1833" s="7">
        <v>0.15749601999999999</v>
      </c>
      <c r="C1833" s="5">
        <v>29.859169999999999</v>
      </c>
      <c r="D1833" s="3">
        <v>64.951570000000004</v>
      </c>
      <c r="E1833" s="11">
        <v>187.59066999999999</v>
      </c>
    </row>
    <row r="1834" spans="1:5" x14ac:dyDescent="0.25">
      <c r="A1834" s="2">
        <v>45936.763888888891</v>
      </c>
      <c r="B1834" s="7">
        <v>0.17470752000000001</v>
      </c>
      <c r="C1834" s="5">
        <v>29.667528000000001</v>
      </c>
      <c r="D1834" s="3">
        <v>63.480564000000001</v>
      </c>
      <c r="E1834" s="11">
        <v>188.21939</v>
      </c>
    </row>
    <row r="1835" spans="1:5" x14ac:dyDescent="0.25">
      <c r="A1835" s="2">
        <v>45936.770833333343</v>
      </c>
      <c r="B1835" s="7">
        <v>0.172349</v>
      </c>
      <c r="C1835" s="5">
        <v>29.481760000000001</v>
      </c>
      <c r="D1835" s="3">
        <v>64.471029999999999</v>
      </c>
      <c r="E1835" s="11">
        <v>247.16552999999999</v>
      </c>
    </row>
    <row r="1836" spans="1:5" x14ac:dyDescent="0.25">
      <c r="A1836" s="2">
        <v>45936.777777777781</v>
      </c>
      <c r="B1836" s="7">
        <v>0.24022850000000001</v>
      </c>
      <c r="C1836" s="5">
        <v>29.350603</v>
      </c>
      <c r="D1836" s="3">
        <v>66.730590000000007</v>
      </c>
      <c r="E1836" s="11">
        <v>329.47014999999999</v>
      </c>
    </row>
    <row r="1837" spans="1:5" x14ac:dyDescent="0.25">
      <c r="A1837" s="2">
        <v>45936.784722222219</v>
      </c>
      <c r="B1837" s="7">
        <v>0.1735766</v>
      </c>
      <c r="C1837" s="5">
        <v>28.451447000000002</v>
      </c>
      <c r="D1837" s="3">
        <v>65.08802</v>
      </c>
      <c r="E1837" s="11">
        <v>250.64034000000001</v>
      </c>
    </row>
    <row r="1838" spans="1:5" x14ac:dyDescent="0.25">
      <c r="A1838" s="2">
        <v>45936.791666666657</v>
      </c>
      <c r="B1838" s="7">
        <v>0.18585689999999999</v>
      </c>
      <c r="C1838" s="5">
        <v>27.662130000000001</v>
      </c>
      <c r="D1838" s="3">
        <v>66.113303999999999</v>
      </c>
      <c r="E1838" s="11">
        <v>282.10647999999998</v>
      </c>
    </row>
    <row r="1839" spans="1:5" x14ac:dyDescent="0.25">
      <c r="A1839" s="2">
        <v>45936.798611111109</v>
      </c>
      <c r="B1839" s="7">
        <v>0.17511399</v>
      </c>
      <c r="C1839" s="5">
        <v>27.565435000000001</v>
      </c>
      <c r="D1839" s="3">
        <v>64.522090000000006</v>
      </c>
      <c r="E1839" s="11">
        <v>351.88207999999997</v>
      </c>
    </row>
    <row r="1840" spans="1:5" x14ac:dyDescent="0.25">
      <c r="A1840" s="2">
        <v>45936.805555555547</v>
      </c>
      <c r="B1840" s="7">
        <v>0.20466632000000001</v>
      </c>
      <c r="C1840" s="5">
        <v>27.339369000000001</v>
      </c>
      <c r="D1840" s="3">
        <v>67.311570000000003</v>
      </c>
      <c r="E1840" s="11">
        <v>346.18572999999998</v>
      </c>
    </row>
    <row r="1841" spans="1:5" x14ac:dyDescent="0.25">
      <c r="A1841" s="2">
        <v>45936.8125</v>
      </c>
      <c r="B1841" s="7">
        <v>0.23920693000000001</v>
      </c>
      <c r="C1841" s="5">
        <v>27.318245000000001</v>
      </c>
      <c r="D1841" s="3">
        <v>66.821144000000004</v>
      </c>
      <c r="E1841" s="11">
        <v>348.05002000000002</v>
      </c>
    </row>
    <row r="1842" spans="1:5" x14ac:dyDescent="0.25">
      <c r="A1842" s="2">
        <v>45936.819444444453</v>
      </c>
      <c r="B1842" s="7">
        <v>0.24147756000000001</v>
      </c>
      <c r="C1842" s="5">
        <v>27.235329</v>
      </c>
      <c r="D1842" s="3">
        <v>68.290760000000006</v>
      </c>
      <c r="E1842" s="11">
        <v>356.93407999999999</v>
      </c>
    </row>
    <row r="1843" spans="1:5" x14ac:dyDescent="0.25">
      <c r="A1843" s="2">
        <v>45936.826388888891</v>
      </c>
      <c r="B1843" s="7">
        <v>0.1714504</v>
      </c>
      <c r="C1843" s="5">
        <v>26.712026999999999</v>
      </c>
      <c r="D1843" s="3">
        <v>65.585175000000007</v>
      </c>
      <c r="E1843" s="11">
        <v>0</v>
      </c>
    </row>
    <row r="1844" spans="1:5" x14ac:dyDescent="0.25">
      <c r="A1844" s="2">
        <v>45936.833333333343</v>
      </c>
      <c r="B1844" s="7">
        <v>0</v>
      </c>
      <c r="C1844" s="5">
        <v>25.836693</v>
      </c>
      <c r="D1844" s="3">
        <v>69.237815999999995</v>
      </c>
      <c r="E1844" s="11">
        <v>0</v>
      </c>
    </row>
    <row r="1845" spans="1:5" x14ac:dyDescent="0.25">
      <c r="A1845" s="2">
        <v>45936.840277777781</v>
      </c>
      <c r="B1845" s="7">
        <v>0</v>
      </c>
      <c r="C1845" s="5">
        <v>25.273726</v>
      </c>
      <c r="D1845" s="3">
        <v>72.065799999999996</v>
      </c>
      <c r="E1845" s="11">
        <v>0</v>
      </c>
    </row>
    <row r="1846" spans="1:5" x14ac:dyDescent="0.25">
      <c r="A1846" s="2">
        <v>45936.847222222219</v>
      </c>
      <c r="B1846" s="7">
        <v>0</v>
      </c>
      <c r="C1846" s="5">
        <v>24.883012999999998</v>
      </c>
      <c r="D1846" s="3">
        <v>74.877210000000005</v>
      </c>
      <c r="E1846" s="11">
        <v>0</v>
      </c>
    </row>
    <row r="1847" spans="1:5" x14ac:dyDescent="0.25">
      <c r="A1847" s="2">
        <v>45936.854166666657</v>
      </c>
      <c r="B1847" s="7">
        <v>1.898425E-3</v>
      </c>
      <c r="C1847" s="5">
        <v>24.355747000000001</v>
      </c>
      <c r="D1847" s="3">
        <v>80.837363999999994</v>
      </c>
      <c r="E1847" s="11">
        <v>0</v>
      </c>
    </row>
    <row r="1848" spans="1:5" x14ac:dyDescent="0.25">
      <c r="A1848" s="2">
        <v>45936.861111111109</v>
      </c>
      <c r="B1848" s="7">
        <v>0</v>
      </c>
      <c r="C1848" s="5">
        <v>24.168704999999999</v>
      </c>
      <c r="D1848" s="3">
        <v>81.460494999999995</v>
      </c>
      <c r="E1848" s="11">
        <v>0</v>
      </c>
    </row>
    <row r="1849" spans="1:5" x14ac:dyDescent="0.25">
      <c r="A1849" s="2">
        <v>45936.868055555547</v>
      </c>
      <c r="B1849" s="7">
        <v>4.3064790000000002E-3</v>
      </c>
      <c r="C1849" s="5">
        <v>24.256907999999999</v>
      </c>
      <c r="D1849" s="3">
        <v>79.797420000000002</v>
      </c>
      <c r="E1849" s="11">
        <v>0</v>
      </c>
    </row>
    <row r="1850" spans="1:5" x14ac:dyDescent="0.25">
      <c r="A1850" s="2">
        <v>45936.875</v>
      </c>
      <c r="B1850" s="7">
        <v>5.6997979999999998E-3</v>
      </c>
      <c r="C1850" s="5">
        <v>24.056719999999999</v>
      </c>
      <c r="D1850" s="3">
        <v>83.400459999999995</v>
      </c>
      <c r="E1850" s="11">
        <v>0</v>
      </c>
    </row>
    <row r="1851" spans="1:5" x14ac:dyDescent="0.25">
      <c r="A1851" s="2">
        <v>45936.881944444453</v>
      </c>
      <c r="B1851" s="7">
        <v>6.3194499999999999E-3</v>
      </c>
      <c r="C1851" s="5">
        <v>24.197538000000002</v>
      </c>
      <c r="D1851" s="3">
        <v>83.587199999999996</v>
      </c>
      <c r="E1851" s="11">
        <v>0</v>
      </c>
    </row>
    <row r="1852" spans="1:5" x14ac:dyDescent="0.25">
      <c r="A1852" s="2">
        <v>45936.888888888891</v>
      </c>
      <c r="B1852" s="7">
        <v>6.5513910000000002E-3</v>
      </c>
      <c r="C1852" s="5">
        <v>24.253004000000001</v>
      </c>
      <c r="D1852" s="3">
        <v>83.261070000000004</v>
      </c>
      <c r="E1852" s="11">
        <v>0</v>
      </c>
    </row>
    <row r="1853" spans="1:5" x14ac:dyDescent="0.25">
      <c r="A1853" s="2">
        <v>45936.895833333343</v>
      </c>
      <c r="B1853" s="7">
        <v>5.2983270000000002E-3</v>
      </c>
      <c r="C1853" s="5">
        <v>23.777318999999999</v>
      </c>
      <c r="D1853" s="3">
        <v>83.846540000000005</v>
      </c>
      <c r="E1853" s="11">
        <v>0</v>
      </c>
    </row>
    <row r="1854" spans="1:5" x14ac:dyDescent="0.25">
      <c r="A1854" s="2">
        <v>45936.902777777781</v>
      </c>
      <c r="B1854" s="7">
        <v>4.490099E-3</v>
      </c>
      <c r="C1854" s="5">
        <v>23.905277000000002</v>
      </c>
      <c r="D1854" s="3">
        <v>84.110960000000006</v>
      </c>
      <c r="E1854" s="11">
        <v>0</v>
      </c>
    </row>
    <row r="1855" spans="1:5" x14ac:dyDescent="0.25">
      <c r="A1855" s="2">
        <v>45936.909722222219</v>
      </c>
      <c r="B1855" s="7">
        <v>2.9212790000000001E-3</v>
      </c>
      <c r="C1855" s="5">
        <v>23.809532000000001</v>
      </c>
      <c r="D1855" s="3">
        <v>83.723619999999997</v>
      </c>
      <c r="E1855" s="11">
        <v>0</v>
      </c>
    </row>
    <row r="1856" spans="1:5" x14ac:dyDescent="0.25">
      <c r="A1856" s="2">
        <v>45936.916666666657</v>
      </c>
      <c r="B1856" s="7">
        <v>3.600565E-3</v>
      </c>
      <c r="C1856" s="5">
        <v>24.047875999999999</v>
      </c>
      <c r="D1856" s="3">
        <v>83.308840000000004</v>
      </c>
      <c r="E1856" s="11">
        <v>0</v>
      </c>
    </row>
    <row r="1857" spans="1:5" x14ac:dyDescent="0.25">
      <c r="A1857" s="2">
        <v>45936.923611111109</v>
      </c>
      <c r="B1857" s="7">
        <v>4.818854E-3</v>
      </c>
      <c r="C1857" s="5">
        <v>24.288746</v>
      </c>
      <c r="D1857" s="3">
        <v>83.169846000000007</v>
      </c>
      <c r="E1857" s="11">
        <v>0</v>
      </c>
    </row>
    <row r="1858" spans="1:5" x14ac:dyDescent="0.25">
      <c r="A1858" s="2">
        <v>45936.930555555547</v>
      </c>
      <c r="B1858" s="7">
        <v>4.8795389999999996E-3</v>
      </c>
      <c r="C1858" s="5">
        <v>23.612825000000001</v>
      </c>
      <c r="D1858" s="3">
        <v>83.076689999999999</v>
      </c>
      <c r="E1858" s="11">
        <v>0</v>
      </c>
    </row>
    <row r="1859" spans="1:5" x14ac:dyDescent="0.25">
      <c r="A1859" s="2">
        <v>45936.9375</v>
      </c>
      <c r="B1859" s="7">
        <v>2.1368670000000002E-3</v>
      </c>
      <c r="C1859" s="5">
        <v>23.708331999999999</v>
      </c>
      <c r="D1859" s="3">
        <v>82.566419999999994</v>
      </c>
      <c r="E1859" s="11">
        <v>0</v>
      </c>
    </row>
    <row r="1860" spans="1:5" x14ac:dyDescent="0.25">
      <c r="A1860" s="2">
        <v>45936.944444444453</v>
      </c>
      <c r="B1860" s="7">
        <v>2.226048E-3</v>
      </c>
      <c r="C1860" s="5">
        <v>23.424272999999999</v>
      </c>
      <c r="D1860" s="3">
        <v>85.820729999999998</v>
      </c>
      <c r="E1860" s="11">
        <v>0</v>
      </c>
    </row>
    <row r="1861" spans="1:5" x14ac:dyDescent="0.25">
      <c r="A1861" s="2">
        <v>45936.951388888891</v>
      </c>
      <c r="B1861" s="7">
        <v>1.561336E-3</v>
      </c>
      <c r="C1861" s="5">
        <v>23.086845</v>
      </c>
      <c r="D1861" s="3">
        <v>84.774680000000004</v>
      </c>
      <c r="E1861" s="11">
        <v>0</v>
      </c>
    </row>
    <row r="1862" spans="1:5" x14ac:dyDescent="0.25">
      <c r="A1862" s="2">
        <v>45936.958333333343</v>
      </c>
      <c r="B1862" s="7">
        <v>1.3328249999999999E-3</v>
      </c>
      <c r="C1862" s="5">
        <v>23.181850000000001</v>
      </c>
      <c r="D1862" s="3">
        <v>83.961830000000006</v>
      </c>
      <c r="E1862" s="11">
        <v>0</v>
      </c>
    </row>
    <row r="1863" spans="1:5" x14ac:dyDescent="0.25">
      <c r="A1863" s="2">
        <v>45936.965277777781</v>
      </c>
      <c r="B1863" s="7">
        <v>1.2493820000000001E-3</v>
      </c>
      <c r="C1863" s="5">
        <v>22.355373</v>
      </c>
      <c r="D1863" s="3">
        <v>84.293549999999996</v>
      </c>
      <c r="E1863" s="11">
        <v>0</v>
      </c>
    </row>
    <row r="1864" spans="1:5" x14ac:dyDescent="0.25">
      <c r="A1864" s="2">
        <v>45936.972222222219</v>
      </c>
      <c r="B1864" s="7">
        <v>1.9435539999999999E-3</v>
      </c>
      <c r="C1864" s="5">
        <v>22.528904000000001</v>
      </c>
      <c r="D1864" s="3">
        <v>85.247659999999996</v>
      </c>
      <c r="E1864" s="11">
        <v>0</v>
      </c>
    </row>
    <row r="1865" spans="1:5" x14ac:dyDescent="0.25">
      <c r="A1865" s="2">
        <v>45936.979166666657</v>
      </c>
      <c r="B1865" s="7">
        <v>2.886081E-3</v>
      </c>
      <c r="C1865" s="5">
        <v>22.596955999999999</v>
      </c>
      <c r="D1865" s="3">
        <v>85.020804999999996</v>
      </c>
      <c r="E1865" s="11">
        <v>0</v>
      </c>
    </row>
    <row r="1866" spans="1:5" x14ac:dyDescent="0.25">
      <c r="A1866" s="2">
        <v>45936.986111111109</v>
      </c>
      <c r="B1866" s="7">
        <v>3.6410800000000001E-3</v>
      </c>
      <c r="C1866" s="5">
        <v>22.651112000000001</v>
      </c>
      <c r="D1866" s="3">
        <v>84.213325999999995</v>
      </c>
      <c r="E1866" s="11">
        <v>0</v>
      </c>
    </row>
    <row r="1867" spans="1:5" x14ac:dyDescent="0.25">
      <c r="A1867" s="2">
        <v>45936.993055555547</v>
      </c>
      <c r="B1867" s="7">
        <v>3.3477789999999999E-3</v>
      </c>
      <c r="C1867" s="5">
        <v>22.596128</v>
      </c>
      <c r="D1867" s="3">
        <v>84.837599999999995</v>
      </c>
      <c r="E1867" s="11">
        <v>0</v>
      </c>
    </row>
    <row r="1868" spans="1:5" x14ac:dyDescent="0.25">
      <c r="A1868" s="2">
        <v>45967</v>
      </c>
      <c r="B1868" s="7">
        <v>3.7808199999999998E-3</v>
      </c>
      <c r="C1868" s="5">
        <v>22.696583</v>
      </c>
      <c r="D1868" s="3">
        <v>83.692359999999994</v>
      </c>
      <c r="E1868" s="11">
        <v>0</v>
      </c>
    </row>
    <row r="1869" spans="1:5" x14ac:dyDescent="0.25">
      <c r="A1869" s="2">
        <v>45967.006944444453</v>
      </c>
      <c r="B1869" s="7">
        <v>8.0187590000000003E-3</v>
      </c>
      <c r="C1869" s="5">
        <v>22.517019999999999</v>
      </c>
      <c r="D1869" s="3">
        <v>84.440216000000007</v>
      </c>
      <c r="E1869" s="11">
        <v>0</v>
      </c>
    </row>
    <row r="1870" spans="1:5" x14ac:dyDescent="0.25">
      <c r="A1870" s="2">
        <v>45967.013888888891</v>
      </c>
      <c r="B1870" s="7">
        <v>9.1721530000000006E-3</v>
      </c>
      <c r="C1870" s="5">
        <v>22.505379000000001</v>
      </c>
      <c r="D1870" s="3">
        <v>83.681229999999999</v>
      </c>
      <c r="E1870" s="11">
        <v>0</v>
      </c>
    </row>
    <row r="1871" spans="1:5" x14ac:dyDescent="0.25">
      <c r="A1871" s="2">
        <v>45967.020833333343</v>
      </c>
      <c r="B1871" s="7">
        <v>1.0464004000000001E-2</v>
      </c>
      <c r="C1871" s="5">
        <v>22.386638999999999</v>
      </c>
      <c r="D1871" s="3">
        <v>84.753339999999994</v>
      </c>
      <c r="E1871" s="11">
        <v>0</v>
      </c>
    </row>
    <row r="1872" spans="1:5" x14ac:dyDescent="0.25">
      <c r="A1872" s="2">
        <v>45967.027777777781</v>
      </c>
      <c r="B1872" s="7">
        <v>1.084711E-2</v>
      </c>
      <c r="C1872" s="5">
        <v>22.491803999999998</v>
      </c>
      <c r="D1872" s="3">
        <v>83.320366000000007</v>
      </c>
      <c r="E1872" s="11">
        <v>0</v>
      </c>
    </row>
    <row r="1873" spans="1:5" x14ac:dyDescent="0.25">
      <c r="A1873" s="2">
        <v>45967.034722222219</v>
      </c>
      <c r="B1873" s="7">
        <v>9.9401320000000008E-3</v>
      </c>
      <c r="C1873" s="5">
        <v>22.297947000000001</v>
      </c>
      <c r="D1873" s="3">
        <v>82.977040000000002</v>
      </c>
      <c r="E1873" s="11">
        <v>0</v>
      </c>
    </row>
    <row r="1874" spans="1:5" x14ac:dyDescent="0.25">
      <c r="A1874" s="2">
        <v>45967.041666666657</v>
      </c>
      <c r="B1874" s="7">
        <v>9.887949E-3</v>
      </c>
      <c r="C1874" s="5">
        <v>22.111708</v>
      </c>
      <c r="D1874" s="3">
        <v>82.529740000000004</v>
      </c>
      <c r="E1874" s="11">
        <v>0</v>
      </c>
    </row>
    <row r="1875" spans="1:5" x14ac:dyDescent="0.25">
      <c r="A1875" s="2">
        <v>45967.048611111109</v>
      </c>
      <c r="B1875" s="7">
        <v>1.1341548999999999E-2</v>
      </c>
      <c r="C1875" s="5">
        <v>22.176189999999998</v>
      </c>
      <c r="D1875" s="3">
        <v>81.161249999999995</v>
      </c>
      <c r="E1875" s="11">
        <v>0</v>
      </c>
    </row>
    <row r="1876" spans="1:5" x14ac:dyDescent="0.25">
      <c r="A1876" s="2">
        <v>45967.055555555547</v>
      </c>
      <c r="B1876" s="7">
        <v>1.0523576E-2</v>
      </c>
      <c r="C1876" s="5">
        <v>22.749856999999999</v>
      </c>
      <c r="D1876" s="3">
        <v>80.447479999999999</v>
      </c>
      <c r="E1876" s="11">
        <v>0</v>
      </c>
    </row>
    <row r="1877" spans="1:5" x14ac:dyDescent="0.25">
      <c r="A1877" s="2">
        <v>45967.0625</v>
      </c>
      <c r="B1877" s="7">
        <v>1.0550070999999999E-2</v>
      </c>
      <c r="C1877" s="5">
        <v>22.409678</v>
      </c>
      <c r="D1877" s="3">
        <v>79.724130000000002</v>
      </c>
      <c r="E1877" s="11">
        <v>0</v>
      </c>
    </row>
    <row r="1878" spans="1:5" x14ac:dyDescent="0.25">
      <c r="A1878" s="2">
        <v>45967.069444444453</v>
      </c>
      <c r="B1878" s="7">
        <v>9.3252549999999993E-3</v>
      </c>
      <c r="C1878" s="5">
        <v>22.079601</v>
      </c>
      <c r="D1878" s="3">
        <v>80.742900000000006</v>
      </c>
      <c r="E1878" s="11">
        <v>0</v>
      </c>
    </row>
    <row r="1879" spans="1:5" x14ac:dyDescent="0.25">
      <c r="A1879" s="2">
        <v>45967.076388888891</v>
      </c>
      <c r="B1879" s="7">
        <v>8.5223669999999994E-3</v>
      </c>
      <c r="C1879" s="5">
        <v>22.122306999999999</v>
      </c>
      <c r="D1879" s="3">
        <v>82.105130000000003</v>
      </c>
      <c r="E1879" s="11">
        <v>0</v>
      </c>
    </row>
    <row r="1880" spans="1:5" x14ac:dyDescent="0.25">
      <c r="A1880" s="2">
        <v>45967.083333333343</v>
      </c>
      <c r="B1880" s="7">
        <v>8.7527760000000003E-3</v>
      </c>
      <c r="C1880" s="5">
        <v>22.599544999999999</v>
      </c>
      <c r="D1880" s="3">
        <v>82.077770000000001</v>
      </c>
      <c r="E1880" s="11">
        <v>0</v>
      </c>
    </row>
    <row r="1881" spans="1:5" x14ac:dyDescent="0.25">
      <c r="A1881" s="2">
        <v>45967.090277777781</v>
      </c>
      <c r="B1881" s="7">
        <v>7.6791380000000003E-3</v>
      </c>
      <c r="C1881" s="5">
        <v>23.344639000000001</v>
      </c>
      <c r="D1881" s="3">
        <v>82.632469999999998</v>
      </c>
      <c r="E1881" s="11">
        <v>0</v>
      </c>
    </row>
    <row r="1882" spans="1:5" x14ac:dyDescent="0.25">
      <c r="A1882" s="2">
        <v>45967.097222222219</v>
      </c>
      <c r="B1882" s="7">
        <v>7.3491600000000004E-3</v>
      </c>
      <c r="C1882" s="5">
        <v>22.963531</v>
      </c>
      <c r="D1882" s="3">
        <v>82.969520000000003</v>
      </c>
      <c r="E1882" s="11">
        <v>0</v>
      </c>
    </row>
    <row r="1883" spans="1:5" x14ac:dyDescent="0.25">
      <c r="A1883" s="2">
        <v>45967.104166666657</v>
      </c>
      <c r="B1883" s="7">
        <v>8.8459390000000006E-3</v>
      </c>
      <c r="C1883" s="5">
        <v>22.515405999999999</v>
      </c>
      <c r="D1883" s="3">
        <v>82.633290000000002</v>
      </c>
      <c r="E1883" s="11">
        <v>0</v>
      </c>
    </row>
    <row r="1884" spans="1:5" x14ac:dyDescent="0.25">
      <c r="A1884" s="2">
        <v>45967.111111111109</v>
      </c>
      <c r="B1884" s="7">
        <v>8.9665739999999997E-3</v>
      </c>
      <c r="C1884" s="5">
        <v>22.565173999999999</v>
      </c>
      <c r="D1884" s="3">
        <v>82.898399999999995</v>
      </c>
      <c r="E1884" s="11">
        <v>0</v>
      </c>
    </row>
    <row r="1885" spans="1:5" x14ac:dyDescent="0.25">
      <c r="A1885" s="2">
        <v>45967.118055555547</v>
      </c>
      <c r="B1885" s="7">
        <v>7.6229080000000003E-3</v>
      </c>
      <c r="C1885" s="5">
        <v>22.908159999999999</v>
      </c>
      <c r="D1885" s="3">
        <v>83.302054999999996</v>
      </c>
      <c r="E1885" s="11">
        <v>0</v>
      </c>
    </row>
    <row r="1886" spans="1:5" x14ac:dyDescent="0.25">
      <c r="A1886" s="2">
        <v>45967.125</v>
      </c>
      <c r="B1886" s="7">
        <v>4.986702E-3</v>
      </c>
      <c r="C1886" s="5">
        <v>22.950987000000001</v>
      </c>
      <c r="D1886" s="3">
        <v>84.352485999999999</v>
      </c>
      <c r="E1886" s="11">
        <v>0</v>
      </c>
    </row>
    <row r="1887" spans="1:5" x14ac:dyDescent="0.25">
      <c r="A1887" s="2">
        <v>45967.131944444453</v>
      </c>
      <c r="B1887" s="7">
        <v>5.2515950000000004E-3</v>
      </c>
      <c r="C1887" s="5">
        <v>22.766784999999999</v>
      </c>
      <c r="D1887" s="3">
        <v>83.606480000000005</v>
      </c>
      <c r="E1887" s="11">
        <v>0</v>
      </c>
    </row>
    <row r="1888" spans="1:5" x14ac:dyDescent="0.25">
      <c r="A1888" s="2">
        <v>45967.138888888891</v>
      </c>
      <c r="B1888" s="7">
        <v>4.4752250000000002E-3</v>
      </c>
      <c r="C1888" s="5">
        <v>22.232285000000001</v>
      </c>
      <c r="D1888" s="3">
        <v>83.760339999999999</v>
      </c>
      <c r="E1888" s="11">
        <v>0</v>
      </c>
    </row>
    <row r="1889" spans="1:5" x14ac:dyDescent="0.25">
      <c r="A1889" s="2">
        <v>45967.145833333343</v>
      </c>
      <c r="B1889" s="7">
        <v>7.0352899999999996E-3</v>
      </c>
      <c r="C1889" s="5">
        <v>21.977571000000001</v>
      </c>
      <c r="D1889" s="3">
        <v>84.353999999999999</v>
      </c>
      <c r="E1889" s="11">
        <v>0</v>
      </c>
    </row>
    <row r="1890" spans="1:5" x14ac:dyDescent="0.25">
      <c r="A1890" s="2">
        <v>45967.152777777781</v>
      </c>
      <c r="B1890" s="7">
        <v>6.4113149999999999E-3</v>
      </c>
      <c r="C1890" s="5">
        <v>22.007479</v>
      </c>
      <c r="D1890" s="3">
        <v>83.755179999999996</v>
      </c>
      <c r="E1890" s="11">
        <v>0</v>
      </c>
    </row>
    <row r="1891" spans="1:5" x14ac:dyDescent="0.25">
      <c r="A1891" s="2">
        <v>45967.159722222219</v>
      </c>
      <c r="B1891" s="7">
        <v>6.8810870000000001E-3</v>
      </c>
      <c r="C1891" s="5">
        <v>21.676615000000002</v>
      </c>
      <c r="D1891" s="3">
        <v>84.155784999999995</v>
      </c>
      <c r="E1891" s="11">
        <v>0</v>
      </c>
    </row>
    <row r="1892" spans="1:5" x14ac:dyDescent="0.25">
      <c r="A1892" s="2">
        <v>45967.166666666657</v>
      </c>
      <c r="B1892" s="7">
        <v>6.6037789999999997E-3</v>
      </c>
      <c r="C1892" s="5">
        <v>21.846488999999998</v>
      </c>
      <c r="D1892" s="3">
        <v>83.192604000000003</v>
      </c>
      <c r="E1892" s="11">
        <v>0</v>
      </c>
    </row>
    <row r="1893" spans="1:5" x14ac:dyDescent="0.25">
      <c r="A1893" s="2">
        <v>45967.173611111109</v>
      </c>
      <c r="B1893" s="7">
        <v>1.0126102999999999E-2</v>
      </c>
      <c r="C1893" s="5">
        <v>22.164394000000001</v>
      </c>
      <c r="D1893" s="3">
        <v>81.487039999999993</v>
      </c>
      <c r="E1893" s="11">
        <v>0</v>
      </c>
    </row>
    <row r="1894" spans="1:5" x14ac:dyDescent="0.25">
      <c r="A1894" s="2">
        <v>45967.180555555547</v>
      </c>
      <c r="B1894" s="7">
        <v>9.9667369999999998E-3</v>
      </c>
      <c r="C1894" s="5">
        <v>22.015753</v>
      </c>
      <c r="D1894" s="3">
        <v>81.492090000000005</v>
      </c>
      <c r="E1894" s="11">
        <v>0</v>
      </c>
    </row>
    <row r="1895" spans="1:5" x14ac:dyDescent="0.25">
      <c r="A1895" s="2">
        <v>45967.1875</v>
      </c>
      <c r="B1895" s="7">
        <v>8.4249170000000005E-3</v>
      </c>
      <c r="C1895" s="5">
        <v>21.990518999999999</v>
      </c>
      <c r="D1895" s="3">
        <v>82.777884999999998</v>
      </c>
      <c r="E1895" s="11">
        <v>0</v>
      </c>
    </row>
    <row r="1896" spans="1:5" x14ac:dyDescent="0.25">
      <c r="A1896" s="2">
        <v>45967.194444444453</v>
      </c>
      <c r="B1896" s="7">
        <v>8.3431089999999996E-3</v>
      </c>
      <c r="C1896" s="5">
        <v>22.555496000000002</v>
      </c>
      <c r="D1896" s="3">
        <v>81.633430000000004</v>
      </c>
      <c r="E1896" s="11">
        <v>0</v>
      </c>
    </row>
    <row r="1897" spans="1:5" x14ac:dyDescent="0.25">
      <c r="A1897" s="2">
        <v>45967.201388888891</v>
      </c>
      <c r="B1897" s="7">
        <v>8.9459169999999994E-3</v>
      </c>
      <c r="C1897" s="5">
        <v>22.913381999999999</v>
      </c>
      <c r="D1897" s="3">
        <v>82.68544</v>
      </c>
      <c r="E1897" s="11">
        <v>0</v>
      </c>
    </row>
    <row r="1898" spans="1:5" x14ac:dyDescent="0.25">
      <c r="A1898" s="2">
        <v>45967.208333333343</v>
      </c>
      <c r="B1898" s="7">
        <v>7.9399680000000004E-3</v>
      </c>
      <c r="C1898" s="5">
        <v>22.756025000000001</v>
      </c>
      <c r="D1898" s="3">
        <v>84.551734999999994</v>
      </c>
      <c r="E1898" s="11">
        <v>0</v>
      </c>
    </row>
    <row r="1899" spans="1:5" x14ac:dyDescent="0.25">
      <c r="A1899" s="2">
        <v>45967.215277777781</v>
      </c>
      <c r="B1899" s="7">
        <v>5.8084590000000002E-3</v>
      </c>
      <c r="C1899" s="5">
        <v>22.846814999999999</v>
      </c>
      <c r="D1899" s="3">
        <v>83.527749999999997</v>
      </c>
      <c r="E1899" s="11">
        <v>0</v>
      </c>
    </row>
    <row r="1900" spans="1:5" x14ac:dyDescent="0.25">
      <c r="A1900" s="2">
        <v>45967.222222222219</v>
      </c>
      <c r="B1900" s="7">
        <v>6.3880400000000002E-3</v>
      </c>
      <c r="C1900" s="5">
        <v>22.312899999999999</v>
      </c>
      <c r="D1900" s="3">
        <v>85.591520000000003</v>
      </c>
      <c r="E1900" s="11">
        <v>0</v>
      </c>
    </row>
    <row r="1901" spans="1:5" x14ac:dyDescent="0.25">
      <c r="A1901" s="2">
        <v>45967.229166666657</v>
      </c>
      <c r="B1901" s="7">
        <v>5.3283949999999997E-3</v>
      </c>
      <c r="C1901" s="5">
        <v>22.438139</v>
      </c>
      <c r="D1901" s="3">
        <v>85.088620000000006</v>
      </c>
      <c r="E1901" s="11">
        <v>0</v>
      </c>
    </row>
    <row r="1902" spans="1:5" x14ac:dyDescent="0.25">
      <c r="A1902" s="2">
        <v>45967.236111111109</v>
      </c>
      <c r="B1902" s="7">
        <v>5.3844080000000002E-3</v>
      </c>
      <c r="C1902" s="5">
        <v>22.292255000000001</v>
      </c>
      <c r="D1902" s="3">
        <v>83.565880000000007</v>
      </c>
      <c r="E1902" s="11">
        <v>0</v>
      </c>
    </row>
    <row r="1903" spans="1:5" x14ac:dyDescent="0.25">
      <c r="A1903" s="2">
        <v>45967.243055555547</v>
      </c>
      <c r="B1903" s="7">
        <v>3.3733922999999999E-2</v>
      </c>
      <c r="C1903" s="5">
        <v>24.326720000000002</v>
      </c>
      <c r="D1903" s="3">
        <v>78.584723999999994</v>
      </c>
      <c r="E1903" s="11">
        <v>46.205936000000001</v>
      </c>
    </row>
    <row r="1904" spans="1:5" x14ac:dyDescent="0.25">
      <c r="A1904" s="2">
        <v>45967.25</v>
      </c>
      <c r="B1904" s="7">
        <v>4.3074727E-2</v>
      </c>
      <c r="C1904" s="5">
        <v>24.774077999999999</v>
      </c>
      <c r="D1904" s="3">
        <v>77.711945</v>
      </c>
      <c r="E1904" s="11">
        <v>61.333354999999997</v>
      </c>
    </row>
    <row r="1905" spans="1:5" x14ac:dyDescent="0.25">
      <c r="A1905" s="2">
        <v>45967.256944444453</v>
      </c>
      <c r="B1905" s="7">
        <v>4.4018443999999997E-2</v>
      </c>
      <c r="C1905" s="5">
        <v>25.339243</v>
      </c>
      <c r="D1905" s="3">
        <v>78.219443999999996</v>
      </c>
      <c r="E1905" s="11">
        <v>62.010129999999997</v>
      </c>
    </row>
    <row r="1906" spans="1:5" x14ac:dyDescent="0.25">
      <c r="A1906" s="2">
        <v>45967.263888888891</v>
      </c>
      <c r="B1906" s="7">
        <v>4.4899340000000003E-2</v>
      </c>
      <c r="C1906" s="5">
        <v>26.127165000000002</v>
      </c>
      <c r="D1906" s="3">
        <v>76.193539999999999</v>
      </c>
      <c r="E1906" s="11">
        <v>61.108029999999999</v>
      </c>
    </row>
    <row r="1907" spans="1:5" x14ac:dyDescent="0.25">
      <c r="A1907" s="2">
        <v>45967.270833333343</v>
      </c>
      <c r="B1907" s="7">
        <v>5.7200769999999998E-2</v>
      </c>
      <c r="C1907" s="5">
        <v>26.236376</v>
      </c>
      <c r="D1907" s="3">
        <v>77.120689999999996</v>
      </c>
      <c r="E1907" s="11">
        <v>77.015739999999994</v>
      </c>
    </row>
    <row r="1908" spans="1:5" x14ac:dyDescent="0.25">
      <c r="A1908" s="2">
        <v>45967.277777777781</v>
      </c>
      <c r="B1908" s="7">
        <v>9.4298795000000005E-2</v>
      </c>
      <c r="C1908" s="5">
        <v>26.884917999999999</v>
      </c>
      <c r="D1908" s="3">
        <v>77.247540000000001</v>
      </c>
      <c r="E1908" s="11">
        <v>127.38057999999999</v>
      </c>
    </row>
    <row r="1909" spans="1:5" x14ac:dyDescent="0.25">
      <c r="A1909" s="2">
        <v>45967.284722222219</v>
      </c>
      <c r="B1909" s="7">
        <v>0.12547502999999999</v>
      </c>
      <c r="C1909" s="5">
        <v>27.747506999999999</v>
      </c>
      <c r="D1909" s="3">
        <v>76.54674</v>
      </c>
      <c r="E1909" s="11">
        <v>130.83806000000001</v>
      </c>
    </row>
    <row r="1910" spans="1:5" x14ac:dyDescent="0.25">
      <c r="A1910" s="2">
        <v>45967.291666666657</v>
      </c>
      <c r="B1910" s="7">
        <v>0.12587258000000001</v>
      </c>
      <c r="C1910" s="5">
        <v>28.358350000000002</v>
      </c>
      <c r="D1910" s="3">
        <v>75.469650000000001</v>
      </c>
      <c r="E1910" s="11">
        <v>209.16695000000001</v>
      </c>
    </row>
    <row r="1911" spans="1:5" x14ac:dyDescent="0.25">
      <c r="A1911" s="2">
        <v>45967.298611111109</v>
      </c>
      <c r="B1911" s="7">
        <v>0.14457168000000001</v>
      </c>
      <c r="C1911" s="5">
        <v>28.765181999999999</v>
      </c>
      <c r="D1911" s="3">
        <v>76.629260000000002</v>
      </c>
      <c r="E1911" s="11">
        <v>224.91612000000001</v>
      </c>
    </row>
    <row r="1912" spans="1:5" x14ac:dyDescent="0.25">
      <c r="A1912" s="2">
        <v>45967.305555555547</v>
      </c>
      <c r="B1912" s="7">
        <v>0.19120725999999999</v>
      </c>
      <c r="C1912" s="5">
        <v>29.551545999999998</v>
      </c>
      <c r="D1912" s="3">
        <v>76.587389999999999</v>
      </c>
      <c r="E1912" s="11">
        <v>258.90474999999998</v>
      </c>
    </row>
    <row r="1913" spans="1:5" x14ac:dyDescent="0.25">
      <c r="A1913" s="2">
        <v>45967.3125</v>
      </c>
      <c r="B1913" s="7">
        <v>0.26267131999999999</v>
      </c>
      <c r="C1913" s="5">
        <v>29.105747000000001</v>
      </c>
      <c r="D1913" s="3">
        <v>81.842929999999996</v>
      </c>
      <c r="E1913" s="11">
        <v>299.44765999999998</v>
      </c>
    </row>
    <row r="1914" spans="1:5" x14ac:dyDescent="0.25">
      <c r="A1914" s="2">
        <v>45967.319444444453</v>
      </c>
      <c r="B1914" s="7">
        <v>0.26857189999999997</v>
      </c>
      <c r="C1914" s="5">
        <v>29.681856</v>
      </c>
      <c r="D1914" s="3">
        <v>82.433620000000005</v>
      </c>
      <c r="E1914" s="11">
        <v>303.26679999999999</v>
      </c>
    </row>
    <row r="1915" spans="1:5" x14ac:dyDescent="0.25">
      <c r="A1915" s="2">
        <v>45967.326388888891</v>
      </c>
      <c r="B1915" s="7">
        <v>0.26584932</v>
      </c>
      <c r="C1915" s="5">
        <v>29.663128</v>
      </c>
      <c r="D1915" s="3">
        <v>81.777979999999999</v>
      </c>
      <c r="E1915" s="11">
        <v>369.09699999999998</v>
      </c>
    </row>
    <row r="1916" spans="1:5" x14ac:dyDescent="0.25">
      <c r="A1916" s="2">
        <v>45967.333333333343</v>
      </c>
      <c r="B1916" s="7">
        <v>0.31515791999999998</v>
      </c>
      <c r="C1916" s="5">
        <v>29.7057</v>
      </c>
      <c r="D1916" s="3">
        <v>74.566019999999995</v>
      </c>
      <c r="E1916" s="11">
        <v>308.88639999999998</v>
      </c>
    </row>
    <row r="1917" spans="1:5" x14ac:dyDescent="0.25">
      <c r="A1917" s="2">
        <v>45967.340277777781</v>
      </c>
      <c r="B1917" s="7">
        <v>0.32057269999999999</v>
      </c>
      <c r="C1917" s="5">
        <v>30.325040000000001</v>
      </c>
      <c r="D1917" s="3">
        <v>70.293520000000001</v>
      </c>
      <c r="E1917" s="11">
        <v>395.1952</v>
      </c>
    </row>
    <row r="1918" spans="1:5" x14ac:dyDescent="0.25">
      <c r="A1918" s="2">
        <v>45967.347222222219</v>
      </c>
      <c r="B1918" s="7">
        <v>0.32901022000000002</v>
      </c>
      <c r="C1918" s="5">
        <v>30.726889</v>
      </c>
      <c r="D1918" s="3">
        <v>66.819100000000006</v>
      </c>
      <c r="E1918" s="11">
        <v>467.45172000000002</v>
      </c>
    </row>
    <row r="1919" spans="1:5" x14ac:dyDescent="0.25">
      <c r="A1919" s="2">
        <v>45967.354166666657</v>
      </c>
      <c r="B1919" s="7">
        <v>0.37280068</v>
      </c>
      <c r="C1919" s="5">
        <v>30.966139999999999</v>
      </c>
      <c r="D1919" s="3">
        <v>61.297671999999999</v>
      </c>
      <c r="E1919" s="11">
        <v>454.20803999999998</v>
      </c>
    </row>
    <row r="1920" spans="1:5" x14ac:dyDescent="0.25">
      <c r="A1920" s="2">
        <v>45967.361111111109</v>
      </c>
      <c r="B1920" s="7">
        <v>0.37190761999999999</v>
      </c>
      <c r="C1920" s="5">
        <v>30.880013999999999</v>
      </c>
      <c r="D1920" s="3">
        <v>62.657955000000001</v>
      </c>
      <c r="E1920" s="11">
        <v>445.98577999999998</v>
      </c>
    </row>
    <row r="1921" spans="1:5" x14ac:dyDescent="0.25">
      <c r="A1921" s="2">
        <v>45967.368055555547</v>
      </c>
      <c r="B1921" s="7">
        <v>0.36075394999999999</v>
      </c>
      <c r="C1921" s="5">
        <v>31.225712000000001</v>
      </c>
      <c r="D1921" s="3">
        <v>60.651786999999999</v>
      </c>
      <c r="E1921" s="11">
        <v>417.48543999999998</v>
      </c>
    </row>
    <row r="1922" spans="1:5" x14ac:dyDescent="0.25">
      <c r="A1922" s="2">
        <v>45967.375</v>
      </c>
      <c r="B1922" s="7">
        <v>0.32562718000000002</v>
      </c>
      <c r="C1922" s="5">
        <v>31.022993</v>
      </c>
      <c r="D1922" s="3">
        <v>59.784621999999999</v>
      </c>
      <c r="E1922" s="11">
        <v>387.21123999999998</v>
      </c>
    </row>
    <row r="1923" spans="1:5" x14ac:dyDescent="0.25">
      <c r="A1923" s="2">
        <v>45967.381944444453</v>
      </c>
      <c r="B1923" s="7">
        <v>0.33148650000000002</v>
      </c>
      <c r="C1923" s="5">
        <v>31.044775000000001</v>
      </c>
      <c r="D1923" s="3">
        <v>60.757216999999997</v>
      </c>
      <c r="E1923" s="11">
        <v>433.51429999999999</v>
      </c>
    </row>
    <row r="1924" spans="1:5" x14ac:dyDescent="0.25">
      <c r="A1924" s="2">
        <v>45967.388888888891</v>
      </c>
      <c r="B1924" s="7">
        <v>0.33964252</v>
      </c>
      <c r="C1924" s="5">
        <v>31.261612</v>
      </c>
      <c r="D1924" s="3">
        <v>63.207549999999998</v>
      </c>
      <c r="E1924" s="11">
        <v>445.15890000000002</v>
      </c>
    </row>
    <row r="1925" spans="1:5" x14ac:dyDescent="0.25">
      <c r="A1925" s="2">
        <v>45967.395833333343</v>
      </c>
      <c r="B1925" s="7">
        <v>0.35258147000000001</v>
      </c>
      <c r="C1925" s="5">
        <v>31.524730000000002</v>
      </c>
      <c r="D1925" s="3">
        <v>62.713394000000001</v>
      </c>
      <c r="E1925" s="11">
        <v>457.44497999999999</v>
      </c>
    </row>
    <row r="1926" spans="1:5" x14ac:dyDescent="0.25">
      <c r="A1926" s="2">
        <v>45967.402777777781</v>
      </c>
      <c r="B1926" s="7">
        <v>0.335285</v>
      </c>
      <c r="C1926" s="5">
        <v>31.585242999999998</v>
      </c>
      <c r="D1926" s="3">
        <v>62.837234000000002</v>
      </c>
      <c r="E1926" s="11">
        <v>400.34482000000003</v>
      </c>
    </row>
    <row r="1927" spans="1:5" x14ac:dyDescent="0.25">
      <c r="A1927" s="2">
        <v>45967.409722222219</v>
      </c>
      <c r="B1927" s="7">
        <v>0.33807704</v>
      </c>
      <c r="C1927" s="5">
        <v>31.743576000000001</v>
      </c>
      <c r="D1927" s="3">
        <v>62.618465</v>
      </c>
      <c r="E1927" s="11">
        <v>380.16910000000001</v>
      </c>
    </row>
    <row r="1928" spans="1:5" x14ac:dyDescent="0.25">
      <c r="A1928" s="2">
        <v>45967.416666666657</v>
      </c>
      <c r="B1928" s="7">
        <v>0.31736192000000002</v>
      </c>
      <c r="C1928" s="5">
        <v>31.851714999999999</v>
      </c>
      <c r="D1928" s="3">
        <v>63.304993000000003</v>
      </c>
      <c r="E1928" s="11">
        <v>383.79340000000002</v>
      </c>
    </row>
    <row r="1929" spans="1:5" x14ac:dyDescent="0.25">
      <c r="A1929" s="2">
        <v>45967.423611111109</v>
      </c>
      <c r="B1929" s="7">
        <v>0.3239706</v>
      </c>
      <c r="C1929" s="5">
        <v>31.930382000000002</v>
      </c>
      <c r="D1929" s="3">
        <v>62.697197000000003</v>
      </c>
      <c r="E1929" s="11">
        <v>346.0043</v>
      </c>
    </row>
    <row r="1930" spans="1:5" x14ac:dyDescent="0.25">
      <c r="A1930" s="2">
        <v>45967.430555555547</v>
      </c>
      <c r="B1930" s="7">
        <v>0.30784407000000003</v>
      </c>
      <c r="C1930" s="5">
        <v>32.570880000000002</v>
      </c>
      <c r="D1930" s="3">
        <v>61.469794999999998</v>
      </c>
      <c r="E1930" s="11">
        <v>410.93283000000002</v>
      </c>
    </row>
    <row r="1931" spans="1:5" x14ac:dyDescent="0.25">
      <c r="A1931" s="2">
        <v>45967.4375</v>
      </c>
      <c r="B1931" s="7">
        <v>0.33097293999999999</v>
      </c>
      <c r="C1931" s="5">
        <v>32.538319999999999</v>
      </c>
      <c r="D1931" s="3">
        <v>61.293532999999996</v>
      </c>
      <c r="E1931" s="11">
        <v>426.47018000000003</v>
      </c>
    </row>
    <row r="1932" spans="1:5" x14ac:dyDescent="0.25">
      <c r="A1932" s="2">
        <v>45967.444444444453</v>
      </c>
      <c r="B1932" s="7">
        <v>0.37394765000000002</v>
      </c>
      <c r="C1932" s="5">
        <v>32.473064000000001</v>
      </c>
      <c r="D1932" s="3">
        <v>61.857098000000001</v>
      </c>
      <c r="E1932" s="11">
        <v>475.3168</v>
      </c>
    </row>
    <row r="1933" spans="1:5" x14ac:dyDescent="0.25">
      <c r="A1933" s="2">
        <v>45967.451388888891</v>
      </c>
      <c r="B1933" s="7">
        <v>0.45468342</v>
      </c>
      <c r="C1933" s="5">
        <v>32.9848</v>
      </c>
      <c r="D1933" s="3">
        <v>62.116173000000003</v>
      </c>
      <c r="E1933" s="11">
        <v>523.63684000000001</v>
      </c>
    </row>
    <row r="1934" spans="1:5" x14ac:dyDescent="0.25">
      <c r="A1934" s="2">
        <v>45967.458333333343</v>
      </c>
      <c r="B1934" s="7">
        <v>0.46579397</v>
      </c>
      <c r="C1934" s="5">
        <v>33.338000000000001</v>
      </c>
      <c r="D1934" s="3">
        <v>61.015213000000003</v>
      </c>
      <c r="E1934" s="11">
        <v>547.62720000000002</v>
      </c>
    </row>
    <row r="1935" spans="1:5" x14ac:dyDescent="0.25">
      <c r="A1935" s="2">
        <v>45967.465277777781</v>
      </c>
      <c r="B1935" s="7">
        <v>0.47527003000000001</v>
      </c>
      <c r="C1935" s="5">
        <v>33.289383000000001</v>
      </c>
      <c r="D1935" s="3">
        <v>60.587254000000001</v>
      </c>
      <c r="E1935" s="11">
        <v>616.76575000000003</v>
      </c>
    </row>
    <row r="1936" spans="1:5" x14ac:dyDescent="0.25">
      <c r="A1936" s="2">
        <v>45967.472222222219</v>
      </c>
      <c r="B1936" s="7">
        <v>0.52608407000000001</v>
      </c>
      <c r="C1936" s="5">
        <v>33.184246000000002</v>
      </c>
      <c r="D1936" s="3">
        <v>60.674022999999998</v>
      </c>
      <c r="E1936" s="11">
        <v>646.19119999999998</v>
      </c>
    </row>
    <row r="1937" spans="1:5" x14ac:dyDescent="0.25">
      <c r="A1937" s="2">
        <v>45967.479166666657</v>
      </c>
      <c r="B1937" s="7">
        <v>0.59884709999999997</v>
      </c>
      <c r="C1937" s="5">
        <v>33.116019999999999</v>
      </c>
      <c r="D1937" s="3">
        <v>61.117134</v>
      </c>
      <c r="E1937" s="11">
        <v>641.44146999999998</v>
      </c>
    </row>
    <row r="1938" spans="1:5" x14ac:dyDescent="0.25">
      <c r="A1938" s="2">
        <v>45967.486111111109</v>
      </c>
      <c r="B1938" s="7">
        <v>0.61194174999999995</v>
      </c>
      <c r="C1938" s="5">
        <v>33.370136000000002</v>
      </c>
      <c r="D1938" s="3">
        <v>61.123339999999999</v>
      </c>
      <c r="E1938" s="11">
        <v>650.8931</v>
      </c>
    </row>
    <row r="1939" spans="1:5" x14ac:dyDescent="0.25">
      <c r="A1939" s="2">
        <v>45967.493055555547</v>
      </c>
      <c r="B1939" s="7">
        <v>0.61423919999999999</v>
      </c>
      <c r="C1939" s="5">
        <v>33.393000000000001</v>
      </c>
      <c r="D1939" s="3">
        <v>59.756701999999997</v>
      </c>
      <c r="E1939" s="11">
        <v>656.21270000000004</v>
      </c>
    </row>
    <row r="1940" spans="1:5" x14ac:dyDescent="0.25">
      <c r="A1940" s="2">
        <v>45967.5</v>
      </c>
      <c r="B1940" s="7">
        <v>0.61628870000000002</v>
      </c>
      <c r="C1940" s="5">
        <v>33.463633999999999</v>
      </c>
      <c r="D1940" s="3">
        <v>60.294826999999998</v>
      </c>
      <c r="E1940" s="11">
        <v>670.53</v>
      </c>
    </row>
    <row r="1941" spans="1:5" x14ac:dyDescent="0.25">
      <c r="A1941" s="2">
        <v>45967.506944444453</v>
      </c>
      <c r="B1941" s="7">
        <v>0.59587573999999999</v>
      </c>
      <c r="C1941" s="5">
        <v>33.413105000000002</v>
      </c>
      <c r="D1941" s="3">
        <v>61.267359999999996</v>
      </c>
      <c r="E1941" s="11">
        <v>675.75850000000003</v>
      </c>
    </row>
    <row r="1942" spans="1:5" x14ac:dyDescent="0.25">
      <c r="A1942" s="2">
        <v>45967.513888888891</v>
      </c>
      <c r="B1942" s="7">
        <v>0.59831190000000001</v>
      </c>
      <c r="C1942" s="5">
        <v>33.301617</v>
      </c>
      <c r="D1942" s="3">
        <v>62.264575999999998</v>
      </c>
      <c r="E1942" s="11">
        <v>661.72469999999998</v>
      </c>
    </row>
    <row r="1943" spans="1:5" x14ac:dyDescent="0.25">
      <c r="A1943" s="2">
        <v>45967.520833333343</v>
      </c>
      <c r="B1943" s="7">
        <v>0.58980929999999998</v>
      </c>
      <c r="C1943" s="5">
        <v>33.065823000000002</v>
      </c>
      <c r="D1943" s="3">
        <v>61.094036000000003</v>
      </c>
      <c r="E1943" s="11">
        <v>662.14930000000004</v>
      </c>
    </row>
    <row r="1944" spans="1:5" x14ac:dyDescent="0.25">
      <c r="A1944" s="2">
        <v>45967.527777777781</v>
      </c>
      <c r="B1944" s="7">
        <v>0.5809917</v>
      </c>
      <c r="C1944" s="5">
        <v>33.341858000000002</v>
      </c>
      <c r="D1944" s="3">
        <v>60.336975000000002</v>
      </c>
      <c r="E1944" s="11">
        <v>679.31590000000006</v>
      </c>
    </row>
    <row r="1945" spans="1:5" x14ac:dyDescent="0.25">
      <c r="A1945" s="2">
        <v>45967.534722222219</v>
      </c>
      <c r="B1945" s="7">
        <v>0.55607885000000001</v>
      </c>
      <c r="C1945" s="5">
        <v>33.360320000000002</v>
      </c>
      <c r="D1945" s="3">
        <v>58.63053</v>
      </c>
      <c r="E1945" s="11">
        <v>673.35410000000002</v>
      </c>
    </row>
    <row r="1946" spans="1:5" x14ac:dyDescent="0.25">
      <c r="A1946" s="2">
        <v>45967.541666666657</v>
      </c>
      <c r="B1946" s="7">
        <v>0.55380859999999998</v>
      </c>
      <c r="C1946" s="5">
        <v>33.335889999999999</v>
      </c>
      <c r="D1946" s="3">
        <v>59.399985999999998</v>
      </c>
      <c r="E1946" s="11">
        <v>642.52679999999998</v>
      </c>
    </row>
    <row r="1947" spans="1:5" x14ac:dyDescent="0.25">
      <c r="A1947" s="2">
        <v>45967.548611111109</v>
      </c>
      <c r="B1947" s="7">
        <v>0.55752520000000005</v>
      </c>
      <c r="C1947" s="5">
        <v>33.308757999999997</v>
      </c>
      <c r="D1947" s="3">
        <v>60.419339999999998</v>
      </c>
      <c r="E1947" s="11">
        <v>685.91409999999996</v>
      </c>
    </row>
    <row r="1948" spans="1:5" x14ac:dyDescent="0.25">
      <c r="A1948" s="2">
        <v>45967.555555555547</v>
      </c>
      <c r="B1948" s="7">
        <v>0.55282279999999995</v>
      </c>
      <c r="C1948" s="5">
        <v>33.216793000000003</v>
      </c>
      <c r="D1948" s="3">
        <v>60.708992000000002</v>
      </c>
      <c r="E1948" s="11">
        <v>701.1952</v>
      </c>
    </row>
    <row r="1949" spans="1:5" x14ac:dyDescent="0.25">
      <c r="A1949" s="2">
        <v>45967.5625</v>
      </c>
      <c r="B1949" s="7">
        <v>0.55406010000000006</v>
      </c>
      <c r="C1949" s="5">
        <v>33.158763999999998</v>
      </c>
      <c r="D1949" s="3">
        <v>61.281047999999998</v>
      </c>
      <c r="E1949" s="11">
        <v>681.18190000000004</v>
      </c>
    </row>
    <row r="1950" spans="1:5" x14ac:dyDescent="0.25">
      <c r="A1950" s="2">
        <v>45967.569444444453</v>
      </c>
      <c r="B1950" s="7">
        <v>0.54847497000000001</v>
      </c>
      <c r="C1950" s="5">
        <v>33.079219999999999</v>
      </c>
      <c r="D1950" s="3">
        <v>60.281787999999999</v>
      </c>
      <c r="E1950" s="11">
        <v>682.72900000000004</v>
      </c>
    </row>
    <row r="1951" spans="1:5" x14ac:dyDescent="0.25">
      <c r="A1951" s="2">
        <v>45967.576388888891</v>
      </c>
      <c r="B1951" s="7">
        <v>0.54837449999999999</v>
      </c>
      <c r="C1951" s="5">
        <v>33.050533000000001</v>
      </c>
      <c r="D1951" s="3">
        <v>61.194786000000001</v>
      </c>
      <c r="E1951" s="11">
        <v>716.50250000000005</v>
      </c>
    </row>
    <row r="1952" spans="1:5" x14ac:dyDescent="0.25">
      <c r="A1952" s="2">
        <v>45967.583333333343</v>
      </c>
      <c r="B1952" s="7">
        <v>0.55606823999999999</v>
      </c>
      <c r="C1952" s="5">
        <v>33.1021</v>
      </c>
      <c r="D1952" s="3">
        <v>61.809845000000003</v>
      </c>
      <c r="E1952" s="11">
        <v>709.92834000000005</v>
      </c>
    </row>
    <row r="1953" spans="1:5" x14ac:dyDescent="0.25">
      <c r="A1953" s="2">
        <v>45967.590277777781</v>
      </c>
      <c r="B1953" s="7">
        <v>0.53571659999999999</v>
      </c>
      <c r="C1953" s="5">
        <v>33.074730000000002</v>
      </c>
      <c r="D1953" s="3">
        <v>61.786743000000001</v>
      </c>
      <c r="E1953" s="11">
        <v>688.50810000000001</v>
      </c>
    </row>
    <row r="1954" spans="1:5" x14ac:dyDescent="0.25">
      <c r="A1954" s="2">
        <v>45967.597222222219</v>
      </c>
      <c r="B1954" s="7">
        <v>0.53896253999999999</v>
      </c>
      <c r="C1954" s="5">
        <v>32.982689999999998</v>
      </c>
      <c r="D1954" s="3">
        <v>62.747920000000001</v>
      </c>
      <c r="E1954" s="11">
        <v>667.52637000000004</v>
      </c>
    </row>
    <row r="1955" spans="1:5" x14ac:dyDescent="0.25">
      <c r="A1955" s="2">
        <v>45967.604166666657</v>
      </c>
      <c r="B1955" s="7">
        <v>0.55776954000000001</v>
      </c>
      <c r="C1955" s="5">
        <v>33.106293000000001</v>
      </c>
      <c r="D1955" s="3">
        <v>62.262149999999998</v>
      </c>
      <c r="E1955" s="11">
        <v>645.29579999999999</v>
      </c>
    </row>
    <row r="1956" spans="1:5" x14ac:dyDescent="0.25">
      <c r="A1956" s="2">
        <v>45967.611111111109</v>
      </c>
      <c r="B1956" s="7">
        <v>0.54408000000000001</v>
      </c>
      <c r="C1956" s="5">
        <v>32.89067</v>
      </c>
      <c r="D1956" s="3">
        <v>62.455559999999998</v>
      </c>
      <c r="E1956" s="11">
        <v>628.76059999999995</v>
      </c>
    </row>
    <row r="1957" spans="1:5" x14ac:dyDescent="0.25">
      <c r="A1957" s="2">
        <v>45967.618055555547</v>
      </c>
      <c r="B1957" s="7">
        <v>0.49718373999999999</v>
      </c>
      <c r="C1957" s="5">
        <v>32.473224999999999</v>
      </c>
      <c r="D1957" s="3">
        <v>62.12088</v>
      </c>
      <c r="E1957" s="11">
        <v>554.06029999999998</v>
      </c>
    </row>
    <row r="1958" spans="1:5" x14ac:dyDescent="0.25">
      <c r="A1958" s="2">
        <v>45967.625</v>
      </c>
      <c r="B1958" s="7">
        <v>0.45827987999999997</v>
      </c>
      <c r="C1958" s="5">
        <v>32.376370000000001</v>
      </c>
      <c r="D1958" s="3">
        <v>61.448900000000002</v>
      </c>
      <c r="E1958" s="11">
        <v>516.98040000000003</v>
      </c>
    </row>
    <row r="1959" spans="1:5" x14ac:dyDescent="0.25">
      <c r="A1959" s="2">
        <v>45967.631944444453</v>
      </c>
      <c r="B1959" s="7">
        <v>0.39432270000000003</v>
      </c>
      <c r="C1959" s="5">
        <v>32.249175999999999</v>
      </c>
      <c r="D1959" s="3">
        <v>62.284370000000003</v>
      </c>
      <c r="E1959" s="11">
        <v>396.75310000000002</v>
      </c>
    </row>
    <row r="1960" spans="1:5" x14ac:dyDescent="0.25">
      <c r="A1960" s="2">
        <v>45967.638888888891</v>
      </c>
      <c r="B1960" s="7">
        <v>0.30701000000000001</v>
      </c>
      <c r="C1960" s="5">
        <v>32.861649999999997</v>
      </c>
      <c r="D1960" s="3">
        <v>61.907863999999996</v>
      </c>
      <c r="E1960" s="11">
        <v>270.01627000000002</v>
      </c>
    </row>
    <row r="1961" spans="1:5" x14ac:dyDescent="0.25">
      <c r="A1961" s="2">
        <v>45967.645833333343</v>
      </c>
      <c r="B1961" s="7">
        <v>0.22839370000000001</v>
      </c>
      <c r="C1961" s="5">
        <v>32.919249999999998</v>
      </c>
      <c r="D1961" s="3">
        <v>61.392856999999999</v>
      </c>
      <c r="E1961" s="11">
        <v>320.04012999999998</v>
      </c>
    </row>
    <row r="1962" spans="1:5" x14ac:dyDescent="0.25">
      <c r="A1962" s="2">
        <v>45967.652777777781</v>
      </c>
      <c r="B1962" s="7">
        <v>0.12573121000000001</v>
      </c>
      <c r="C1962" s="5">
        <v>32.062040000000003</v>
      </c>
      <c r="D1962" s="3">
        <v>62.050243000000002</v>
      </c>
      <c r="E1962" s="11">
        <v>425.75747999999999</v>
      </c>
    </row>
    <row r="1963" spans="1:5" x14ac:dyDescent="0.25">
      <c r="A1963" s="2">
        <v>45967.659722222219</v>
      </c>
      <c r="B1963" s="7">
        <v>0.12152901000000001</v>
      </c>
      <c r="C1963" s="5">
        <v>31.404775999999998</v>
      </c>
      <c r="D1963" s="3">
        <v>63.003970000000002</v>
      </c>
      <c r="E1963" s="11">
        <v>138.70780999999999</v>
      </c>
    </row>
    <row r="1964" spans="1:5" x14ac:dyDescent="0.25">
      <c r="A1964" s="2">
        <v>45967.666666666657</v>
      </c>
      <c r="B1964" s="7">
        <v>0.16176546999999999</v>
      </c>
      <c r="C1964" s="5">
        <v>31.830711000000001</v>
      </c>
      <c r="D1964" s="3">
        <v>62.267586000000001</v>
      </c>
      <c r="E1964" s="11">
        <v>159.55042</v>
      </c>
    </row>
    <row r="1965" spans="1:5" x14ac:dyDescent="0.25">
      <c r="A1965" s="2">
        <v>45967.673611111109</v>
      </c>
      <c r="B1965" s="7">
        <v>0.16000022</v>
      </c>
      <c r="C1965" s="5">
        <v>31.965094000000001</v>
      </c>
      <c r="D1965" s="3">
        <v>62.932377000000002</v>
      </c>
      <c r="E1965" s="11">
        <v>181.60123999999999</v>
      </c>
    </row>
    <row r="1966" spans="1:5" x14ac:dyDescent="0.25">
      <c r="A1966" s="2">
        <v>45967.680555555547</v>
      </c>
      <c r="B1966" s="7">
        <v>0.24836659999999999</v>
      </c>
      <c r="C1966" s="5">
        <v>32.020083999999997</v>
      </c>
      <c r="D1966" s="3">
        <v>63.031750000000002</v>
      </c>
      <c r="E1966" s="11">
        <v>159.81888000000001</v>
      </c>
    </row>
    <row r="1967" spans="1:5" x14ac:dyDescent="0.25">
      <c r="A1967" s="2">
        <v>45967.6875</v>
      </c>
      <c r="B1967" s="7">
        <v>0.32815801999999999</v>
      </c>
      <c r="C1967" s="5">
        <v>32.421973999999999</v>
      </c>
      <c r="D1967" s="3">
        <v>65.204189999999997</v>
      </c>
      <c r="E1967" s="11">
        <v>180.31551999999999</v>
      </c>
    </row>
    <row r="1968" spans="1:5" x14ac:dyDescent="0.25">
      <c r="A1968" s="2">
        <v>45967.694444444453</v>
      </c>
      <c r="B1968" s="7">
        <v>0.23646021</v>
      </c>
      <c r="C1968" s="5">
        <v>31.933665999999999</v>
      </c>
      <c r="D1968" s="3">
        <v>66.522639999999996</v>
      </c>
      <c r="E1968" s="11">
        <v>113.61484</v>
      </c>
    </row>
    <row r="1969" spans="1:5" x14ac:dyDescent="0.25">
      <c r="A1969" s="2">
        <v>45967.701388888891</v>
      </c>
      <c r="B1969" s="7">
        <v>0.15578491999999999</v>
      </c>
      <c r="C1969" s="5">
        <v>31.064699999999998</v>
      </c>
      <c r="D1969" s="3">
        <v>66.830864000000005</v>
      </c>
      <c r="E1969" s="11">
        <v>123.18671999999999</v>
      </c>
    </row>
    <row r="1970" spans="1:5" x14ac:dyDescent="0.25">
      <c r="A1970" s="2">
        <v>45967.708333333343</v>
      </c>
      <c r="B1970" s="7">
        <v>0.16395333000000001</v>
      </c>
      <c r="C1970" s="5">
        <v>31.361307</v>
      </c>
      <c r="D1970" s="3">
        <v>65.213800000000006</v>
      </c>
      <c r="E1970" s="11">
        <v>109.19692000000001</v>
      </c>
    </row>
    <row r="1971" spans="1:5" x14ac:dyDescent="0.25">
      <c r="A1971" s="2">
        <v>45967.715277777781</v>
      </c>
      <c r="B1971" s="7">
        <v>0.16654195999999999</v>
      </c>
      <c r="C1971" s="5">
        <v>30.991367</v>
      </c>
      <c r="D1971" s="3">
        <v>65.858159999999998</v>
      </c>
      <c r="E1971" s="11">
        <v>98.135869999999997</v>
      </c>
    </row>
    <row r="1972" spans="1:5" x14ac:dyDescent="0.25">
      <c r="A1972" s="2">
        <v>45967.722222222219</v>
      </c>
      <c r="B1972" s="7">
        <v>0.16006503999999999</v>
      </c>
      <c r="C1972" s="5">
        <v>31.249078999999998</v>
      </c>
      <c r="D1972" s="3">
        <v>64.218230000000005</v>
      </c>
      <c r="E1972" s="11">
        <v>129.80309</v>
      </c>
    </row>
    <row r="1973" spans="1:5" x14ac:dyDescent="0.25">
      <c r="A1973" s="2">
        <v>45967.729166666657</v>
      </c>
      <c r="B1973" s="7">
        <v>0.17981952000000001</v>
      </c>
      <c r="C1973" s="5">
        <v>31.083998000000001</v>
      </c>
      <c r="D1973" s="3">
        <v>64.797165000000007</v>
      </c>
      <c r="E1973" s="11">
        <v>188.94485</v>
      </c>
    </row>
    <row r="1974" spans="1:5" x14ac:dyDescent="0.25">
      <c r="A1974" s="2">
        <v>45967.736111111109</v>
      </c>
      <c r="B1974" s="7">
        <v>0.16122600000000001</v>
      </c>
      <c r="C1974" s="5">
        <v>30.723911000000001</v>
      </c>
      <c r="D1974" s="3">
        <v>65.311890000000005</v>
      </c>
      <c r="E1974" s="11">
        <v>209.27216999999999</v>
      </c>
    </row>
    <row r="1975" spans="1:5" x14ac:dyDescent="0.25">
      <c r="A1975" s="2">
        <v>45967.743055555547</v>
      </c>
      <c r="B1975" s="7">
        <v>0.16324538</v>
      </c>
      <c r="C1975" s="5">
        <v>30.781618000000002</v>
      </c>
      <c r="D1975" s="3">
        <v>66.756770000000003</v>
      </c>
      <c r="E1975" s="11">
        <v>177.46747999999999</v>
      </c>
    </row>
    <row r="1976" spans="1:5" x14ac:dyDescent="0.25">
      <c r="A1976" s="2">
        <v>45967.75</v>
      </c>
      <c r="B1976" s="7">
        <v>0.14153505999999999</v>
      </c>
      <c r="C1976" s="5">
        <v>30.837554999999998</v>
      </c>
      <c r="D1976" s="3">
        <v>67.844215000000005</v>
      </c>
      <c r="E1976" s="11">
        <v>171.55553</v>
      </c>
    </row>
    <row r="1977" spans="1:5" x14ac:dyDescent="0.25">
      <c r="A1977" s="2">
        <v>45967.756944444453</v>
      </c>
      <c r="B1977" s="7">
        <v>0.11735242</v>
      </c>
      <c r="C1977" s="5">
        <v>30.738821000000002</v>
      </c>
      <c r="D1977" s="3">
        <v>66.945670000000007</v>
      </c>
      <c r="E1977" s="11">
        <v>142.75068999999999</v>
      </c>
    </row>
    <row r="1978" spans="1:5" x14ac:dyDescent="0.25">
      <c r="A1978" s="2">
        <v>45967.763888888891</v>
      </c>
      <c r="B1978" s="7">
        <v>9.0894766000000002E-2</v>
      </c>
      <c r="C1978" s="5">
        <v>30.284255999999999</v>
      </c>
      <c r="D1978" s="3">
        <v>67.513409999999993</v>
      </c>
      <c r="E1978" s="11">
        <v>118.35017999999999</v>
      </c>
    </row>
    <row r="1979" spans="1:5" x14ac:dyDescent="0.25">
      <c r="A1979" s="2">
        <v>45967.770833333343</v>
      </c>
      <c r="B1979" s="7">
        <v>7.8015039999999994E-2</v>
      </c>
      <c r="C1979" s="5">
        <v>29.638182</v>
      </c>
      <c r="D1979" s="3">
        <v>67.768119999999996</v>
      </c>
      <c r="E1979" s="11">
        <v>107.493004</v>
      </c>
    </row>
    <row r="1980" spans="1:5" x14ac:dyDescent="0.25">
      <c r="A1980" s="2">
        <v>45967.777777777781</v>
      </c>
      <c r="B1980" s="7">
        <v>8.5967779999999994E-2</v>
      </c>
      <c r="C1980" s="5">
        <v>29.317557999999998</v>
      </c>
      <c r="D1980" s="3">
        <v>68.939539999999994</v>
      </c>
      <c r="E1980" s="11">
        <v>90.931799999999996</v>
      </c>
    </row>
    <row r="1981" spans="1:5" x14ac:dyDescent="0.25">
      <c r="A1981" s="2">
        <v>45967.784722222219</v>
      </c>
      <c r="B1981" s="7">
        <v>9.8424620000000004E-2</v>
      </c>
      <c r="C1981" s="5">
        <v>29.065947000000001</v>
      </c>
      <c r="D1981" s="3">
        <v>70.054119999999998</v>
      </c>
      <c r="E1981" s="11">
        <v>55.842100000000002</v>
      </c>
    </row>
    <row r="1982" spans="1:5" x14ac:dyDescent="0.25">
      <c r="A1982" s="2">
        <v>45967.791666666657</v>
      </c>
      <c r="B1982" s="7">
        <v>8.3857834000000006E-2</v>
      </c>
      <c r="C1982" s="5">
        <v>28.114601</v>
      </c>
      <c r="D1982" s="3">
        <v>71.744410000000002</v>
      </c>
      <c r="E1982" s="11">
        <v>56.842379999999999</v>
      </c>
    </row>
    <row r="1983" spans="1:5" x14ac:dyDescent="0.25">
      <c r="A1983" s="2">
        <v>45967.798611111109</v>
      </c>
      <c r="B1983" s="7">
        <v>8.3089910000000003E-2</v>
      </c>
      <c r="C1983" s="5">
        <v>27.575312</v>
      </c>
      <c r="D1983" s="3">
        <v>71.647705000000002</v>
      </c>
      <c r="E1983" s="11">
        <v>59.429156999999996</v>
      </c>
    </row>
    <row r="1984" spans="1:5" x14ac:dyDescent="0.25">
      <c r="A1984" s="2">
        <v>45967.805555555547</v>
      </c>
      <c r="B1984" s="7">
        <v>8.0018855999999999E-2</v>
      </c>
      <c r="C1984" s="5">
        <v>27.244485999999998</v>
      </c>
      <c r="D1984" s="3">
        <v>72.122100000000003</v>
      </c>
      <c r="E1984" s="11">
        <v>73.006209999999996</v>
      </c>
    </row>
    <row r="1985" spans="1:5" x14ac:dyDescent="0.25">
      <c r="A1985" s="2">
        <v>45967.8125</v>
      </c>
      <c r="B1985" s="7">
        <v>6.5238539999999998E-2</v>
      </c>
      <c r="C1985" s="5">
        <v>27.506927000000001</v>
      </c>
      <c r="D1985" s="3">
        <v>71.382400000000004</v>
      </c>
      <c r="E1985" s="11">
        <v>59.475864000000001</v>
      </c>
    </row>
    <row r="1986" spans="1:5" x14ac:dyDescent="0.25">
      <c r="A1986" s="2">
        <v>45967.819444444453</v>
      </c>
      <c r="B1986" s="7">
        <v>4.9490939999999997E-2</v>
      </c>
      <c r="C1986" s="5">
        <v>27.220040000000001</v>
      </c>
      <c r="D1986" s="3">
        <v>72.750659999999996</v>
      </c>
      <c r="E1986" s="11">
        <v>44.311225999999998</v>
      </c>
    </row>
    <row r="1987" spans="1:5" x14ac:dyDescent="0.25">
      <c r="A1987" s="2">
        <v>45967.826388888891</v>
      </c>
      <c r="B1987" s="7">
        <v>1.1914196E-2</v>
      </c>
      <c r="C1987" s="5">
        <v>26.793324999999999</v>
      </c>
      <c r="D1987" s="3">
        <v>75.608519999999999</v>
      </c>
      <c r="E1987" s="11">
        <v>14.789334</v>
      </c>
    </row>
    <row r="1988" spans="1:5" x14ac:dyDescent="0.25">
      <c r="A1988" s="2">
        <v>45967.833333333343</v>
      </c>
      <c r="B1988" s="7">
        <v>1.878757E-3</v>
      </c>
      <c r="C1988" s="5">
        <v>25.756599999999999</v>
      </c>
      <c r="D1988" s="3">
        <v>77.863495</v>
      </c>
      <c r="E1988" s="11">
        <v>0</v>
      </c>
    </row>
    <row r="1989" spans="1:5" x14ac:dyDescent="0.25">
      <c r="A1989" s="2">
        <v>45967.840277777781</v>
      </c>
      <c r="B1989" s="7">
        <v>6.6254400000000005E-4</v>
      </c>
      <c r="C1989" s="5">
        <v>25.337921000000001</v>
      </c>
      <c r="D1989" s="3">
        <v>78.49427</v>
      </c>
      <c r="E1989" s="11">
        <v>0</v>
      </c>
    </row>
    <row r="1990" spans="1:5" x14ac:dyDescent="0.25">
      <c r="A1990" s="2">
        <v>45967.847222222219</v>
      </c>
      <c r="B1990" s="7">
        <v>0</v>
      </c>
      <c r="C1990" s="5">
        <v>24.893663</v>
      </c>
      <c r="D1990" s="3">
        <v>80.653366000000005</v>
      </c>
      <c r="E1990" s="11">
        <v>0</v>
      </c>
    </row>
    <row r="1991" spans="1:5" x14ac:dyDescent="0.25">
      <c r="A1991" s="2">
        <v>45967.854166666657</v>
      </c>
      <c r="B1991" s="7">
        <v>1.7321999999999999E-3</v>
      </c>
      <c r="C1991" s="5">
        <v>24.838629000000001</v>
      </c>
      <c r="D1991" s="3">
        <v>80.524060000000006</v>
      </c>
      <c r="E1991" s="11">
        <v>0</v>
      </c>
    </row>
    <row r="1992" spans="1:5" x14ac:dyDescent="0.25">
      <c r="A1992" s="2">
        <v>45967.861111111109</v>
      </c>
      <c r="B1992" s="8">
        <v>2.6400000000000001E-5</v>
      </c>
      <c r="C1992" s="5">
        <v>24.658505999999999</v>
      </c>
      <c r="D1992" s="3">
        <v>81.867660000000001</v>
      </c>
      <c r="E1992" s="11">
        <v>0</v>
      </c>
    </row>
    <row r="1993" spans="1:5" x14ac:dyDescent="0.25">
      <c r="A1993" s="2">
        <v>45967.868055555547</v>
      </c>
      <c r="B1993" s="7">
        <v>2.0162370000000002E-3</v>
      </c>
      <c r="C1993" s="5">
        <v>24.293524000000001</v>
      </c>
      <c r="D1993" s="3">
        <v>82.977109999999996</v>
      </c>
      <c r="E1993" s="11">
        <v>0</v>
      </c>
    </row>
    <row r="1994" spans="1:5" x14ac:dyDescent="0.25">
      <c r="A1994" s="2">
        <v>45967.875</v>
      </c>
      <c r="B1994" s="7">
        <v>1.9297959999999999E-3</v>
      </c>
      <c r="C1994" s="5">
        <v>24.300239999999999</v>
      </c>
      <c r="D1994" s="3">
        <v>85.726969999999994</v>
      </c>
      <c r="E1994" s="11">
        <v>0</v>
      </c>
    </row>
    <row r="1995" spans="1:5" x14ac:dyDescent="0.25">
      <c r="A1995" s="2">
        <v>45967.881944444453</v>
      </c>
      <c r="B1995" s="7">
        <v>6.8029199999999998E-4</v>
      </c>
      <c r="C1995" s="5">
        <v>24.342506</v>
      </c>
      <c r="D1995" s="3">
        <v>86.897019999999998</v>
      </c>
      <c r="E1995" s="11">
        <v>0</v>
      </c>
    </row>
    <row r="1996" spans="1:5" x14ac:dyDescent="0.25">
      <c r="A1996" s="2">
        <v>45967.888888888891</v>
      </c>
      <c r="B1996" s="7">
        <v>2.4567059999999999E-3</v>
      </c>
      <c r="C1996" s="5">
        <v>23.711306</v>
      </c>
      <c r="D1996" s="3">
        <v>86.169394999999994</v>
      </c>
      <c r="E1996" s="11">
        <v>0</v>
      </c>
    </row>
    <row r="1997" spans="1:5" x14ac:dyDescent="0.25">
      <c r="A1997" s="2">
        <v>45967.895833333343</v>
      </c>
      <c r="B1997" s="7">
        <v>2.6502380000000001E-3</v>
      </c>
      <c r="C1997" s="5">
        <v>24.031233</v>
      </c>
      <c r="D1997" s="3">
        <v>84.938969999999998</v>
      </c>
      <c r="E1997" s="11">
        <v>0</v>
      </c>
    </row>
    <row r="1998" spans="1:5" x14ac:dyDescent="0.25">
      <c r="A1998" s="2">
        <v>45967.902777777781</v>
      </c>
      <c r="B1998" s="7">
        <v>2.2584710000000002E-3</v>
      </c>
      <c r="C1998" s="5">
        <v>23.97897</v>
      </c>
      <c r="D1998" s="3">
        <v>84.916213999999997</v>
      </c>
      <c r="E1998" s="11">
        <v>0</v>
      </c>
    </row>
    <row r="1999" spans="1:5" x14ac:dyDescent="0.25">
      <c r="A1999" s="2">
        <v>45967.909722222219</v>
      </c>
      <c r="B1999" s="7">
        <v>2.475002E-3</v>
      </c>
      <c r="C1999" s="5">
        <v>23.766891000000001</v>
      </c>
      <c r="D1999" s="3">
        <v>85.281459999999996</v>
      </c>
      <c r="E1999" s="11">
        <v>0</v>
      </c>
    </row>
    <row r="2000" spans="1:5" x14ac:dyDescent="0.25">
      <c r="A2000" s="2">
        <v>45967.916666666657</v>
      </c>
      <c r="B2000" s="7">
        <v>2.0940189999999999E-3</v>
      </c>
      <c r="C2000" s="5">
        <v>23.81119</v>
      </c>
      <c r="D2000" s="3">
        <v>85.074325999999999</v>
      </c>
      <c r="E2000" s="11">
        <v>0</v>
      </c>
    </row>
    <row r="2001" spans="1:5" x14ac:dyDescent="0.25">
      <c r="A2001" s="2">
        <v>45967.923611111109</v>
      </c>
      <c r="B2001" s="7">
        <v>4.559072E-3</v>
      </c>
      <c r="C2001" s="5">
        <v>24.156493999999999</v>
      </c>
      <c r="D2001" s="3">
        <v>85.135230000000007</v>
      </c>
      <c r="E2001" s="11">
        <v>0</v>
      </c>
    </row>
    <row r="2002" spans="1:5" x14ac:dyDescent="0.25">
      <c r="A2002" s="2">
        <v>45967.930555555547</v>
      </c>
      <c r="B2002" s="7">
        <v>4.5578449999999996E-3</v>
      </c>
      <c r="C2002" s="5">
        <v>23.887931999999999</v>
      </c>
      <c r="D2002" s="3">
        <v>84.676699999999997</v>
      </c>
      <c r="E2002" s="11">
        <v>0</v>
      </c>
    </row>
    <row r="2003" spans="1:5" x14ac:dyDescent="0.25">
      <c r="A2003" s="2">
        <v>45967.9375</v>
      </c>
      <c r="B2003" s="7">
        <v>4.8584120000000003E-3</v>
      </c>
      <c r="C2003" s="5">
        <v>24.030424</v>
      </c>
      <c r="D2003" s="3">
        <v>84.660749999999993</v>
      </c>
      <c r="E2003" s="11">
        <v>0</v>
      </c>
    </row>
    <row r="2004" spans="1:5" x14ac:dyDescent="0.25">
      <c r="A2004" s="2">
        <v>45967.944444444453</v>
      </c>
      <c r="B2004" s="7">
        <v>7.27401E-3</v>
      </c>
      <c r="C2004" s="5">
        <v>24.049233999999998</v>
      </c>
      <c r="D2004" s="3">
        <v>85.255030000000005</v>
      </c>
      <c r="E2004" s="11">
        <v>0</v>
      </c>
    </row>
    <row r="2005" spans="1:5" x14ac:dyDescent="0.25">
      <c r="A2005" s="2">
        <v>45967.951388888891</v>
      </c>
      <c r="B2005" s="7">
        <v>8.8086710000000006E-3</v>
      </c>
      <c r="C2005" s="5">
        <v>23.774350999999999</v>
      </c>
      <c r="D2005" s="3">
        <v>85.037360000000007</v>
      </c>
      <c r="E2005" s="11">
        <v>0</v>
      </c>
    </row>
    <row r="2006" spans="1:5" x14ac:dyDescent="0.25">
      <c r="A2006" s="2">
        <v>45967.958333333343</v>
      </c>
      <c r="B2006" s="7">
        <v>6.4205360000000001E-3</v>
      </c>
      <c r="C2006" s="5">
        <v>23.467286999999999</v>
      </c>
      <c r="D2006" s="3">
        <v>84.587159999999997</v>
      </c>
      <c r="E2006" s="11">
        <v>0</v>
      </c>
    </row>
    <row r="2007" spans="1:5" x14ac:dyDescent="0.25">
      <c r="A2007" s="2">
        <v>45967.965277777781</v>
      </c>
      <c r="B2007" s="7">
        <v>6.397181E-3</v>
      </c>
      <c r="C2007" s="5">
        <v>23.628546</v>
      </c>
      <c r="D2007" s="3">
        <v>84.557969999999997</v>
      </c>
      <c r="E2007" s="11">
        <v>0</v>
      </c>
    </row>
    <row r="2008" spans="1:5" x14ac:dyDescent="0.25">
      <c r="A2008" s="2">
        <v>45967.972222222219</v>
      </c>
      <c r="B2008" s="7">
        <v>7.4580480000000001E-3</v>
      </c>
      <c r="C2008" s="5">
        <v>23.156148999999999</v>
      </c>
      <c r="D2008" s="3">
        <v>85.305503999999999</v>
      </c>
      <c r="E2008" s="11">
        <v>0</v>
      </c>
    </row>
    <row r="2009" spans="1:5" x14ac:dyDescent="0.25">
      <c r="A2009" s="2">
        <v>45967.979166666657</v>
      </c>
      <c r="B2009" s="7">
        <v>1.0150704999999999E-2</v>
      </c>
      <c r="C2009" s="5">
        <v>22.964797999999998</v>
      </c>
      <c r="D2009" s="3">
        <v>85.222755000000006</v>
      </c>
      <c r="E2009" s="11">
        <v>0</v>
      </c>
    </row>
    <row r="2010" spans="1:5" x14ac:dyDescent="0.25">
      <c r="A2010" s="2">
        <v>45967.986111111109</v>
      </c>
      <c r="B2010" s="7">
        <v>1.414546E-2</v>
      </c>
      <c r="C2010" s="5">
        <v>22.709764</v>
      </c>
      <c r="D2010" s="3">
        <v>86.551345999999995</v>
      </c>
      <c r="E2010" s="11">
        <v>0</v>
      </c>
    </row>
    <row r="2011" spans="1:5" x14ac:dyDescent="0.25">
      <c r="A2011" s="2">
        <v>45967.993055555547</v>
      </c>
      <c r="B2011" s="7">
        <v>1.0861262E-2</v>
      </c>
      <c r="C2011" s="5">
        <v>22.381461999999999</v>
      </c>
      <c r="D2011" s="3">
        <v>86.714510000000004</v>
      </c>
      <c r="E2011" s="11">
        <v>0</v>
      </c>
    </row>
    <row r="2012" spans="1:5" x14ac:dyDescent="0.25">
      <c r="A2012" s="2">
        <v>45997</v>
      </c>
      <c r="B2012" s="7">
        <v>9.7048689999999996E-3</v>
      </c>
      <c r="C2012" s="5">
        <v>22.386472999999999</v>
      </c>
      <c r="D2012" s="3">
        <v>87.376829999999998</v>
      </c>
      <c r="E2012" s="11">
        <v>0</v>
      </c>
    </row>
    <row r="2013" spans="1:5" x14ac:dyDescent="0.25">
      <c r="A2013" s="2">
        <v>45997.006944444453</v>
      </c>
      <c r="B2013" s="7">
        <v>8.3104779999999996E-3</v>
      </c>
      <c r="C2013" s="5">
        <v>22.072140000000001</v>
      </c>
      <c r="D2013" s="3">
        <v>85.71069</v>
      </c>
      <c r="E2013" s="11">
        <v>0</v>
      </c>
    </row>
    <row r="2014" spans="1:5" x14ac:dyDescent="0.25">
      <c r="A2014" s="2">
        <v>45997.013888888891</v>
      </c>
      <c r="B2014" s="7">
        <v>9.4650840000000003E-3</v>
      </c>
      <c r="C2014" s="5">
        <v>22.292767000000001</v>
      </c>
      <c r="D2014" s="3">
        <v>84.043390000000002</v>
      </c>
      <c r="E2014" s="11">
        <v>0</v>
      </c>
    </row>
    <row r="2015" spans="1:5" x14ac:dyDescent="0.25">
      <c r="A2015" s="2">
        <v>45997.020833333343</v>
      </c>
      <c r="B2015" s="7">
        <v>1.2058792E-2</v>
      </c>
      <c r="C2015" s="5">
        <v>22.280163000000002</v>
      </c>
      <c r="D2015" s="3">
        <v>84.655389999999997</v>
      </c>
      <c r="E2015" s="11">
        <v>0</v>
      </c>
    </row>
    <row r="2016" spans="1:5" x14ac:dyDescent="0.25">
      <c r="A2016" s="2">
        <v>45997.027777777781</v>
      </c>
      <c r="B2016" s="7">
        <v>1.8018840000000001E-2</v>
      </c>
      <c r="C2016" s="5">
        <v>22.133600000000001</v>
      </c>
      <c r="D2016" s="3">
        <v>84.55592</v>
      </c>
      <c r="E2016" s="11">
        <v>0</v>
      </c>
    </row>
    <row r="2017" spans="1:5" x14ac:dyDescent="0.25">
      <c r="A2017" s="2">
        <v>45997.034722222219</v>
      </c>
      <c r="B2017" s="7">
        <v>1.3711182000000001E-2</v>
      </c>
      <c r="C2017" s="5">
        <v>22.330981999999999</v>
      </c>
      <c r="D2017" s="3">
        <v>84.262410000000003</v>
      </c>
      <c r="E2017" s="11">
        <v>0</v>
      </c>
    </row>
    <row r="2018" spans="1:5" x14ac:dyDescent="0.25">
      <c r="A2018" s="2">
        <v>45997.041666666657</v>
      </c>
      <c r="B2018" s="7">
        <v>1.8190800999999999E-2</v>
      </c>
      <c r="C2018" s="5">
        <v>22.248733999999999</v>
      </c>
      <c r="D2018" s="3">
        <v>83.157264999999995</v>
      </c>
      <c r="E2018" s="11">
        <v>0</v>
      </c>
    </row>
    <row r="2019" spans="1:5" x14ac:dyDescent="0.25">
      <c r="A2019" s="2">
        <v>45997.048611111109</v>
      </c>
      <c r="B2019" s="7">
        <v>2.0510088999999999E-2</v>
      </c>
      <c r="C2019" s="5">
        <v>22.038001999999999</v>
      </c>
      <c r="D2019" s="3">
        <v>80.277320000000003</v>
      </c>
      <c r="E2019" s="11">
        <v>0</v>
      </c>
    </row>
    <row r="2020" spans="1:5" x14ac:dyDescent="0.25">
      <c r="A2020" s="2">
        <v>45997.055555555547</v>
      </c>
      <c r="B2020" s="7">
        <v>2.3690116000000001E-2</v>
      </c>
      <c r="C2020" s="5">
        <v>22.511213000000001</v>
      </c>
      <c r="D2020" s="3">
        <v>79.625129999999999</v>
      </c>
      <c r="E2020" s="11">
        <v>0</v>
      </c>
    </row>
    <row r="2021" spans="1:5" x14ac:dyDescent="0.25">
      <c r="A2021" s="2">
        <v>45997.0625</v>
      </c>
      <c r="B2021" s="7">
        <v>2.7298981E-2</v>
      </c>
      <c r="C2021" s="5">
        <v>22.444759999999999</v>
      </c>
      <c r="D2021" s="3">
        <v>80.837459999999993</v>
      </c>
      <c r="E2021" s="11">
        <v>0</v>
      </c>
    </row>
    <row r="2022" spans="1:5" x14ac:dyDescent="0.25">
      <c r="A2022" s="2">
        <v>45997.069444444453</v>
      </c>
      <c r="B2022" s="7">
        <v>3.4926392000000001E-2</v>
      </c>
      <c r="C2022" s="5">
        <v>22.052389999999999</v>
      </c>
      <c r="D2022" s="3">
        <v>81.441344999999998</v>
      </c>
      <c r="E2022" s="11">
        <v>0</v>
      </c>
    </row>
    <row r="2023" spans="1:5" x14ac:dyDescent="0.25">
      <c r="A2023" s="2">
        <v>45997.076388888891</v>
      </c>
      <c r="B2023" s="7">
        <v>3.1584292999999999E-2</v>
      </c>
      <c r="C2023" s="5">
        <v>21.840384</v>
      </c>
      <c r="D2023" s="3">
        <v>82.295699999999997</v>
      </c>
      <c r="E2023" s="11">
        <v>0</v>
      </c>
    </row>
    <row r="2024" spans="1:5" x14ac:dyDescent="0.25">
      <c r="A2024" s="2">
        <v>45997.083333333343</v>
      </c>
      <c r="B2024" s="7">
        <v>2.6682397E-2</v>
      </c>
      <c r="C2024" s="5">
        <v>21.837769000000002</v>
      </c>
      <c r="D2024" s="3">
        <v>80.698040000000006</v>
      </c>
      <c r="E2024" s="11">
        <v>0</v>
      </c>
    </row>
    <row r="2025" spans="1:5" x14ac:dyDescent="0.25">
      <c r="A2025" s="2">
        <v>45997.090277777781</v>
      </c>
      <c r="B2025" s="7">
        <v>2.6898166000000001E-2</v>
      </c>
      <c r="C2025" s="5">
        <v>21.822243</v>
      </c>
      <c r="D2025" s="3">
        <v>81.259630000000001</v>
      </c>
      <c r="E2025" s="11">
        <v>0</v>
      </c>
    </row>
    <row r="2026" spans="1:5" x14ac:dyDescent="0.25">
      <c r="A2026" s="2">
        <v>45997.097222222219</v>
      </c>
      <c r="B2026" s="7">
        <v>3.3023990000000003E-2</v>
      </c>
      <c r="C2026" s="5">
        <v>21.798991999999998</v>
      </c>
      <c r="D2026" s="3">
        <v>82.065979999999996</v>
      </c>
      <c r="E2026" s="11">
        <v>0</v>
      </c>
    </row>
    <row r="2027" spans="1:5" x14ac:dyDescent="0.25">
      <c r="A2027" s="2">
        <v>45997.104166666657</v>
      </c>
      <c r="B2027" s="7">
        <v>2.4809923000000001E-2</v>
      </c>
      <c r="C2027" s="5">
        <v>21.436491</v>
      </c>
      <c r="D2027" s="3">
        <v>83.635413999999997</v>
      </c>
      <c r="E2027" s="11">
        <v>0</v>
      </c>
    </row>
    <row r="2028" spans="1:5" x14ac:dyDescent="0.25">
      <c r="A2028" s="2">
        <v>45997.111111111109</v>
      </c>
      <c r="B2028" s="7">
        <v>2.3996015999999998E-2</v>
      </c>
      <c r="C2028" s="5">
        <v>21.787264</v>
      </c>
      <c r="D2028" s="3">
        <v>79.452834999999993</v>
      </c>
      <c r="E2028" s="11">
        <v>19.653679</v>
      </c>
    </row>
    <row r="2029" spans="1:5" x14ac:dyDescent="0.25">
      <c r="A2029" s="2">
        <v>45997.118055555547</v>
      </c>
      <c r="B2029" s="7">
        <v>3.7105642000000001E-2</v>
      </c>
      <c r="C2029" s="5">
        <v>24.832923999999998</v>
      </c>
      <c r="D2029" s="3">
        <v>76.722200000000001</v>
      </c>
      <c r="E2029" s="11">
        <v>31.990545000000001</v>
      </c>
    </row>
    <row r="2030" spans="1:5" x14ac:dyDescent="0.25">
      <c r="A2030" s="2">
        <v>45997.125</v>
      </c>
      <c r="B2030" s="7">
        <v>3.2468570000000002E-2</v>
      </c>
      <c r="C2030" s="5">
        <v>24.494667</v>
      </c>
      <c r="D2030" s="3">
        <v>79.997500000000002</v>
      </c>
      <c r="E2030" s="11">
        <v>28.633158000000002</v>
      </c>
    </row>
    <row r="2031" spans="1:5" x14ac:dyDescent="0.25">
      <c r="A2031" s="2">
        <v>45997.131944444453</v>
      </c>
      <c r="B2031" s="7">
        <v>2.6008555999999999E-2</v>
      </c>
      <c r="C2031" s="5">
        <v>24.391684000000001</v>
      </c>
      <c r="D2031" s="3">
        <v>81.541049999999998</v>
      </c>
      <c r="E2031" s="11">
        <v>32.854725000000002</v>
      </c>
    </row>
    <row r="2032" spans="1:5" x14ac:dyDescent="0.25">
      <c r="A2032" s="2">
        <v>45997.138888888891</v>
      </c>
      <c r="B2032" s="7">
        <v>1.04867E-2</v>
      </c>
      <c r="C2032" s="5">
        <v>23.621894999999999</v>
      </c>
      <c r="D2032" s="3">
        <v>83.581924000000001</v>
      </c>
      <c r="E2032" s="11">
        <v>12.902531</v>
      </c>
    </row>
    <row r="2033" spans="1:5" x14ac:dyDescent="0.25">
      <c r="A2033" s="2">
        <v>45997.145833333343</v>
      </c>
      <c r="B2033" s="7">
        <v>1.0935244E-2</v>
      </c>
      <c r="C2033" s="5">
        <v>23.843402999999999</v>
      </c>
      <c r="D2033" s="3">
        <v>80.775570000000002</v>
      </c>
      <c r="E2033" s="11">
        <v>13.745198</v>
      </c>
    </row>
    <row r="2034" spans="1:5" x14ac:dyDescent="0.25">
      <c r="A2034" s="2">
        <v>45997.152777777781</v>
      </c>
      <c r="B2034" s="7">
        <v>1.1851449999999999E-2</v>
      </c>
      <c r="C2034" s="5">
        <v>24.23086</v>
      </c>
      <c r="D2034" s="3">
        <v>81.903390000000002</v>
      </c>
      <c r="E2034" s="11">
        <v>16.474173</v>
      </c>
    </row>
    <row r="2035" spans="1:5" x14ac:dyDescent="0.25">
      <c r="A2035" s="2">
        <v>45997.159722222219</v>
      </c>
      <c r="B2035" s="7">
        <v>1.0904891E-2</v>
      </c>
      <c r="C2035" s="5">
        <v>23.976137000000001</v>
      </c>
      <c r="D2035" s="3">
        <v>84.752440000000007</v>
      </c>
      <c r="E2035" s="11">
        <v>17.014361999999998</v>
      </c>
    </row>
    <row r="2036" spans="1:5" x14ac:dyDescent="0.25">
      <c r="A2036" s="2">
        <v>45997.166666666657</v>
      </c>
      <c r="B2036" s="7">
        <v>1.3260902E-2</v>
      </c>
      <c r="C2036" s="5">
        <v>23.807516</v>
      </c>
      <c r="D2036" s="3">
        <v>84.403790000000001</v>
      </c>
      <c r="E2036" s="11">
        <v>0</v>
      </c>
    </row>
    <row r="2037" spans="1:5" x14ac:dyDescent="0.25">
      <c r="A2037" s="2">
        <v>45997.173611111109</v>
      </c>
      <c r="B2037" s="7">
        <v>7.6322550000000001E-3</v>
      </c>
      <c r="C2037" s="5">
        <v>23.682749000000001</v>
      </c>
      <c r="D2037" s="3">
        <v>86.254549999999995</v>
      </c>
      <c r="E2037" s="11">
        <v>0</v>
      </c>
    </row>
    <row r="2038" spans="1:5" x14ac:dyDescent="0.25">
      <c r="A2038" s="2">
        <v>45997.180555555547</v>
      </c>
      <c r="B2038" s="7">
        <v>2.0055132E-2</v>
      </c>
      <c r="C2038" s="5">
        <v>23.54411</v>
      </c>
      <c r="D2038" s="3">
        <v>85.408109999999994</v>
      </c>
      <c r="E2038" s="11">
        <v>17.366824999999999</v>
      </c>
    </row>
    <row r="2039" spans="1:5" x14ac:dyDescent="0.25">
      <c r="A2039" s="2">
        <v>45997.1875</v>
      </c>
      <c r="B2039" s="7">
        <v>2.2439727999999999E-2</v>
      </c>
      <c r="C2039" s="5">
        <v>23.706654</v>
      </c>
      <c r="D2039" s="3">
        <v>84.68083</v>
      </c>
      <c r="E2039" s="11">
        <v>0</v>
      </c>
    </row>
    <row r="2040" spans="1:5" x14ac:dyDescent="0.25">
      <c r="A2040" s="2">
        <v>45997.194444444453</v>
      </c>
      <c r="B2040" s="7">
        <v>1.9306308000000001E-2</v>
      </c>
      <c r="C2040" s="5">
        <v>23.577030000000001</v>
      </c>
      <c r="D2040" s="3">
        <v>85.153210000000001</v>
      </c>
      <c r="E2040" s="11">
        <v>0</v>
      </c>
    </row>
    <row r="2041" spans="1:5" x14ac:dyDescent="0.25">
      <c r="A2041" s="2">
        <v>45997.201388888891</v>
      </c>
      <c r="B2041" s="7">
        <v>9.2874329999999995E-3</v>
      </c>
      <c r="C2041" s="5">
        <v>23.677403999999999</v>
      </c>
      <c r="D2041" s="3">
        <v>85.355040000000002</v>
      </c>
      <c r="E2041" s="11">
        <v>0</v>
      </c>
    </row>
    <row r="2042" spans="1:5" x14ac:dyDescent="0.25">
      <c r="A2042" s="2">
        <v>45997.208333333343</v>
      </c>
      <c r="B2042" s="7">
        <v>8.8971629999999996E-3</v>
      </c>
      <c r="C2042" s="5">
        <v>22.957436000000001</v>
      </c>
      <c r="D2042" s="3">
        <v>84.834729999999993</v>
      </c>
      <c r="E2042" s="11">
        <v>0</v>
      </c>
    </row>
    <row r="2043" spans="1:5" x14ac:dyDescent="0.25">
      <c r="A2043" s="2">
        <v>45997.215277777781</v>
      </c>
      <c r="B2043" s="7">
        <v>9.9619930000000006E-3</v>
      </c>
      <c r="C2043" s="5">
        <v>22.524861999999999</v>
      </c>
      <c r="D2043" s="3">
        <v>83.974999999999994</v>
      </c>
      <c r="E2043" s="11">
        <v>0</v>
      </c>
    </row>
    <row r="2044" spans="1:5" x14ac:dyDescent="0.25">
      <c r="A2044" s="2">
        <v>45997.222222222219</v>
      </c>
      <c r="B2044" s="7">
        <v>7.2206609999999997E-3</v>
      </c>
      <c r="C2044" s="5">
        <v>22.274397</v>
      </c>
      <c r="D2044" s="3">
        <v>82.730440000000002</v>
      </c>
      <c r="E2044" s="11">
        <v>0</v>
      </c>
    </row>
    <row r="2045" spans="1:5" x14ac:dyDescent="0.25">
      <c r="A2045" s="2">
        <v>45997.229166666657</v>
      </c>
      <c r="B2045" s="7">
        <v>7.5107059999999998E-3</v>
      </c>
      <c r="C2045" s="5">
        <v>22.322749999999999</v>
      </c>
      <c r="D2045" s="3">
        <v>82.55301</v>
      </c>
      <c r="E2045" s="11">
        <v>0</v>
      </c>
    </row>
    <row r="2046" spans="1:5" x14ac:dyDescent="0.25">
      <c r="A2046" s="2">
        <v>45997.236111111109</v>
      </c>
      <c r="B2046" s="7">
        <v>3.0284490000000001E-2</v>
      </c>
      <c r="C2046" s="5">
        <v>23.565569</v>
      </c>
      <c r="D2046" s="3">
        <v>81.829819999999998</v>
      </c>
      <c r="E2046" s="11">
        <v>43.179290000000002</v>
      </c>
    </row>
    <row r="2047" spans="1:5" x14ac:dyDescent="0.25">
      <c r="A2047" s="2">
        <v>45997.243055555547</v>
      </c>
      <c r="B2047" s="7">
        <v>3.9258729999999999E-2</v>
      </c>
      <c r="C2047" s="5">
        <v>24.456043000000001</v>
      </c>
      <c r="D2047" s="3">
        <v>77.443565000000007</v>
      </c>
      <c r="E2047" s="11">
        <v>45.100490000000001</v>
      </c>
    </row>
    <row r="2048" spans="1:5" x14ac:dyDescent="0.25">
      <c r="A2048" s="2">
        <v>45997.25</v>
      </c>
      <c r="B2048" s="7">
        <v>4.4145114999999999E-2</v>
      </c>
      <c r="C2048" s="5">
        <v>24.478120000000001</v>
      </c>
      <c r="D2048" s="3">
        <v>77.862790000000004</v>
      </c>
      <c r="E2048" s="11">
        <v>56.943820000000002</v>
      </c>
    </row>
    <row r="2049" spans="1:5" x14ac:dyDescent="0.25">
      <c r="A2049" s="2">
        <v>45997.256944444453</v>
      </c>
      <c r="B2049" s="7">
        <v>4.5217543999999998E-2</v>
      </c>
      <c r="C2049" s="5">
        <v>24.773914000000001</v>
      </c>
      <c r="D2049" s="3">
        <v>76.992329999999995</v>
      </c>
      <c r="E2049" s="11">
        <v>56.608623999999999</v>
      </c>
    </row>
    <row r="2050" spans="1:5" x14ac:dyDescent="0.25">
      <c r="A2050" s="2">
        <v>45997.263888888891</v>
      </c>
      <c r="B2050" s="7">
        <v>4.5956089999999998E-2</v>
      </c>
      <c r="C2050" s="5">
        <v>25.382435000000001</v>
      </c>
      <c r="D2050" s="3">
        <v>72.466285999999997</v>
      </c>
      <c r="E2050" s="11">
        <v>71.930049999999994</v>
      </c>
    </row>
    <row r="2051" spans="1:5" x14ac:dyDescent="0.25">
      <c r="A2051" s="2">
        <v>45997.270833333343</v>
      </c>
      <c r="B2051" s="7">
        <v>6.2674579999999994E-2</v>
      </c>
      <c r="C2051" s="5">
        <v>25.921885</v>
      </c>
      <c r="D2051" s="3">
        <v>70.099829999999997</v>
      </c>
      <c r="E2051" s="11">
        <v>90.822630000000004</v>
      </c>
    </row>
    <row r="2052" spans="1:5" x14ac:dyDescent="0.25">
      <c r="A2052" s="2">
        <v>45997.277777777781</v>
      </c>
      <c r="B2052" s="7">
        <v>0.10882731499999999</v>
      </c>
      <c r="C2052" s="5">
        <v>26.965292000000002</v>
      </c>
      <c r="D2052" s="3">
        <v>68.862470000000002</v>
      </c>
      <c r="E2052" s="11">
        <v>148.06888000000001</v>
      </c>
    </row>
    <row r="2053" spans="1:5" x14ac:dyDescent="0.25">
      <c r="A2053" s="2">
        <v>45997.284722222219</v>
      </c>
      <c r="B2053" s="7">
        <v>0.1330528</v>
      </c>
      <c r="C2053" s="5">
        <v>27.487954999999999</v>
      </c>
      <c r="D2053" s="3">
        <v>70.357690000000005</v>
      </c>
      <c r="E2053" s="11">
        <v>251.77821</v>
      </c>
    </row>
    <row r="2054" spans="1:5" x14ac:dyDescent="0.25">
      <c r="A2054" s="2">
        <v>45997.291666666657</v>
      </c>
      <c r="B2054" s="7">
        <v>0.14033534</v>
      </c>
      <c r="C2054" s="5">
        <v>28.222279</v>
      </c>
      <c r="D2054" s="3">
        <v>73.727369999999993</v>
      </c>
      <c r="E2054" s="11">
        <v>191.49753999999999</v>
      </c>
    </row>
    <row r="2055" spans="1:5" x14ac:dyDescent="0.25">
      <c r="A2055" s="2">
        <v>45997.298611111109</v>
      </c>
      <c r="B2055" s="7">
        <v>0.17296958000000001</v>
      </c>
      <c r="C2055" s="5">
        <v>28.022085000000001</v>
      </c>
      <c r="D2055" s="3">
        <v>74.613489999999999</v>
      </c>
      <c r="E2055" s="11">
        <v>168.00802999999999</v>
      </c>
    </row>
    <row r="2056" spans="1:5" x14ac:dyDescent="0.25">
      <c r="A2056" s="2">
        <v>45997.305555555547</v>
      </c>
      <c r="B2056" s="7">
        <v>0.23866467</v>
      </c>
      <c r="C2056" s="5">
        <v>27.918596000000001</v>
      </c>
      <c r="D2056" s="3">
        <v>75.337829999999997</v>
      </c>
      <c r="E2056" s="11">
        <v>207.43308999999999</v>
      </c>
    </row>
    <row r="2057" spans="1:5" x14ac:dyDescent="0.25">
      <c r="A2057" s="2">
        <v>45997.3125</v>
      </c>
      <c r="B2057" s="7">
        <v>0.28099035999999999</v>
      </c>
      <c r="C2057" s="5">
        <v>29.152155</v>
      </c>
      <c r="D2057" s="3">
        <v>75.108680000000007</v>
      </c>
      <c r="E2057" s="11">
        <v>223.03498999999999</v>
      </c>
    </row>
    <row r="2058" spans="1:5" x14ac:dyDescent="0.25">
      <c r="A2058" s="2">
        <v>45997.319444444453</v>
      </c>
      <c r="B2058" s="7">
        <v>0.27684550000000002</v>
      </c>
      <c r="C2058" s="5">
        <v>29.514734000000001</v>
      </c>
      <c r="D2058" s="3">
        <v>74.569389999999999</v>
      </c>
      <c r="E2058" s="11">
        <v>285.90469999999999</v>
      </c>
    </row>
    <row r="2059" spans="1:5" x14ac:dyDescent="0.25">
      <c r="A2059" s="2">
        <v>45997.326388888891</v>
      </c>
      <c r="B2059" s="7">
        <v>0.26153314</v>
      </c>
      <c r="C2059" s="5">
        <v>29.142724999999999</v>
      </c>
      <c r="D2059" s="3">
        <v>77.104780000000005</v>
      </c>
      <c r="E2059" s="11">
        <v>282.68234000000001</v>
      </c>
    </row>
    <row r="2060" spans="1:5" x14ac:dyDescent="0.25">
      <c r="A2060" s="2">
        <v>45997.333333333343</v>
      </c>
      <c r="B2060" s="7">
        <v>0.31252107000000001</v>
      </c>
      <c r="C2060" s="5">
        <v>29.264032</v>
      </c>
      <c r="D2060" s="3">
        <v>71.917490000000001</v>
      </c>
      <c r="E2060" s="11">
        <v>367.34656000000001</v>
      </c>
    </row>
    <row r="2061" spans="1:5" x14ac:dyDescent="0.25">
      <c r="A2061" s="2">
        <v>45997.340277777781</v>
      </c>
      <c r="B2061" s="7">
        <v>0.32602215000000001</v>
      </c>
      <c r="C2061" s="5">
        <v>29.519262000000001</v>
      </c>
      <c r="D2061" s="3">
        <v>76.092020000000005</v>
      </c>
      <c r="E2061" s="11">
        <v>341.51807000000002</v>
      </c>
    </row>
    <row r="2062" spans="1:5" x14ac:dyDescent="0.25">
      <c r="A2062" s="2">
        <v>45997.347222222219</v>
      </c>
      <c r="B2062" s="7">
        <v>0.32812934999999999</v>
      </c>
      <c r="C2062" s="5">
        <v>30.40232</v>
      </c>
      <c r="D2062" s="3">
        <v>66.398780000000002</v>
      </c>
      <c r="E2062" s="11">
        <v>516.06029999999998</v>
      </c>
    </row>
    <row r="2063" spans="1:5" x14ac:dyDescent="0.25">
      <c r="A2063" s="2">
        <v>45997.354166666657</v>
      </c>
      <c r="B2063" s="7">
        <v>0.36927313</v>
      </c>
      <c r="C2063" s="5">
        <v>29.250869999999999</v>
      </c>
      <c r="D2063" s="3">
        <v>66.622659999999996</v>
      </c>
      <c r="E2063" s="11">
        <v>377.81457999999998</v>
      </c>
    </row>
    <row r="2064" spans="1:5" x14ac:dyDescent="0.25">
      <c r="A2064" s="2">
        <v>45997.361111111109</v>
      </c>
      <c r="B2064" s="7">
        <v>0.36852004999999999</v>
      </c>
      <c r="C2064" s="5">
        <v>30.492934999999999</v>
      </c>
      <c r="D2064" s="3">
        <v>59.076942000000003</v>
      </c>
      <c r="E2064" s="11">
        <v>417.23406999999997</v>
      </c>
    </row>
    <row r="2065" spans="1:5" x14ac:dyDescent="0.25">
      <c r="A2065" s="2">
        <v>45997.368055555547</v>
      </c>
      <c r="B2065" s="7">
        <v>0.34107127999999998</v>
      </c>
      <c r="C2065" s="5">
        <v>30.106490999999998</v>
      </c>
      <c r="D2065" s="3">
        <v>62.073948000000001</v>
      </c>
      <c r="E2065" s="11">
        <v>495.97385000000003</v>
      </c>
    </row>
    <row r="2066" spans="1:5" x14ac:dyDescent="0.25">
      <c r="A2066" s="2">
        <v>45997.375</v>
      </c>
      <c r="B2066" s="7">
        <v>0.31383719999999998</v>
      </c>
      <c r="C2066" s="5">
        <v>30.796292999999999</v>
      </c>
      <c r="D2066" s="3">
        <v>60.698753000000004</v>
      </c>
      <c r="E2066" s="11">
        <v>404.42135999999999</v>
      </c>
    </row>
    <row r="2067" spans="1:5" x14ac:dyDescent="0.25">
      <c r="A2067" s="2">
        <v>45997.381944444453</v>
      </c>
      <c r="B2067" s="7">
        <v>0.33838707000000001</v>
      </c>
      <c r="C2067" s="5">
        <v>30.783577000000001</v>
      </c>
      <c r="D2067" s="3">
        <v>62.105072</v>
      </c>
      <c r="E2067" s="11">
        <v>410.54343</v>
      </c>
    </row>
    <row r="2068" spans="1:5" x14ac:dyDescent="0.25">
      <c r="A2068" s="2">
        <v>45997.388888888891</v>
      </c>
      <c r="B2068" s="7">
        <v>0.30716765000000001</v>
      </c>
      <c r="C2068" s="5">
        <v>30.949763999999998</v>
      </c>
      <c r="D2068" s="3">
        <v>59.525489999999998</v>
      </c>
      <c r="E2068" s="11">
        <v>441.23397999999997</v>
      </c>
    </row>
    <row r="2069" spans="1:5" x14ac:dyDescent="0.25">
      <c r="A2069" s="2">
        <v>45997.395833333343</v>
      </c>
      <c r="B2069" s="7">
        <v>0.29261187</v>
      </c>
      <c r="C2069" s="5">
        <v>31.312716999999999</v>
      </c>
      <c r="D2069" s="3">
        <v>58.707886000000002</v>
      </c>
      <c r="E2069" s="11">
        <v>395.86340000000001</v>
      </c>
    </row>
    <row r="2070" spans="1:5" x14ac:dyDescent="0.25">
      <c r="A2070" s="2">
        <v>45997.402777777781</v>
      </c>
      <c r="B2070" s="7">
        <v>0.28478646000000002</v>
      </c>
      <c r="C2070" s="5">
        <v>31.264234999999999</v>
      </c>
      <c r="D2070" s="3">
        <v>62.133536999999997</v>
      </c>
      <c r="E2070" s="11">
        <v>427.35980000000001</v>
      </c>
    </row>
    <row r="2071" spans="1:5" x14ac:dyDescent="0.25">
      <c r="A2071" s="2">
        <v>45997.409722222219</v>
      </c>
      <c r="B2071" s="7">
        <v>0.28077935999999998</v>
      </c>
      <c r="C2071" s="5">
        <v>31.740334000000001</v>
      </c>
      <c r="D2071" s="3">
        <v>60.472014999999999</v>
      </c>
      <c r="E2071" s="11">
        <v>401.00713999999999</v>
      </c>
    </row>
    <row r="2072" spans="1:5" x14ac:dyDescent="0.25">
      <c r="A2072" s="2">
        <v>45997.416666666657</v>
      </c>
      <c r="B2072" s="7">
        <v>0.26549909999999999</v>
      </c>
      <c r="C2072" s="5">
        <v>31.935870000000001</v>
      </c>
      <c r="D2072" s="3">
        <v>61.781695999999997</v>
      </c>
      <c r="E2072" s="11">
        <v>379.96924000000001</v>
      </c>
    </row>
    <row r="2073" spans="1:5" x14ac:dyDescent="0.25">
      <c r="A2073" s="2">
        <v>45997.423611111109</v>
      </c>
      <c r="B2073" s="7">
        <v>0.28911019999999998</v>
      </c>
      <c r="C2073" s="5">
        <v>31.716867000000001</v>
      </c>
      <c r="D2073" s="3">
        <v>63.598506999999998</v>
      </c>
      <c r="E2073" s="11">
        <v>365.34014999999999</v>
      </c>
    </row>
    <row r="2074" spans="1:5" x14ac:dyDescent="0.25">
      <c r="A2074" s="2">
        <v>45997.430555555547</v>
      </c>
      <c r="B2074" s="7">
        <v>0.34832010000000002</v>
      </c>
      <c r="C2074" s="5">
        <v>32.047469999999997</v>
      </c>
      <c r="D2074" s="3">
        <v>60.841549999999998</v>
      </c>
      <c r="E2074" s="11">
        <v>435.79579999999999</v>
      </c>
    </row>
    <row r="2075" spans="1:5" x14ac:dyDescent="0.25">
      <c r="A2075" s="2">
        <v>45997.4375</v>
      </c>
      <c r="B2075" s="7">
        <v>0.36306292000000001</v>
      </c>
      <c r="C2075" s="5">
        <v>32.235289999999999</v>
      </c>
      <c r="D2075" s="3">
        <v>65.356520000000003</v>
      </c>
      <c r="E2075" s="11">
        <v>394.53800000000001</v>
      </c>
    </row>
    <row r="2076" spans="1:5" x14ac:dyDescent="0.25">
      <c r="A2076" s="2">
        <v>45997.444444444453</v>
      </c>
      <c r="B2076" s="7">
        <v>0.47933814000000002</v>
      </c>
      <c r="C2076" s="5">
        <v>32.463200000000001</v>
      </c>
      <c r="D2076" s="3">
        <v>65.607020000000006</v>
      </c>
      <c r="E2076" s="11">
        <v>470.89501999999999</v>
      </c>
    </row>
    <row r="2077" spans="1:5" x14ac:dyDescent="0.25">
      <c r="A2077" s="2">
        <v>45997.451388888891</v>
      </c>
      <c r="B2077" s="7">
        <v>0.46072468</v>
      </c>
      <c r="C2077" s="5">
        <v>32.597293999999998</v>
      </c>
      <c r="D2077" s="3">
        <v>63.996352999999999</v>
      </c>
      <c r="E2077" s="11">
        <v>552.05280000000005</v>
      </c>
    </row>
    <row r="2078" spans="1:5" x14ac:dyDescent="0.25">
      <c r="A2078" s="2">
        <v>45997.458333333343</v>
      </c>
      <c r="B2078" s="7">
        <v>0.46003965000000002</v>
      </c>
      <c r="C2078" s="5">
        <v>33.244002999999999</v>
      </c>
      <c r="D2078" s="3">
        <v>63.344994</v>
      </c>
      <c r="E2078" s="11">
        <v>580.56335000000001</v>
      </c>
    </row>
    <row r="2079" spans="1:5" x14ac:dyDescent="0.25">
      <c r="A2079" s="2">
        <v>45997.465277777781</v>
      </c>
      <c r="B2079" s="7">
        <v>0.53160850000000004</v>
      </c>
      <c r="C2079" s="5">
        <v>33.129855999999997</v>
      </c>
      <c r="D2079" s="3">
        <v>60.986865999999999</v>
      </c>
      <c r="E2079" s="11">
        <v>635.59454000000005</v>
      </c>
    </row>
    <row r="2080" spans="1:5" x14ac:dyDescent="0.25">
      <c r="A2080" s="2">
        <v>45997.472222222219</v>
      </c>
      <c r="B2080" s="7">
        <v>0.59779179999999998</v>
      </c>
      <c r="C2080" s="5">
        <v>33.169677999999998</v>
      </c>
      <c r="D2080" s="3">
        <v>61.365135000000002</v>
      </c>
      <c r="E2080" s="11">
        <v>639.13139999999999</v>
      </c>
    </row>
    <row r="2081" spans="1:5" x14ac:dyDescent="0.25">
      <c r="A2081" s="2">
        <v>45997.479166666657</v>
      </c>
      <c r="B2081" s="7">
        <v>0.62366200000000005</v>
      </c>
      <c r="C2081" s="5">
        <v>33.057644000000003</v>
      </c>
      <c r="D2081" s="3">
        <v>61.197899999999997</v>
      </c>
      <c r="E2081" s="11">
        <v>648.04020000000003</v>
      </c>
    </row>
    <row r="2082" spans="1:5" x14ac:dyDescent="0.25">
      <c r="A2082" s="2">
        <v>45997.486111111109</v>
      </c>
      <c r="B2082" s="7">
        <v>0.61677329999999997</v>
      </c>
      <c r="C2082" s="5">
        <v>33.141646999999999</v>
      </c>
      <c r="D2082" s="3">
        <v>62.114829999999998</v>
      </c>
      <c r="E2082" s="11">
        <v>656.33370000000002</v>
      </c>
    </row>
    <row r="2083" spans="1:5" x14ac:dyDescent="0.25">
      <c r="A2083" s="2">
        <v>45997.493055555547</v>
      </c>
      <c r="B2083" s="7">
        <v>0.61485590000000001</v>
      </c>
      <c r="C2083" s="5">
        <v>33.13167</v>
      </c>
      <c r="D2083" s="3">
        <v>59.583280000000002</v>
      </c>
      <c r="E2083" s="11">
        <v>634.63250000000005</v>
      </c>
    </row>
    <row r="2084" spans="1:5" x14ac:dyDescent="0.25">
      <c r="A2084" s="2">
        <v>45997.5</v>
      </c>
      <c r="B2084" s="7">
        <v>0.60705215000000001</v>
      </c>
      <c r="C2084" s="5">
        <v>33.209254999999999</v>
      </c>
      <c r="D2084" s="3">
        <v>58.99906</v>
      </c>
      <c r="E2084" s="11">
        <v>639.49630000000002</v>
      </c>
    </row>
    <row r="2085" spans="1:5" x14ac:dyDescent="0.25">
      <c r="A2085" s="2">
        <v>45997.506944444453</v>
      </c>
      <c r="B2085" s="7">
        <v>0.60141929999999999</v>
      </c>
      <c r="C2085" s="5">
        <v>33.060946999999999</v>
      </c>
      <c r="D2085" s="3">
        <v>59.377670000000002</v>
      </c>
      <c r="E2085" s="11">
        <v>643.32399999999996</v>
      </c>
    </row>
    <row r="2086" spans="1:5" x14ac:dyDescent="0.25">
      <c r="A2086" s="2">
        <v>45997.513888888891</v>
      </c>
      <c r="B2086" s="7">
        <v>0.5915395</v>
      </c>
      <c r="C2086" s="5">
        <v>33.028199999999998</v>
      </c>
      <c r="D2086" s="3">
        <v>58.756489999999999</v>
      </c>
      <c r="E2086" s="11">
        <v>630.69683999999995</v>
      </c>
    </row>
    <row r="2087" spans="1:5" x14ac:dyDescent="0.25">
      <c r="A2087" s="2">
        <v>45997.520833333343</v>
      </c>
      <c r="B2087" s="7">
        <v>0.55937749999999997</v>
      </c>
      <c r="C2087" s="5">
        <v>33.209842999999999</v>
      </c>
      <c r="D2087" s="3">
        <v>58.765140000000002</v>
      </c>
      <c r="E2087" s="11">
        <v>678.30110000000002</v>
      </c>
    </row>
    <row r="2088" spans="1:5" x14ac:dyDescent="0.25">
      <c r="A2088" s="2">
        <v>45997.527777777781</v>
      </c>
      <c r="B2088" s="7">
        <v>0.54694074000000004</v>
      </c>
      <c r="C2088" s="5">
        <v>33.575386000000002</v>
      </c>
      <c r="D2088" s="3">
        <v>57.392417999999999</v>
      </c>
      <c r="E2088" s="11">
        <v>674.43524000000002</v>
      </c>
    </row>
    <row r="2089" spans="1:5" x14ac:dyDescent="0.25">
      <c r="A2089" s="2">
        <v>45997.534722222219</v>
      </c>
      <c r="B2089" s="7">
        <v>0.53941475999999999</v>
      </c>
      <c r="C2089" s="5">
        <v>33.172359999999998</v>
      </c>
      <c r="D2089" s="3">
        <v>59.525143</v>
      </c>
      <c r="E2089" s="11">
        <v>641.32434000000001</v>
      </c>
    </row>
    <row r="2090" spans="1:5" x14ac:dyDescent="0.25">
      <c r="A2090" s="2">
        <v>45997.541666666657</v>
      </c>
      <c r="B2090" s="7">
        <v>0.54463302999999996</v>
      </c>
      <c r="C2090" s="5">
        <v>33.162635999999999</v>
      </c>
      <c r="D2090" s="3">
        <v>57.583840000000002</v>
      </c>
      <c r="E2090" s="11">
        <v>686.28319999999997</v>
      </c>
    </row>
    <row r="2091" spans="1:5" x14ac:dyDescent="0.25">
      <c r="A2091" s="2">
        <v>45997.548611111109</v>
      </c>
      <c r="B2091" s="7">
        <v>0.53408610000000001</v>
      </c>
      <c r="C2091" s="5">
        <v>33.1404</v>
      </c>
      <c r="D2091" s="3">
        <v>59.223224999999999</v>
      </c>
      <c r="E2091" s="11">
        <v>639.09929999999997</v>
      </c>
    </row>
    <row r="2092" spans="1:5" x14ac:dyDescent="0.25">
      <c r="A2092" s="2">
        <v>45997.555555555547</v>
      </c>
      <c r="B2092" s="7">
        <v>0.51849866</v>
      </c>
      <c r="C2092" s="5">
        <v>33.038200000000003</v>
      </c>
      <c r="D2092" s="3">
        <v>58.529859999999999</v>
      </c>
      <c r="E2092" s="11">
        <v>623.33276000000001</v>
      </c>
    </row>
    <row r="2093" spans="1:5" x14ac:dyDescent="0.25">
      <c r="A2093" s="2">
        <v>45997.5625</v>
      </c>
      <c r="B2093" s="7">
        <v>0.5154415</v>
      </c>
      <c r="C2093" s="5">
        <v>32.948009999999996</v>
      </c>
      <c r="D2093" s="3">
        <v>58.399746</v>
      </c>
      <c r="E2093" s="11">
        <v>624.78200000000004</v>
      </c>
    </row>
    <row r="2094" spans="1:5" x14ac:dyDescent="0.25">
      <c r="A2094" s="2">
        <v>45997.569444444453</v>
      </c>
      <c r="B2094" s="7">
        <v>0.52207199999999998</v>
      </c>
      <c r="C2094" s="5">
        <v>32.953130000000002</v>
      </c>
      <c r="D2094" s="3">
        <v>57.983482000000002</v>
      </c>
      <c r="E2094" s="11">
        <v>628.12350000000004</v>
      </c>
    </row>
    <row r="2095" spans="1:5" x14ac:dyDescent="0.25">
      <c r="A2095" s="2">
        <v>45997.576388888891</v>
      </c>
      <c r="B2095" s="7">
        <v>0.53212899999999996</v>
      </c>
      <c r="C2095" s="5">
        <v>32.902639999999998</v>
      </c>
      <c r="D2095" s="3">
        <v>58.039318000000002</v>
      </c>
      <c r="E2095" s="11">
        <v>619.49585000000002</v>
      </c>
    </row>
    <row r="2096" spans="1:5" x14ac:dyDescent="0.25">
      <c r="A2096" s="2">
        <v>45997.583333333343</v>
      </c>
      <c r="B2096" s="7">
        <v>0.53968899999999997</v>
      </c>
      <c r="C2096" s="5">
        <v>32.604664</v>
      </c>
      <c r="D2096" s="3">
        <v>57.671683999999999</v>
      </c>
      <c r="E2096" s="11">
        <v>645.75570000000005</v>
      </c>
    </row>
    <row r="2097" spans="1:5" x14ac:dyDescent="0.25">
      <c r="A2097" s="2">
        <v>45997.590277777781</v>
      </c>
      <c r="B2097" s="7">
        <v>0.52034413999999996</v>
      </c>
      <c r="C2097" s="5">
        <v>32.803947000000001</v>
      </c>
      <c r="D2097" s="3">
        <v>60.710586999999997</v>
      </c>
      <c r="E2097" s="11">
        <v>621.68979999999999</v>
      </c>
    </row>
    <row r="2098" spans="1:5" x14ac:dyDescent="0.25">
      <c r="A2098" s="2">
        <v>45997.597222222219</v>
      </c>
      <c r="B2098" s="7">
        <v>0.51322984999999999</v>
      </c>
      <c r="C2098" s="5">
        <v>32.757908</v>
      </c>
      <c r="D2098" s="3">
        <v>57.740803</v>
      </c>
      <c r="E2098" s="11">
        <v>605.50189999999998</v>
      </c>
    </row>
    <row r="2099" spans="1:5" x14ac:dyDescent="0.25">
      <c r="A2099" s="2">
        <v>45997.604166666657</v>
      </c>
      <c r="B2099" s="7">
        <v>0.51220330000000003</v>
      </c>
      <c r="C2099" s="5">
        <v>32.789124000000001</v>
      </c>
      <c r="D2099" s="3">
        <v>59.453180000000003</v>
      </c>
      <c r="E2099" s="11">
        <v>586.72500000000002</v>
      </c>
    </row>
    <row r="2100" spans="1:5" x14ac:dyDescent="0.25">
      <c r="A2100" s="2">
        <v>45997.611111111109</v>
      </c>
      <c r="B2100" s="7">
        <v>0.50436073999999997</v>
      </c>
      <c r="C2100" s="5">
        <v>32.548363000000002</v>
      </c>
      <c r="D2100" s="3">
        <v>59.253326000000001</v>
      </c>
      <c r="E2100" s="11">
        <v>584.45929999999998</v>
      </c>
    </row>
    <row r="2101" spans="1:5" x14ac:dyDescent="0.25">
      <c r="A2101" s="2">
        <v>45997.618055555547</v>
      </c>
      <c r="B2101" s="7">
        <v>0.50599459999999996</v>
      </c>
      <c r="C2101" s="5">
        <v>32.597622000000001</v>
      </c>
      <c r="D2101" s="3">
        <v>60.468895000000003</v>
      </c>
      <c r="E2101" s="11">
        <v>542.00445999999999</v>
      </c>
    </row>
    <row r="2102" spans="1:5" x14ac:dyDescent="0.25">
      <c r="A2102" s="2">
        <v>45997.625</v>
      </c>
      <c r="B2102" s="7">
        <v>0.42600027000000001</v>
      </c>
      <c r="C2102" s="5">
        <v>32.438313000000001</v>
      </c>
      <c r="D2102" s="3">
        <v>60.354304999999997</v>
      </c>
      <c r="E2102" s="11">
        <v>512.62945999999999</v>
      </c>
    </row>
    <row r="2103" spans="1:5" x14ac:dyDescent="0.25">
      <c r="A2103" s="2">
        <v>45997.631944444453</v>
      </c>
      <c r="B2103" s="7">
        <v>0.40115377000000002</v>
      </c>
      <c r="C2103" s="5">
        <v>32.340716999999998</v>
      </c>
      <c r="D2103" s="3">
        <v>58.612057</v>
      </c>
      <c r="E2103" s="11">
        <v>464.89116999999999</v>
      </c>
    </row>
    <row r="2104" spans="1:5" x14ac:dyDescent="0.25">
      <c r="A2104" s="2">
        <v>45997.638888888891</v>
      </c>
      <c r="B2104" s="7">
        <v>0.36749142000000001</v>
      </c>
      <c r="C2104" s="5">
        <v>31.944497999999999</v>
      </c>
      <c r="D2104" s="3">
        <v>59.667853999999998</v>
      </c>
      <c r="E2104" s="11">
        <v>367.0822</v>
      </c>
    </row>
    <row r="2105" spans="1:5" x14ac:dyDescent="0.25">
      <c r="A2105" s="2">
        <v>45997.645833333343</v>
      </c>
      <c r="B2105" s="7">
        <v>0.20218769</v>
      </c>
      <c r="C2105" s="5">
        <v>31.687078</v>
      </c>
      <c r="D2105" s="3">
        <v>59.747574</v>
      </c>
      <c r="E2105" s="11">
        <v>195.97499999999999</v>
      </c>
    </row>
    <row r="2106" spans="1:5" x14ac:dyDescent="0.25">
      <c r="A2106" s="2">
        <v>45997.652777777781</v>
      </c>
      <c r="B2106" s="7">
        <v>0.19089137</v>
      </c>
      <c r="C2106" s="5">
        <v>31.807869</v>
      </c>
      <c r="D2106" s="3">
        <v>59.861629999999998</v>
      </c>
      <c r="E2106" s="11">
        <v>133.69351</v>
      </c>
    </row>
    <row r="2107" spans="1:5" x14ac:dyDescent="0.25">
      <c r="A2107" s="2">
        <v>45997.659722222219</v>
      </c>
      <c r="B2107" s="7">
        <v>0.17548929999999999</v>
      </c>
      <c r="C2107" s="5">
        <v>31.862537</v>
      </c>
      <c r="D2107" s="3">
        <v>61.380927999999997</v>
      </c>
      <c r="E2107" s="11">
        <v>108.13676</v>
      </c>
    </row>
    <row r="2108" spans="1:5" x14ac:dyDescent="0.25">
      <c r="A2108" s="2">
        <v>45997.666666666657</v>
      </c>
      <c r="B2108" s="7">
        <v>0.20347589999999999</v>
      </c>
      <c r="C2108" s="5">
        <v>31.153113999999999</v>
      </c>
      <c r="D2108" s="3">
        <v>59.923107000000002</v>
      </c>
      <c r="E2108" s="11">
        <v>127.35568000000001</v>
      </c>
    </row>
    <row r="2109" spans="1:5" x14ac:dyDescent="0.25">
      <c r="A2109" s="2">
        <v>45997.673611111109</v>
      </c>
      <c r="B2109" s="7">
        <v>0.123633854</v>
      </c>
      <c r="C2109" s="5">
        <v>30.636945999999998</v>
      </c>
      <c r="D2109" s="3">
        <v>60.882510000000003</v>
      </c>
      <c r="E2109" s="11">
        <v>210.08707999999999</v>
      </c>
    </row>
    <row r="2110" spans="1:5" x14ac:dyDescent="0.25">
      <c r="A2110" s="2">
        <v>45997.680555555547</v>
      </c>
      <c r="B2110" s="7">
        <v>0.10084625</v>
      </c>
      <c r="C2110" s="5">
        <v>30.759798</v>
      </c>
      <c r="D2110" s="3">
        <v>60.162703999999998</v>
      </c>
      <c r="E2110" s="11">
        <v>194.76634000000001</v>
      </c>
    </row>
    <row r="2111" spans="1:5" x14ac:dyDescent="0.25">
      <c r="A2111" s="2">
        <v>45997.6875</v>
      </c>
      <c r="B2111" s="7">
        <v>0.13956760000000001</v>
      </c>
      <c r="C2111" s="5">
        <v>30.854948</v>
      </c>
      <c r="D2111" s="3">
        <v>62.154983999999999</v>
      </c>
      <c r="E2111" s="11">
        <v>186.02303000000001</v>
      </c>
    </row>
    <row r="2112" spans="1:5" x14ac:dyDescent="0.25">
      <c r="A2112" s="2">
        <v>45997.694444444453</v>
      </c>
      <c r="B2112" s="7">
        <v>0.16733498999999999</v>
      </c>
      <c r="C2112" s="5">
        <v>31.254255000000001</v>
      </c>
      <c r="D2112" s="3">
        <v>61.854298</v>
      </c>
      <c r="E2112" s="11">
        <v>156.58851999999999</v>
      </c>
    </row>
    <row r="2113" spans="1:5" x14ac:dyDescent="0.25">
      <c r="A2113" s="2">
        <v>45997.701388888891</v>
      </c>
      <c r="B2113" s="7">
        <v>0.14079723</v>
      </c>
      <c r="C2113" s="5">
        <v>31.231079999999999</v>
      </c>
      <c r="D2113" s="3">
        <v>61.879944000000002</v>
      </c>
      <c r="E2113" s="11">
        <v>107.18864000000001</v>
      </c>
    </row>
    <row r="2114" spans="1:5" x14ac:dyDescent="0.25">
      <c r="A2114" s="2">
        <v>45997.708333333343</v>
      </c>
      <c r="B2114" s="7">
        <v>0.14141825999999999</v>
      </c>
      <c r="C2114" s="5">
        <v>31.330045999999999</v>
      </c>
      <c r="D2114" s="3">
        <v>62.279797000000002</v>
      </c>
      <c r="E2114" s="11">
        <v>107.37228399999999</v>
      </c>
    </row>
    <row r="2115" spans="1:5" x14ac:dyDescent="0.25">
      <c r="A2115" s="2">
        <v>45997.715277777781</v>
      </c>
      <c r="B2115" s="7">
        <v>0.15055853</v>
      </c>
      <c r="C2115" s="5">
        <v>31.270050000000001</v>
      </c>
      <c r="D2115" s="3">
        <v>64.193839999999994</v>
      </c>
      <c r="E2115" s="11">
        <v>109.829414</v>
      </c>
    </row>
    <row r="2116" spans="1:5" x14ac:dyDescent="0.25">
      <c r="A2116" s="2">
        <v>45997.722222222219</v>
      </c>
      <c r="B2116" s="7">
        <v>0.11464834</v>
      </c>
      <c r="C2116" s="5">
        <v>30.857469999999999</v>
      </c>
      <c r="D2116" s="3">
        <v>64.100939999999994</v>
      </c>
      <c r="E2116" s="11">
        <v>110.553505</v>
      </c>
    </row>
    <row r="2117" spans="1:5" x14ac:dyDescent="0.25">
      <c r="A2117" s="2">
        <v>45997.729166666657</v>
      </c>
      <c r="B2117" s="7">
        <v>0.10509222999999999</v>
      </c>
      <c r="C2117" s="5">
        <v>30.966695999999999</v>
      </c>
      <c r="D2117" s="3">
        <v>63.723869999999998</v>
      </c>
      <c r="E2117" s="11">
        <v>115.85483000000001</v>
      </c>
    </row>
    <row r="2118" spans="1:5" x14ac:dyDescent="0.25">
      <c r="A2118" s="2">
        <v>45997.736111111109</v>
      </c>
      <c r="B2118" s="7">
        <v>9.758414E-2</v>
      </c>
      <c r="C2118" s="5">
        <v>30.078496999999999</v>
      </c>
      <c r="D2118" s="3">
        <v>65.123474000000002</v>
      </c>
      <c r="E2118" s="11">
        <v>157.33345</v>
      </c>
    </row>
    <row r="2119" spans="1:5" x14ac:dyDescent="0.25">
      <c r="A2119" s="2">
        <v>45997.743055555547</v>
      </c>
      <c r="B2119" s="7">
        <v>0.10077909</v>
      </c>
      <c r="C2119" s="5">
        <v>29.613934</v>
      </c>
      <c r="D2119" s="3">
        <v>63.650776</v>
      </c>
      <c r="E2119" s="11">
        <v>169.05924999999999</v>
      </c>
    </row>
    <row r="2120" spans="1:5" x14ac:dyDescent="0.25">
      <c r="A2120" s="2">
        <v>45997.75</v>
      </c>
      <c r="B2120" s="7">
        <v>0.13427562000000001</v>
      </c>
      <c r="C2120" s="5">
        <v>29.588263000000001</v>
      </c>
      <c r="D2120" s="3">
        <v>64.162673999999996</v>
      </c>
      <c r="E2120" s="11">
        <v>159.62880999999999</v>
      </c>
    </row>
    <row r="2121" spans="1:5" x14ac:dyDescent="0.25">
      <c r="A2121" s="2">
        <v>45997.756944444453</v>
      </c>
      <c r="B2121" s="7">
        <v>0.13650920999999999</v>
      </c>
      <c r="C2121" s="5">
        <v>29.678899999999999</v>
      </c>
      <c r="D2121" s="3">
        <v>63.292769999999997</v>
      </c>
      <c r="E2121" s="11">
        <v>71.424599999999998</v>
      </c>
    </row>
    <row r="2122" spans="1:5" x14ac:dyDescent="0.25">
      <c r="A2122" s="2">
        <v>45997.763888888891</v>
      </c>
      <c r="B2122" s="7">
        <v>5.2512842999999997E-2</v>
      </c>
      <c r="C2122" s="5">
        <v>29.493013000000001</v>
      </c>
      <c r="D2122" s="3">
        <v>65.612853999999999</v>
      </c>
      <c r="E2122" s="11">
        <v>34.991875</v>
      </c>
    </row>
    <row r="2123" spans="1:5" x14ac:dyDescent="0.25">
      <c r="A2123" s="2">
        <v>45997.770833333343</v>
      </c>
      <c r="B2123" s="7">
        <v>2.2793598000000002E-2</v>
      </c>
      <c r="C2123" s="5">
        <v>29.359278</v>
      </c>
      <c r="D2123" s="3">
        <v>67.868700000000004</v>
      </c>
      <c r="E2123" s="11">
        <v>0</v>
      </c>
    </row>
    <row r="2124" spans="1:5" x14ac:dyDescent="0.25">
      <c r="A2124" s="2">
        <v>45997.777777777781</v>
      </c>
      <c r="B2124" s="7">
        <v>3.3100970000000001E-3</v>
      </c>
      <c r="C2124" s="5">
        <v>29.203201</v>
      </c>
      <c r="D2124" s="3">
        <v>68.64179</v>
      </c>
      <c r="E2124" s="11">
        <v>33.991239999999998</v>
      </c>
    </row>
    <row r="2125" spans="1:5" x14ac:dyDescent="0.25">
      <c r="A2125" s="2">
        <v>45997.784722222219</v>
      </c>
      <c r="B2125" s="7">
        <v>5.6010809999999999E-3</v>
      </c>
      <c r="C2125" s="5">
        <v>29.275248000000001</v>
      </c>
      <c r="D2125" s="3">
        <v>67.406620000000004</v>
      </c>
      <c r="E2125" s="11">
        <v>12.569081000000001</v>
      </c>
    </row>
    <row r="2126" spans="1:5" x14ac:dyDescent="0.25">
      <c r="A2126" s="2">
        <v>45997.791666666657</v>
      </c>
      <c r="B2126" s="7">
        <v>2.2754030000000001E-3</v>
      </c>
      <c r="C2126" s="5">
        <v>29.133154000000001</v>
      </c>
      <c r="D2126" s="3">
        <v>67.255840000000006</v>
      </c>
      <c r="E2126" s="11">
        <v>5.9186807000000003</v>
      </c>
    </row>
    <row r="2127" spans="1:5" x14ac:dyDescent="0.25">
      <c r="A2127" s="2">
        <v>45997.798611111109</v>
      </c>
      <c r="B2127" s="7">
        <v>6.1183909999999999E-3</v>
      </c>
      <c r="C2127" s="5">
        <v>27.998068</v>
      </c>
      <c r="D2127" s="3">
        <v>67.08896</v>
      </c>
      <c r="E2127" s="11">
        <v>3.2835906000000001</v>
      </c>
    </row>
    <row r="2128" spans="1:5" x14ac:dyDescent="0.25">
      <c r="A2128" s="2">
        <v>45997.805555555547</v>
      </c>
      <c r="B2128" s="7">
        <v>4.7310679999999997E-3</v>
      </c>
      <c r="C2128" s="5">
        <v>27.189876999999999</v>
      </c>
      <c r="D2128" s="3">
        <v>68.033609999999996</v>
      </c>
      <c r="E2128" s="11">
        <v>19.605340999999999</v>
      </c>
    </row>
    <row r="2129" spans="1:5" x14ac:dyDescent="0.25">
      <c r="A2129" s="2">
        <v>45997.8125</v>
      </c>
      <c r="B2129" s="7">
        <v>2.3812449999999999E-2</v>
      </c>
      <c r="C2129" s="5">
        <v>27.218081999999999</v>
      </c>
      <c r="D2129" s="3">
        <v>70.399270000000001</v>
      </c>
      <c r="E2129" s="11">
        <v>39.045569999999998</v>
      </c>
    </row>
    <row r="2130" spans="1:5" x14ac:dyDescent="0.25">
      <c r="A2130" s="2">
        <v>45997.819444444453</v>
      </c>
      <c r="B2130" s="7">
        <v>9.7275940000000009E-3</v>
      </c>
      <c r="C2130" s="5">
        <v>26.659481</v>
      </c>
      <c r="D2130" s="3">
        <v>75.872240000000005</v>
      </c>
      <c r="E2130" s="11">
        <v>36.235880000000002</v>
      </c>
    </row>
    <row r="2131" spans="1:5" x14ac:dyDescent="0.25">
      <c r="A2131" s="2">
        <v>45997.826388888891</v>
      </c>
      <c r="B2131" s="7">
        <v>2.7308409999999999E-3</v>
      </c>
      <c r="C2131" s="5">
        <v>26.110537999999998</v>
      </c>
      <c r="D2131" s="3">
        <v>77.255645999999999</v>
      </c>
      <c r="E2131" s="11">
        <v>0</v>
      </c>
    </row>
    <row r="2132" spans="1:5" x14ac:dyDescent="0.25">
      <c r="A2132" s="2">
        <v>45997.833333333343</v>
      </c>
      <c r="B2132" s="7">
        <v>1.79495E-4</v>
      </c>
      <c r="C2132" s="5">
        <v>25.152778999999999</v>
      </c>
      <c r="D2132" s="3">
        <v>77.868589999999998</v>
      </c>
      <c r="E2132" s="11">
        <v>0</v>
      </c>
    </row>
    <row r="2133" spans="1:5" x14ac:dyDescent="0.25">
      <c r="A2133" s="2">
        <v>45997.840277777781</v>
      </c>
      <c r="B2133" s="7">
        <v>1.5155100000000001E-4</v>
      </c>
      <c r="C2133" s="5">
        <v>25.085433999999999</v>
      </c>
      <c r="D2133" s="3">
        <v>79.991950000000003</v>
      </c>
      <c r="E2133" s="11">
        <v>0</v>
      </c>
    </row>
    <row r="2134" spans="1:5" x14ac:dyDescent="0.25">
      <c r="A2134" s="2">
        <v>45997.847222222219</v>
      </c>
      <c r="B2134" s="7">
        <v>2.9785499999999997E-4</v>
      </c>
      <c r="C2134" s="5">
        <v>24.695944000000001</v>
      </c>
      <c r="D2134" s="3">
        <v>81.723669999999998</v>
      </c>
      <c r="E2134" s="11">
        <v>0</v>
      </c>
    </row>
    <row r="2135" spans="1:5" x14ac:dyDescent="0.25">
      <c r="A2135" s="2">
        <v>45997.854166666657</v>
      </c>
      <c r="B2135" s="7">
        <v>3.6465299999999999E-4</v>
      </c>
      <c r="C2135" s="5">
        <v>24.249442999999999</v>
      </c>
      <c r="D2135" s="3">
        <v>83.601455999999999</v>
      </c>
      <c r="E2135" s="11">
        <v>0</v>
      </c>
    </row>
    <row r="2136" spans="1:5" x14ac:dyDescent="0.25">
      <c r="A2136" s="2">
        <v>45997.861111111109</v>
      </c>
      <c r="B2136" s="7">
        <v>5.40619E-4</v>
      </c>
      <c r="C2136" s="5">
        <v>24.081061999999999</v>
      </c>
      <c r="D2136" s="3">
        <v>82.824969999999993</v>
      </c>
      <c r="E2136" s="11">
        <v>0</v>
      </c>
    </row>
    <row r="2137" spans="1:5" x14ac:dyDescent="0.25">
      <c r="A2137" s="2">
        <v>45997.868055555547</v>
      </c>
      <c r="B2137" s="7">
        <v>1.1925379999999999E-3</v>
      </c>
      <c r="C2137" s="5">
        <v>24.037872</v>
      </c>
      <c r="D2137" s="3">
        <v>82.182060000000007</v>
      </c>
      <c r="E2137" s="11">
        <v>0</v>
      </c>
    </row>
    <row r="2138" spans="1:5" x14ac:dyDescent="0.25">
      <c r="A2138" s="2">
        <v>45997.875</v>
      </c>
      <c r="B2138" s="7">
        <v>9.3148199999999997E-4</v>
      </c>
      <c r="C2138" s="5">
        <v>23.908104000000002</v>
      </c>
      <c r="D2138" s="3">
        <v>83.052520000000001</v>
      </c>
      <c r="E2138" s="11">
        <v>0</v>
      </c>
    </row>
    <row r="2139" spans="1:5" x14ac:dyDescent="0.25">
      <c r="A2139" s="2">
        <v>45997.881944444453</v>
      </c>
      <c r="B2139" s="7">
        <v>6.2242899999999997E-4</v>
      </c>
      <c r="C2139" s="5">
        <v>24.081994999999999</v>
      </c>
      <c r="D2139" s="3">
        <v>83.365250000000003</v>
      </c>
      <c r="E2139" s="11">
        <v>0</v>
      </c>
    </row>
    <row r="2140" spans="1:5" x14ac:dyDescent="0.25">
      <c r="A2140" s="2">
        <v>45997.888888888891</v>
      </c>
      <c r="B2140" s="7">
        <v>1.228806E-3</v>
      </c>
      <c r="C2140" s="5">
        <v>23.778269999999999</v>
      </c>
      <c r="D2140" s="3">
        <v>84.190200000000004</v>
      </c>
      <c r="E2140" s="11">
        <v>0</v>
      </c>
    </row>
    <row r="2141" spans="1:5" x14ac:dyDescent="0.25">
      <c r="A2141" s="2">
        <v>45997.895833333343</v>
      </c>
      <c r="B2141" s="7">
        <v>6.5959099999999995E-4</v>
      </c>
      <c r="C2141" s="5">
        <v>23.395106999999999</v>
      </c>
      <c r="D2141" s="3">
        <v>84.425899999999999</v>
      </c>
      <c r="E2141" s="11">
        <v>0</v>
      </c>
    </row>
    <row r="2142" spans="1:5" x14ac:dyDescent="0.25">
      <c r="A2142" s="2">
        <v>45997.902777777781</v>
      </c>
      <c r="B2142" s="7">
        <v>4.7394000000000001E-4</v>
      </c>
      <c r="C2142" s="5">
        <v>23.088583</v>
      </c>
      <c r="D2142" s="3">
        <v>84.075540000000004</v>
      </c>
      <c r="E2142" s="11">
        <v>0</v>
      </c>
    </row>
    <row r="2143" spans="1:5" x14ac:dyDescent="0.25">
      <c r="A2143" s="2">
        <v>45997.909722222219</v>
      </c>
      <c r="B2143" s="7">
        <v>9.2711099999999999E-4</v>
      </c>
      <c r="C2143" s="5">
        <v>22.979803</v>
      </c>
      <c r="D2143" s="3">
        <v>83.646904000000006</v>
      </c>
      <c r="E2143" s="11">
        <v>0</v>
      </c>
    </row>
    <row r="2144" spans="1:5" x14ac:dyDescent="0.25">
      <c r="A2144" s="2">
        <v>45997.916666666657</v>
      </c>
      <c r="B2144" s="7">
        <v>4.8273899999999999E-4</v>
      </c>
      <c r="C2144" s="5">
        <v>22.736843</v>
      </c>
      <c r="D2144" s="3">
        <v>83.575710000000001</v>
      </c>
      <c r="E2144" s="11">
        <v>0</v>
      </c>
    </row>
    <row r="2145" spans="1:5" x14ac:dyDescent="0.25">
      <c r="A2145" s="2">
        <v>45997.923611111109</v>
      </c>
      <c r="B2145" s="7">
        <v>5.5187699999999999E-4</v>
      </c>
      <c r="C2145" s="5">
        <v>22.733425</v>
      </c>
      <c r="D2145" s="3">
        <v>83.500140000000002</v>
      </c>
      <c r="E2145" s="11">
        <v>0</v>
      </c>
    </row>
    <row r="2146" spans="1:5" x14ac:dyDescent="0.25">
      <c r="A2146" s="2">
        <v>45997.930555555547</v>
      </c>
      <c r="B2146" s="7">
        <v>6.3659399999999998E-4</v>
      </c>
      <c r="C2146" s="5">
        <v>22.294176</v>
      </c>
      <c r="D2146" s="3">
        <v>84.500299999999996</v>
      </c>
      <c r="E2146" s="11">
        <v>0</v>
      </c>
    </row>
    <row r="2147" spans="1:5" x14ac:dyDescent="0.25">
      <c r="A2147" s="2">
        <v>45997.9375</v>
      </c>
      <c r="B2147" s="7">
        <v>9.1394600000000001E-4</v>
      </c>
      <c r="C2147" s="5">
        <v>22.085685999999999</v>
      </c>
      <c r="D2147" s="3">
        <v>85.518990000000002</v>
      </c>
      <c r="E2147" s="11">
        <v>0</v>
      </c>
    </row>
    <row r="2148" spans="1:5" x14ac:dyDescent="0.25">
      <c r="A2148" s="2">
        <v>45997.944444444453</v>
      </c>
      <c r="B2148" s="7">
        <v>1.4618070000000001E-3</v>
      </c>
      <c r="C2148" s="5">
        <v>21.786235999999999</v>
      </c>
      <c r="D2148" s="3">
        <v>84.918045000000006</v>
      </c>
      <c r="E2148" s="11">
        <v>0</v>
      </c>
    </row>
    <row r="2149" spans="1:5" x14ac:dyDescent="0.25">
      <c r="A2149" s="2">
        <v>45997.951388888891</v>
      </c>
      <c r="B2149" s="7">
        <v>1.107713E-3</v>
      </c>
      <c r="C2149" s="5">
        <v>21.677689000000001</v>
      </c>
      <c r="D2149" s="3">
        <v>85.292450000000002</v>
      </c>
      <c r="E2149" s="11">
        <v>0</v>
      </c>
    </row>
    <row r="2150" spans="1:5" x14ac:dyDescent="0.25">
      <c r="A2150" s="2">
        <v>45997.958333333343</v>
      </c>
      <c r="B2150" s="7">
        <v>3.6269789999999998E-3</v>
      </c>
      <c r="C2150" s="5">
        <v>22.269666999999998</v>
      </c>
      <c r="D2150" s="3">
        <v>82.374480000000005</v>
      </c>
      <c r="E2150" s="11">
        <v>0</v>
      </c>
    </row>
    <row r="2151" spans="1:5" x14ac:dyDescent="0.25">
      <c r="A2151" s="2">
        <v>45997.965277777781</v>
      </c>
      <c r="B2151" s="7">
        <v>1.9794230000000001E-3</v>
      </c>
      <c r="C2151" s="5">
        <v>22.031599</v>
      </c>
      <c r="D2151" s="3">
        <v>83.62433</v>
      </c>
      <c r="E2151" s="11">
        <v>0</v>
      </c>
    </row>
    <row r="2152" spans="1:5" x14ac:dyDescent="0.25">
      <c r="A2152" s="2">
        <v>45997.972222222219</v>
      </c>
      <c r="B2152" s="7">
        <v>1.282479E-3</v>
      </c>
      <c r="C2152" s="5">
        <v>21.404848000000001</v>
      </c>
      <c r="D2152" s="3">
        <v>87.699479999999994</v>
      </c>
      <c r="E2152" s="11">
        <v>0</v>
      </c>
    </row>
    <row r="2153" spans="1:5" x14ac:dyDescent="0.25">
      <c r="A2153" s="2">
        <v>45997.979166666657</v>
      </c>
      <c r="B2153" s="7">
        <v>1.285902E-3</v>
      </c>
      <c r="C2153" s="5">
        <v>21.373456999999998</v>
      </c>
      <c r="D2153" s="3">
        <v>87.220200000000006</v>
      </c>
      <c r="E2153" s="11">
        <v>0</v>
      </c>
    </row>
    <row r="2154" spans="1:5" x14ac:dyDescent="0.25">
      <c r="A2154" s="2">
        <v>45997.986111111109</v>
      </c>
      <c r="B2154" s="7">
        <v>2.0900039999999999E-3</v>
      </c>
      <c r="C2154" s="5">
        <v>21.289024000000001</v>
      </c>
      <c r="D2154" s="3">
        <v>87.345275999999998</v>
      </c>
      <c r="E2154" s="11">
        <v>0</v>
      </c>
    </row>
    <row r="2155" spans="1:5" x14ac:dyDescent="0.25">
      <c r="A2155" s="2">
        <v>45997.993055555547</v>
      </c>
      <c r="B2155" s="7">
        <v>2.8603790000000001E-3</v>
      </c>
      <c r="C2155" s="5">
        <v>22.469899999999999</v>
      </c>
      <c r="D2155" s="3">
        <v>82.800290000000004</v>
      </c>
      <c r="E2155" s="11">
        <v>0</v>
      </c>
    </row>
    <row r="2156" spans="1:5" x14ac:dyDescent="0.25">
      <c r="A2156" s="1" t="s">
        <v>432</v>
      </c>
      <c r="B2156" s="7">
        <v>6.0063169999999997E-3</v>
      </c>
      <c r="C2156" s="5">
        <v>21.593903000000001</v>
      </c>
      <c r="D2156" s="3">
        <v>86.718795999999998</v>
      </c>
      <c r="E2156" s="11">
        <v>0</v>
      </c>
    </row>
    <row r="2157" spans="1:5" x14ac:dyDescent="0.25">
      <c r="A2157" s="1" t="s">
        <v>433</v>
      </c>
      <c r="B2157" s="7">
        <v>5.9194099999999999E-3</v>
      </c>
      <c r="C2157" s="5">
        <v>21.688355999999999</v>
      </c>
      <c r="D2157" s="3">
        <v>84.763885000000002</v>
      </c>
      <c r="E2157" s="11">
        <v>0</v>
      </c>
    </row>
    <row r="2158" spans="1:5" x14ac:dyDescent="0.25">
      <c r="A2158" s="1" t="s">
        <v>434</v>
      </c>
      <c r="B2158" s="7">
        <v>5.1090550000000004E-3</v>
      </c>
      <c r="C2158" s="5">
        <v>21.762647999999999</v>
      </c>
      <c r="D2158" s="3">
        <v>84.556650000000005</v>
      </c>
      <c r="E2158" s="11">
        <v>0</v>
      </c>
    </row>
    <row r="2159" spans="1:5" x14ac:dyDescent="0.25">
      <c r="A2159" s="1" t="s">
        <v>435</v>
      </c>
      <c r="B2159" s="7">
        <v>6.0452359999999998E-3</v>
      </c>
      <c r="C2159" s="5">
        <v>21.815273000000001</v>
      </c>
      <c r="D2159" s="3">
        <v>84.951449999999994</v>
      </c>
      <c r="E2159" s="11">
        <v>0</v>
      </c>
    </row>
    <row r="2160" spans="1:5" x14ac:dyDescent="0.25">
      <c r="A2160" s="1" t="s">
        <v>436</v>
      </c>
      <c r="B2160" s="7">
        <v>5.0390640000000002E-3</v>
      </c>
      <c r="C2160" s="5">
        <v>21.817008999999999</v>
      </c>
      <c r="D2160" s="3">
        <v>83.964269999999999</v>
      </c>
      <c r="E2160" s="11">
        <v>0</v>
      </c>
    </row>
    <row r="2161" spans="1:5" x14ac:dyDescent="0.25">
      <c r="A2161" s="1" t="s">
        <v>437</v>
      </c>
      <c r="B2161" s="7">
        <v>6.0223719999999998E-3</v>
      </c>
      <c r="C2161" s="5">
        <v>22.13701</v>
      </c>
      <c r="D2161" s="3">
        <v>85.086844999999997</v>
      </c>
      <c r="E2161" s="11">
        <v>0</v>
      </c>
    </row>
    <row r="2162" spans="1:5" x14ac:dyDescent="0.25">
      <c r="A2162" s="1" t="s">
        <v>438</v>
      </c>
      <c r="B2162" s="7">
        <v>4.9869679999999996E-3</v>
      </c>
      <c r="C2162" s="5">
        <v>22.224357999999999</v>
      </c>
      <c r="D2162" s="3">
        <v>84.201355000000007</v>
      </c>
      <c r="E2162" s="11">
        <v>0</v>
      </c>
    </row>
    <row r="2163" spans="1:5" x14ac:dyDescent="0.25">
      <c r="A2163" s="1" t="s">
        <v>439</v>
      </c>
      <c r="B2163" s="7">
        <v>7.7045339999999999E-3</v>
      </c>
      <c r="C2163" s="5">
        <v>22.798168</v>
      </c>
      <c r="D2163" s="3">
        <v>85.176240000000007</v>
      </c>
      <c r="E2163" s="11">
        <v>0</v>
      </c>
    </row>
    <row r="2164" spans="1:5" x14ac:dyDescent="0.25">
      <c r="A2164" s="1" t="s">
        <v>440</v>
      </c>
      <c r="B2164" s="7">
        <v>8.5643739999999996E-3</v>
      </c>
      <c r="C2164" s="5">
        <v>21.655684000000001</v>
      </c>
      <c r="D2164" s="3">
        <v>87.472570000000005</v>
      </c>
      <c r="E2164" s="11">
        <v>0</v>
      </c>
    </row>
    <row r="2165" spans="1:5" x14ac:dyDescent="0.25">
      <c r="A2165" s="1" t="s">
        <v>441</v>
      </c>
      <c r="B2165" s="7">
        <v>8.4850199999999994E-3</v>
      </c>
      <c r="C2165" s="5">
        <v>21.837654000000001</v>
      </c>
      <c r="D2165" s="3">
        <v>85.933846000000003</v>
      </c>
      <c r="E2165" s="11">
        <v>0</v>
      </c>
    </row>
    <row r="2166" spans="1:5" x14ac:dyDescent="0.25">
      <c r="A2166" s="1" t="s">
        <v>442</v>
      </c>
      <c r="B2166" s="7">
        <v>7.7777819999999996E-3</v>
      </c>
      <c r="C2166" s="5">
        <v>21.999765</v>
      </c>
      <c r="D2166" s="3">
        <v>84.687129999999996</v>
      </c>
      <c r="E2166" s="11">
        <v>0</v>
      </c>
    </row>
    <row r="2167" spans="1:5" x14ac:dyDescent="0.25">
      <c r="A2167" s="1" t="s">
        <v>443</v>
      </c>
      <c r="B2167" s="7">
        <v>7.1509859999999998E-3</v>
      </c>
      <c r="C2167" s="5">
        <v>22.076198999999999</v>
      </c>
      <c r="D2167" s="3">
        <v>83.111859999999993</v>
      </c>
      <c r="E2167" s="11">
        <v>0</v>
      </c>
    </row>
    <row r="2168" spans="1:5" x14ac:dyDescent="0.25">
      <c r="A2168" s="1" t="s">
        <v>444</v>
      </c>
      <c r="B2168" s="7">
        <v>9.3847300000000008E-3</v>
      </c>
      <c r="C2168" s="5">
        <v>21.930143000000001</v>
      </c>
      <c r="D2168" s="3">
        <v>84.088059999999999</v>
      </c>
      <c r="E2168" s="11">
        <v>0</v>
      </c>
    </row>
    <row r="2169" spans="1:5" x14ac:dyDescent="0.25">
      <c r="A2169" s="1" t="s">
        <v>445</v>
      </c>
      <c r="B2169" s="7">
        <v>9.2252710000000002E-3</v>
      </c>
      <c r="C2169" s="5">
        <v>21.778147000000001</v>
      </c>
      <c r="D2169" s="3">
        <v>82.586259999999996</v>
      </c>
      <c r="E2169" s="11">
        <v>0</v>
      </c>
    </row>
    <row r="2170" spans="1:5" x14ac:dyDescent="0.25">
      <c r="A2170" s="1" t="s">
        <v>446</v>
      </c>
      <c r="B2170" s="7">
        <v>1.0496589000000001E-2</v>
      </c>
      <c r="C2170" s="5">
        <v>21.2136</v>
      </c>
      <c r="D2170" s="3">
        <v>84.192030000000003</v>
      </c>
      <c r="E2170" s="11">
        <v>0</v>
      </c>
    </row>
    <row r="2171" spans="1:5" x14ac:dyDescent="0.25">
      <c r="A2171" s="1" t="s">
        <v>447</v>
      </c>
      <c r="B2171" s="7">
        <v>8.8631330000000005E-3</v>
      </c>
      <c r="C2171" s="5">
        <v>22.680942999999999</v>
      </c>
      <c r="D2171" s="3">
        <v>73.058959999999999</v>
      </c>
      <c r="E2171" s="11">
        <v>8.8248049999999996</v>
      </c>
    </row>
    <row r="2172" spans="1:5" x14ac:dyDescent="0.25">
      <c r="A2172" s="1" t="s">
        <v>448</v>
      </c>
      <c r="B2172" s="7">
        <v>2.4228462999999999E-2</v>
      </c>
      <c r="C2172" s="5">
        <v>24.975110000000001</v>
      </c>
      <c r="D2172" s="3">
        <v>60.160907999999999</v>
      </c>
      <c r="E2172" s="11">
        <v>26.332319999999999</v>
      </c>
    </row>
    <row r="2173" spans="1:5" x14ac:dyDescent="0.25">
      <c r="A2173" s="1" t="s">
        <v>449</v>
      </c>
      <c r="B2173" s="7">
        <v>7.5446489999999996E-3</v>
      </c>
      <c r="C2173" s="5">
        <v>22.524317</v>
      </c>
      <c r="D2173" s="3">
        <v>77.281419999999997</v>
      </c>
      <c r="E2173" s="11">
        <v>6.3520770000000004</v>
      </c>
    </row>
    <row r="2174" spans="1:5" x14ac:dyDescent="0.25">
      <c r="A2174" s="1" t="s">
        <v>450</v>
      </c>
      <c r="B2174" s="7">
        <v>9.7570929999999997E-3</v>
      </c>
      <c r="C2174" s="5">
        <v>21.942112000000002</v>
      </c>
      <c r="D2174" s="3">
        <v>80.480810000000005</v>
      </c>
      <c r="E2174" s="11">
        <v>4.3179664999999998</v>
      </c>
    </row>
    <row r="2175" spans="1:5" x14ac:dyDescent="0.25">
      <c r="A2175" s="1" t="s">
        <v>451</v>
      </c>
      <c r="B2175" s="7">
        <v>7.6420919999999996E-3</v>
      </c>
      <c r="C2175" s="5">
        <v>21.908657000000002</v>
      </c>
      <c r="D2175" s="3">
        <v>80.429069999999996</v>
      </c>
      <c r="E2175" s="11">
        <v>0</v>
      </c>
    </row>
    <row r="2176" spans="1:5" x14ac:dyDescent="0.25">
      <c r="A2176" s="1" t="s">
        <v>452</v>
      </c>
      <c r="B2176" s="7">
        <v>6.515547E-3</v>
      </c>
      <c r="C2176" s="5">
        <v>21.740746999999999</v>
      </c>
      <c r="D2176" s="3">
        <v>81.664360000000002</v>
      </c>
      <c r="E2176" s="11">
        <v>0</v>
      </c>
    </row>
    <row r="2177" spans="1:5" x14ac:dyDescent="0.25">
      <c r="A2177" s="1" t="s">
        <v>453</v>
      </c>
      <c r="B2177" s="7">
        <v>1.0488829999999999E-2</v>
      </c>
      <c r="C2177" s="5">
        <v>21.797585999999999</v>
      </c>
      <c r="D2177" s="3">
        <v>83.564310000000006</v>
      </c>
      <c r="E2177" s="11">
        <v>0</v>
      </c>
    </row>
    <row r="2178" spans="1:5" x14ac:dyDescent="0.25">
      <c r="A2178" s="1" t="s">
        <v>454</v>
      </c>
      <c r="B2178" s="7">
        <v>6.8159420000000002E-3</v>
      </c>
      <c r="C2178" s="5">
        <v>22.071162999999999</v>
      </c>
      <c r="D2178" s="3">
        <v>84.691239999999993</v>
      </c>
      <c r="E2178" s="11">
        <v>0</v>
      </c>
    </row>
    <row r="2179" spans="1:5" x14ac:dyDescent="0.25">
      <c r="A2179" s="1" t="s">
        <v>455</v>
      </c>
      <c r="B2179" s="7">
        <v>8.0015050000000008E-3</v>
      </c>
      <c r="C2179" s="5">
        <v>21.804995000000002</v>
      </c>
      <c r="D2179" s="3">
        <v>83.80641</v>
      </c>
      <c r="E2179" s="11">
        <v>0</v>
      </c>
    </row>
    <row r="2180" spans="1:5" x14ac:dyDescent="0.25">
      <c r="A2180" s="1" t="s">
        <v>456</v>
      </c>
      <c r="B2180" s="7">
        <v>1.2275121999999999E-2</v>
      </c>
      <c r="C2180" s="5">
        <v>22.053367999999999</v>
      </c>
      <c r="D2180" s="3">
        <v>82.8917</v>
      </c>
      <c r="E2180" s="11">
        <v>0</v>
      </c>
    </row>
    <row r="2181" spans="1:5" x14ac:dyDescent="0.25">
      <c r="A2181" s="1" t="s">
        <v>457</v>
      </c>
      <c r="B2181" s="7">
        <v>8.1305279999999997E-3</v>
      </c>
      <c r="C2181" s="5">
        <v>21.888134000000001</v>
      </c>
      <c r="D2181" s="3">
        <v>83.51164</v>
      </c>
      <c r="E2181" s="11">
        <v>0</v>
      </c>
    </row>
    <row r="2182" spans="1:5" x14ac:dyDescent="0.25">
      <c r="A2182" s="1" t="s">
        <v>458</v>
      </c>
      <c r="B2182" s="7">
        <v>8.8575470000000003E-3</v>
      </c>
      <c r="C2182" s="5">
        <v>21.955568</v>
      </c>
      <c r="D2182" s="3">
        <v>86.212233999999995</v>
      </c>
      <c r="E2182" s="11">
        <v>0</v>
      </c>
    </row>
    <row r="2183" spans="1:5" x14ac:dyDescent="0.25">
      <c r="A2183" s="1" t="s">
        <v>459</v>
      </c>
      <c r="B2183" s="7">
        <v>7.4356719999999999E-3</v>
      </c>
      <c r="C2183" s="5">
        <v>22.041405000000001</v>
      </c>
      <c r="D2183" s="3">
        <v>85.002880000000005</v>
      </c>
      <c r="E2183" s="11">
        <v>0</v>
      </c>
    </row>
    <row r="2184" spans="1:5" x14ac:dyDescent="0.25">
      <c r="A2184" s="1" t="s">
        <v>460</v>
      </c>
      <c r="B2184" s="7">
        <v>7.1966449999999998E-3</v>
      </c>
      <c r="C2184" s="5">
        <v>21.660319999999999</v>
      </c>
      <c r="D2184" s="3">
        <v>83.944130000000001</v>
      </c>
      <c r="E2184" s="11">
        <v>0</v>
      </c>
    </row>
    <row r="2185" spans="1:5" x14ac:dyDescent="0.25">
      <c r="A2185" s="1" t="s">
        <v>461</v>
      </c>
      <c r="B2185" s="7">
        <v>6.7448680000000002E-3</v>
      </c>
      <c r="C2185" s="5">
        <v>21.556100000000001</v>
      </c>
      <c r="D2185" s="3">
        <v>84.032499999999999</v>
      </c>
      <c r="E2185" s="11">
        <v>0</v>
      </c>
    </row>
    <row r="2186" spans="1:5" x14ac:dyDescent="0.25">
      <c r="A2186" s="1" t="s">
        <v>462</v>
      </c>
      <c r="B2186" s="7">
        <v>7.82214E-3</v>
      </c>
      <c r="C2186" s="5">
        <v>21.425695000000001</v>
      </c>
      <c r="D2186" s="3">
        <v>82.516800000000003</v>
      </c>
      <c r="E2186" s="11">
        <v>0</v>
      </c>
    </row>
    <row r="2187" spans="1:5" x14ac:dyDescent="0.25">
      <c r="A2187" s="1" t="s">
        <v>463</v>
      </c>
      <c r="B2187" s="7">
        <v>6.8038229999999996E-3</v>
      </c>
      <c r="C2187" s="5">
        <v>21.518695999999998</v>
      </c>
      <c r="D2187" s="3">
        <v>80.924549999999996</v>
      </c>
      <c r="E2187" s="11">
        <v>0</v>
      </c>
    </row>
    <row r="2188" spans="1:5" x14ac:dyDescent="0.25">
      <c r="A2188" s="1" t="s">
        <v>464</v>
      </c>
      <c r="B2188" s="7">
        <v>7.7298189999999998E-3</v>
      </c>
      <c r="C2188" s="5">
        <v>21.108896000000001</v>
      </c>
      <c r="D2188" s="3">
        <v>79.446010000000001</v>
      </c>
      <c r="E2188" s="11">
        <v>0</v>
      </c>
    </row>
    <row r="2189" spans="1:5" x14ac:dyDescent="0.25">
      <c r="A2189" s="1" t="s">
        <v>465</v>
      </c>
      <c r="B2189" s="7">
        <v>5.9667080000000003E-3</v>
      </c>
      <c r="C2189" s="5">
        <v>20.947441000000001</v>
      </c>
      <c r="D2189" s="3">
        <v>79.327650000000006</v>
      </c>
      <c r="E2189" s="11">
        <v>0</v>
      </c>
    </row>
    <row r="2190" spans="1:5" x14ac:dyDescent="0.25">
      <c r="A2190" s="1" t="s">
        <v>466</v>
      </c>
      <c r="B2190" s="7">
        <v>2.9619441999999999E-2</v>
      </c>
      <c r="C2190" s="5">
        <v>22.615093000000002</v>
      </c>
      <c r="D2190" s="3">
        <v>76.11251</v>
      </c>
      <c r="E2190" s="11">
        <v>35.505159999999997</v>
      </c>
    </row>
    <row r="2191" spans="1:5" x14ac:dyDescent="0.25">
      <c r="A2191" s="1" t="s">
        <v>467</v>
      </c>
      <c r="B2191" s="7">
        <v>3.3397126999999999E-2</v>
      </c>
      <c r="C2191" s="5">
        <v>24.032938000000001</v>
      </c>
      <c r="D2191" s="3">
        <v>73.521799999999999</v>
      </c>
      <c r="E2191" s="11">
        <v>46.178252999999998</v>
      </c>
    </row>
    <row r="2192" spans="1:5" x14ac:dyDescent="0.25">
      <c r="A2192" s="1" t="s">
        <v>468</v>
      </c>
      <c r="B2192" s="7">
        <v>3.6933420000000002E-2</v>
      </c>
      <c r="C2192" s="5">
        <v>24.870054</v>
      </c>
      <c r="D2192" s="3">
        <v>68.744569999999996</v>
      </c>
      <c r="E2192" s="11">
        <v>52.144466000000001</v>
      </c>
    </row>
    <row r="2193" spans="1:5" x14ac:dyDescent="0.25">
      <c r="A2193" s="1" t="s">
        <v>469</v>
      </c>
      <c r="B2193" s="7">
        <v>4.0023919999999998E-2</v>
      </c>
      <c r="C2193" s="5">
        <v>24.842355999999999</v>
      </c>
      <c r="D2193" s="3">
        <v>69.584270000000004</v>
      </c>
      <c r="E2193" s="11">
        <v>50.932310000000001</v>
      </c>
    </row>
    <row r="2194" spans="1:5" x14ac:dyDescent="0.25">
      <c r="A2194" s="1" t="s">
        <v>470</v>
      </c>
      <c r="B2194" s="7">
        <v>9.0859554999999995E-2</v>
      </c>
      <c r="C2194" s="5">
        <v>25.508289999999999</v>
      </c>
      <c r="D2194" s="3">
        <v>71.544749999999993</v>
      </c>
      <c r="E2194" s="11">
        <v>130.39104</v>
      </c>
    </row>
    <row r="2195" spans="1:5" x14ac:dyDescent="0.25">
      <c r="A2195" s="1" t="s">
        <v>471</v>
      </c>
      <c r="B2195" s="7">
        <v>0.10530086</v>
      </c>
      <c r="C2195" s="5">
        <v>26.879059999999999</v>
      </c>
      <c r="D2195" s="3">
        <v>71.556539999999998</v>
      </c>
      <c r="E2195" s="11">
        <v>139.48799</v>
      </c>
    </row>
    <row r="2196" spans="1:5" x14ac:dyDescent="0.25">
      <c r="A2196" s="1" t="s">
        <v>472</v>
      </c>
      <c r="B2196" s="7">
        <v>9.1814876000000004E-2</v>
      </c>
      <c r="C2196" s="5">
        <v>28.311945000000001</v>
      </c>
      <c r="D2196" s="3">
        <v>76.213819999999998</v>
      </c>
      <c r="E2196" s="11">
        <v>121.80588</v>
      </c>
    </row>
    <row r="2197" spans="1:5" x14ac:dyDescent="0.25">
      <c r="A2197" s="1" t="s">
        <v>473</v>
      </c>
      <c r="B2197" s="7">
        <v>0.12267624000000001</v>
      </c>
      <c r="C2197" s="5">
        <v>28.264143000000001</v>
      </c>
      <c r="D2197" s="3">
        <v>74.608474999999999</v>
      </c>
      <c r="E2197" s="11">
        <v>147.24596</v>
      </c>
    </row>
    <row r="2198" spans="1:5" x14ac:dyDescent="0.25">
      <c r="A2198" s="1" t="s">
        <v>474</v>
      </c>
      <c r="B2198" s="7">
        <v>0.14571717000000001</v>
      </c>
      <c r="C2198" s="5">
        <v>28.618220999999998</v>
      </c>
      <c r="D2198" s="3">
        <v>75.421940000000006</v>
      </c>
      <c r="E2198" s="11">
        <v>177.29615999999999</v>
      </c>
    </row>
    <row r="2199" spans="1:5" x14ac:dyDescent="0.25">
      <c r="A2199" s="1" t="s">
        <v>475</v>
      </c>
      <c r="B2199" s="7">
        <v>0.18483904000000001</v>
      </c>
      <c r="C2199" s="5">
        <v>29.499126</v>
      </c>
      <c r="D2199" s="3">
        <v>72.600650000000002</v>
      </c>
      <c r="E2199" s="11">
        <v>227.32140999999999</v>
      </c>
    </row>
    <row r="2200" spans="1:5" x14ac:dyDescent="0.25">
      <c r="A2200" s="1" t="s">
        <v>476</v>
      </c>
      <c r="B2200" s="7">
        <v>0.21526302</v>
      </c>
      <c r="C2200" s="5">
        <v>28.519293000000001</v>
      </c>
      <c r="D2200" s="3">
        <v>75.123090000000005</v>
      </c>
      <c r="E2200" s="11">
        <v>195.39467999999999</v>
      </c>
    </row>
    <row r="2201" spans="1:5" x14ac:dyDescent="0.25">
      <c r="A2201" s="1" t="s">
        <v>477</v>
      </c>
      <c r="B2201" s="7">
        <v>0.23049449999999999</v>
      </c>
      <c r="C2201" s="5">
        <v>29.092419</v>
      </c>
      <c r="D2201" s="3">
        <v>83.864000000000004</v>
      </c>
      <c r="E2201" s="11">
        <v>254.20643999999999</v>
      </c>
    </row>
    <row r="2202" spans="1:5" x14ac:dyDescent="0.25">
      <c r="A2202" s="1" t="s">
        <v>478</v>
      </c>
      <c r="B2202" s="7">
        <v>0.24776228</v>
      </c>
      <c r="C2202" s="5">
        <v>29.233879999999999</v>
      </c>
      <c r="D2202" s="3">
        <v>83.791245000000004</v>
      </c>
      <c r="E2202" s="11">
        <v>271.68835000000001</v>
      </c>
    </row>
    <row r="2203" spans="1:5" x14ac:dyDescent="0.25">
      <c r="A2203" s="1" t="s">
        <v>479</v>
      </c>
      <c r="B2203" s="7">
        <v>0.27397093</v>
      </c>
      <c r="C2203" s="5">
        <v>29.40849</v>
      </c>
      <c r="D2203" s="3">
        <v>83.707660000000004</v>
      </c>
      <c r="E2203" s="11">
        <v>355.61110000000002</v>
      </c>
    </row>
    <row r="2204" spans="1:5" x14ac:dyDescent="0.25">
      <c r="A2204" s="1" t="s">
        <v>480</v>
      </c>
      <c r="B2204" s="7">
        <v>0.32664490000000002</v>
      </c>
      <c r="C2204" s="5">
        <v>29.646661999999999</v>
      </c>
      <c r="D2204" s="3">
        <v>81.45917</v>
      </c>
      <c r="E2204" s="11">
        <v>410.81331999999998</v>
      </c>
    </row>
    <row r="2205" spans="1:5" x14ac:dyDescent="0.25">
      <c r="A2205" s="1" t="s">
        <v>481</v>
      </c>
      <c r="B2205" s="7">
        <v>0.24374439000000001</v>
      </c>
      <c r="C2205" s="5">
        <v>30.747747</v>
      </c>
      <c r="D2205" s="3">
        <v>79.823409999999996</v>
      </c>
      <c r="E2205" s="11">
        <v>340.2921</v>
      </c>
    </row>
    <row r="2206" spans="1:5" x14ac:dyDescent="0.25">
      <c r="A2206" s="1" t="s">
        <v>482</v>
      </c>
      <c r="B2206" s="7">
        <v>0.30527853999999999</v>
      </c>
      <c r="C2206" s="5">
        <v>30.527456000000001</v>
      </c>
      <c r="D2206" s="3">
        <v>72.466160000000002</v>
      </c>
      <c r="E2206" s="11">
        <v>442.59453999999999</v>
      </c>
    </row>
    <row r="2207" spans="1:5" x14ac:dyDescent="0.25">
      <c r="A2207" s="1" t="s">
        <v>483</v>
      </c>
      <c r="B2207" s="7">
        <v>0.29735731999999998</v>
      </c>
      <c r="C2207" s="5">
        <v>31.201630000000002</v>
      </c>
      <c r="D2207" s="3">
        <v>68.656030000000001</v>
      </c>
      <c r="E2207" s="11">
        <v>468.95389999999998</v>
      </c>
    </row>
    <row r="2208" spans="1:5" x14ac:dyDescent="0.25">
      <c r="A2208" s="1" t="s">
        <v>484</v>
      </c>
      <c r="B2208" s="7">
        <v>0.29557797000000002</v>
      </c>
      <c r="C2208" s="5">
        <v>30.732192999999999</v>
      </c>
      <c r="D2208" s="3">
        <v>69.643360000000001</v>
      </c>
      <c r="E2208" s="11">
        <v>443.69296000000003</v>
      </c>
    </row>
    <row r="2209" spans="1:5" x14ac:dyDescent="0.25">
      <c r="A2209" s="1" t="s">
        <v>485</v>
      </c>
      <c r="B2209" s="7">
        <v>0.28842620000000002</v>
      </c>
      <c r="C2209" s="5">
        <v>30.885546000000001</v>
      </c>
      <c r="D2209" s="3">
        <v>67.027479999999997</v>
      </c>
      <c r="E2209" s="11">
        <v>441.21744000000001</v>
      </c>
    </row>
    <row r="2210" spans="1:5" x14ac:dyDescent="0.25">
      <c r="A2210" s="1" t="s">
        <v>486</v>
      </c>
      <c r="B2210" s="7">
        <v>0.28015240000000002</v>
      </c>
      <c r="C2210" s="5">
        <v>31.307614999999998</v>
      </c>
      <c r="D2210" s="3">
        <v>67.682659999999998</v>
      </c>
      <c r="E2210" s="11">
        <v>415.93383999999998</v>
      </c>
    </row>
    <row r="2211" spans="1:5" x14ac:dyDescent="0.25">
      <c r="A2211" s="1" t="s">
        <v>487</v>
      </c>
      <c r="B2211" s="7">
        <v>0.30364360000000001</v>
      </c>
      <c r="C2211" s="5">
        <v>31.306509999999999</v>
      </c>
      <c r="D2211" s="3">
        <v>65.268839999999997</v>
      </c>
      <c r="E2211" s="11">
        <v>411.57992999999999</v>
      </c>
    </row>
    <row r="2212" spans="1:5" x14ac:dyDescent="0.25">
      <c r="A2212" s="1" t="s">
        <v>488</v>
      </c>
      <c r="B2212" s="7">
        <v>0.33086695999999999</v>
      </c>
      <c r="C2212" s="5">
        <v>31.26858</v>
      </c>
      <c r="D2212" s="3">
        <v>64.789199999999994</v>
      </c>
      <c r="E2212" s="11">
        <v>477.94265999999999</v>
      </c>
    </row>
    <row r="2213" spans="1:5" x14ac:dyDescent="0.25">
      <c r="A2213" s="1" t="s">
        <v>489</v>
      </c>
      <c r="B2213" s="7">
        <v>0.28840014000000003</v>
      </c>
      <c r="C2213" s="5">
        <v>31.337278000000001</v>
      </c>
      <c r="D2213" s="3">
        <v>64.922539999999998</v>
      </c>
      <c r="E2213" s="11">
        <v>396.25207999999998</v>
      </c>
    </row>
    <row r="2214" spans="1:5" x14ac:dyDescent="0.25">
      <c r="A2214" s="1" t="s">
        <v>490</v>
      </c>
      <c r="B2214" s="7">
        <v>0.26091120000000001</v>
      </c>
      <c r="C2214" s="5">
        <v>31.522938</v>
      </c>
      <c r="D2214" s="3">
        <v>65.575540000000004</v>
      </c>
      <c r="E2214" s="11">
        <v>378.72888</v>
      </c>
    </row>
    <row r="2215" spans="1:5" x14ac:dyDescent="0.25">
      <c r="A2215" s="1" t="s">
        <v>491</v>
      </c>
      <c r="B2215" s="7">
        <v>0.28398600000000002</v>
      </c>
      <c r="C2215" s="5">
        <v>31.792898000000001</v>
      </c>
      <c r="D2215" s="3">
        <v>65.510955999999993</v>
      </c>
      <c r="E2215" s="11">
        <v>378.76929999999999</v>
      </c>
    </row>
    <row r="2216" spans="1:5" x14ac:dyDescent="0.25">
      <c r="A2216" s="1" t="s">
        <v>492</v>
      </c>
      <c r="B2216" s="7">
        <v>0.27908427000000002</v>
      </c>
      <c r="C2216" s="5">
        <v>32.051346000000002</v>
      </c>
      <c r="D2216" s="3">
        <v>65.389210000000006</v>
      </c>
      <c r="E2216" s="11">
        <v>396.49313000000001</v>
      </c>
    </row>
    <row r="2217" spans="1:5" x14ac:dyDescent="0.25">
      <c r="A2217" s="1" t="s">
        <v>493</v>
      </c>
      <c r="B2217" s="7">
        <v>0.30140302000000002</v>
      </c>
      <c r="C2217" s="5">
        <v>32.375557000000001</v>
      </c>
      <c r="D2217" s="3">
        <v>66.726073999999997</v>
      </c>
      <c r="E2217" s="11">
        <v>397.50272000000001</v>
      </c>
    </row>
    <row r="2218" spans="1:5" x14ac:dyDescent="0.25">
      <c r="A2218" s="1" t="s">
        <v>494</v>
      </c>
      <c r="B2218" s="7">
        <v>0.28373622999999998</v>
      </c>
      <c r="C2218" s="5">
        <v>32.471755999999999</v>
      </c>
      <c r="D2218" s="3">
        <v>66.219260000000006</v>
      </c>
      <c r="E2218" s="11">
        <v>415.27542</v>
      </c>
    </row>
    <row r="2219" spans="1:5" x14ac:dyDescent="0.25">
      <c r="A2219" s="1" t="s">
        <v>495</v>
      </c>
      <c r="B2219" s="7">
        <v>0.34435510000000003</v>
      </c>
      <c r="C2219" s="5">
        <v>32.305861999999998</v>
      </c>
      <c r="D2219" s="3">
        <v>64.53895</v>
      </c>
      <c r="E2219" s="11">
        <v>400.04910000000001</v>
      </c>
    </row>
    <row r="2220" spans="1:5" x14ac:dyDescent="0.25">
      <c r="A2220" s="1" t="s">
        <v>496</v>
      </c>
      <c r="B2220" s="7">
        <v>0.41224015000000003</v>
      </c>
      <c r="C2220" s="5">
        <v>32.920630000000003</v>
      </c>
      <c r="D2220" s="3">
        <v>63.925358000000003</v>
      </c>
      <c r="E2220" s="11">
        <v>459.59705000000002</v>
      </c>
    </row>
    <row r="2221" spans="1:5" x14ac:dyDescent="0.25">
      <c r="A2221" s="1" t="s">
        <v>497</v>
      </c>
      <c r="B2221" s="7">
        <v>0.45390322999999999</v>
      </c>
      <c r="C2221" s="5">
        <v>33.148345999999997</v>
      </c>
      <c r="D2221" s="3">
        <v>61.831676000000002</v>
      </c>
      <c r="E2221" s="11">
        <v>460.29028</v>
      </c>
    </row>
    <row r="2222" spans="1:5" x14ac:dyDescent="0.25">
      <c r="A2222" s="1" t="s">
        <v>498</v>
      </c>
      <c r="B2222" s="7">
        <v>0.46474048000000001</v>
      </c>
      <c r="C2222" s="5">
        <v>33.183253999999998</v>
      </c>
      <c r="D2222" s="3">
        <v>62.203682000000001</v>
      </c>
      <c r="E2222" s="11">
        <v>594.03719999999998</v>
      </c>
    </row>
    <row r="2223" spans="1:5" x14ac:dyDescent="0.25">
      <c r="A2223" s="1" t="s">
        <v>499</v>
      </c>
      <c r="B2223" s="7">
        <v>0.51131939999999998</v>
      </c>
      <c r="C2223" s="5">
        <v>33.20082</v>
      </c>
      <c r="D2223" s="3">
        <v>61.552962999999998</v>
      </c>
      <c r="E2223" s="11">
        <v>630.06949999999995</v>
      </c>
    </row>
    <row r="2224" spans="1:5" x14ac:dyDescent="0.25">
      <c r="A2224" s="1" t="s">
        <v>500</v>
      </c>
      <c r="B2224" s="7">
        <v>0.59188879999999999</v>
      </c>
      <c r="C2224" s="5">
        <v>33.188133000000001</v>
      </c>
      <c r="D2224" s="3">
        <v>62.431125999999999</v>
      </c>
      <c r="E2224" s="11">
        <v>651.79589999999996</v>
      </c>
    </row>
    <row r="2225" spans="1:5" x14ac:dyDescent="0.25">
      <c r="A2225" s="1" t="s">
        <v>501</v>
      </c>
      <c r="B2225" s="7">
        <v>0.59495986000000001</v>
      </c>
      <c r="C2225" s="5">
        <v>33.328983000000001</v>
      </c>
      <c r="D2225" s="3">
        <v>62.059998</v>
      </c>
      <c r="E2225" s="11">
        <v>674.34844999999996</v>
      </c>
    </row>
    <row r="2226" spans="1:5" x14ac:dyDescent="0.25">
      <c r="A2226" s="1" t="s">
        <v>502</v>
      </c>
      <c r="B2226" s="7">
        <v>0.62383986000000002</v>
      </c>
      <c r="C2226" s="5">
        <v>33.208916000000002</v>
      </c>
      <c r="D2226" s="3">
        <v>63.227398000000001</v>
      </c>
      <c r="E2226" s="11">
        <v>672.95569999999998</v>
      </c>
    </row>
    <row r="2227" spans="1:5" x14ac:dyDescent="0.25">
      <c r="A2227" s="1" t="s">
        <v>503</v>
      </c>
      <c r="B2227" s="7">
        <v>0.62868159999999995</v>
      </c>
      <c r="C2227" s="5">
        <v>32.924129999999998</v>
      </c>
      <c r="D2227" s="3">
        <v>60.913024999999998</v>
      </c>
      <c r="E2227" s="11">
        <v>684.45165999999995</v>
      </c>
    </row>
    <row r="2228" spans="1:5" x14ac:dyDescent="0.25">
      <c r="A2228" s="1" t="s">
        <v>504</v>
      </c>
      <c r="B2228" s="7">
        <v>0.62956250000000002</v>
      </c>
      <c r="C2228" s="5">
        <v>32.87491</v>
      </c>
      <c r="D2228" s="3">
        <v>60.980232000000001</v>
      </c>
      <c r="E2228" s="11">
        <v>693.92816000000005</v>
      </c>
    </row>
    <row r="2229" spans="1:5" x14ac:dyDescent="0.25">
      <c r="A2229" s="1" t="s">
        <v>505</v>
      </c>
      <c r="B2229" s="7">
        <v>0.60816689999999995</v>
      </c>
      <c r="C2229" s="5">
        <v>33.010339999999999</v>
      </c>
      <c r="D2229" s="3">
        <v>61.738556000000003</v>
      </c>
      <c r="E2229" s="11">
        <v>679.30633999999998</v>
      </c>
    </row>
    <row r="2230" spans="1:5" x14ac:dyDescent="0.25">
      <c r="A2230" s="1" t="s">
        <v>506</v>
      </c>
      <c r="B2230" s="7">
        <v>0.61453630000000004</v>
      </c>
      <c r="C2230" s="5">
        <v>33.002403000000001</v>
      </c>
      <c r="D2230" s="3">
        <v>60.675870000000003</v>
      </c>
      <c r="E2230" s="11">
        <v>704.87720000000002</v>
      </c>
    </row>
    <row r="2231" spans="1:5" x14ac:dyDescent="0.25">
      <c r="A2231" s="1" t="s">
        <v>507</v>
      </c>
      <c r="B2231" s="7">
        <v>0.60865926999999997</v>
      </c>
      <c r="C2231" s="5">
        <v>32.849350000000001</v>
      </c>
      <c r="D2231" s="3">
        <v>62.584797000000002</v>
      </c>
      <c r="E2231" s="11">
        <v>707.78210000000001</v>
      </c>
    </row>
    <row r="2232" spans="1:5" x14ac:dyDescent="0.25">
      <c r="A2232" s="1" t="s">
        <v>508</v>
      </c>
      <c r="B2232" s="7">
        <v>0.57348054999999998</v>
      </c>
      <c r="C2232" s="5">
        <v>33.215473000000003</v>
      </c>
      <c r="D2232" s="3">
        <v>60.802303000000002</v>
      </c>
      <c r="E2232" s="11">
        <v>673.92939999999999</v>
      </c>
    </row>
    <row r="2233" spans="1:5" x14ac:dyDescent="0.25">
      <c r="A2233" s="1" t="s">
        <v>509</v>
      </c>
      <c r="B2233" s="7">
        <v>0.56418990000000002</v>
      </c>
      <c r="C2233" s="5">
        <v>32.490622999999999</v>
      </c>
      <c r="D2233" s="3">
        <v>60.923340000000003</v>
      </c>
      <c r="E2233" s="11">
        <v>660.03920000000005</v>
      </c>
    </row>
    <row r="2234" spans="1:5" x14ac:dyDescent="0.25">
      <c r="A2234" s="1" t="s">
        <v>510</v>
      </c>
      <c r="B2234" s="7">
        <v>0.55610660000000001</v>
      </c>
      <c r="C2234" s="5">
        <v>33.122802999999998</v>
      </c>
      <c r="D2234" s="3">
        <v>62.583317000000001</v>
      </c>
      <c r="E2234" s="11">
        <v>658.86540000000002</v>
      </c>
    </row>
    <row r="2235" spans="1:5" x14ac:dyDescent="0.25">
      <c r="A2235" s="1" t="s">
        <v>511</v>
      </c>
      <c r="B2235" s="7">
        <v>0.56245679999999998</v>
      </c>
      <c r="C2235" s="5">
        <v>32.962130000000002</v>
      </c>
      <c r="D2235" s="3">
        <v>61.467750000000002</v>
      </c>
      <c r="E2235" s="11">
        <v>671.48119999999994</v>
      </c>
    </row>
    <row r="2236" spans="1:5" x14ac:dyDescent="0.25">
      <c r="A2236" s="1" t="s">
        <v>512</v>
      </c>
      <c r="B2236" s="7">
        <v>0.55751634000000005</v>
      </c>
      <c r="C2236" s="5">
        <v>32.900196000000001</v>
      </c>
      <c r="D2236" s="3">
        <v>62.155323000000003</v>
      </c>
      <c r="E2236" s="11">
        <v>680.00005999999996</v>
      </c>
    </row>
    <row r="2237" spans="1:5" x14ac:dyDescent="0.25">
      <c r="A2237" s="1" t="s">
        <v>513</v>
      </c>
      <c r="B2237" s="7">
        <v>0.56081420000000004</v>
      </c>
      <c r="C2237" s="5">
        <v>33.141883999999997</v>
      </c>
      <c r="D2237" s="3">
        <v>63.358024999999998</v>
      </c>
      <c r="E2237" s="11">
        <v>670.7749</v>
      </c>
    </row>
    <row r="2238" spans="1:5" x14ac:dyDescent="0.25">
      <c r="A2238" s="1" t="s">
        <v>514</v>
      </c>
      <c r="B2238" s="7">
        <v>0.56619960000000003</v>
      </c>
      <c r="C2238" s="5">
        <v>32.700302000000001</v>
      </c>
      <c r="D2238" s="3">
        <v>58.861384999999999</v>
      </c>
      <c r="E2238" s="11">
        <v>685.88</v>
      </c>
    </row>
    <row r="2239" spans="1:5" x14ac:dyDescent="0.25">
      <c r="A2239" s="1" t="s">
        <v>515</v>
      </c>
      <c r="B2239" s="7">
        <v>0.55154115000000004</v>
      </c>
      <c r="C2239" s="5">
        <v>32.817943999999997</v>
      </c>
      <c r="D2239" s="3">
        <v>62.506149999999998</v>
      </c>
      <c r="E2239" s="11">
        <v>682.05849999999998</v>
      </c>
    </row>
    <row r="2240" spans="1:5" x14ac:dyDescent="0.25">
      <c r="A2240" s="1" t="s">
        <v>516</v>
      </c>
      <c r="B2240" s="7">
        <v>0.55515932999999995</v>
      </c>
      <c r="C2240" s="5">
        <v>32.950564999999997</v>
      </c>
      <c r="D2240" s="3">
        <v>59.655970000000003</v>
      </c>
      <c r="E2240" s="11">
        <v>691.64110000000005</v>
      </c>
    </row>
    <row r="2241" spans="1:5" x14ac:dyDescent="0.25">
      <c r="A2241" s="1" t="s">
        <v>517</v>
      </c>
      <c r="B2241" s="7">
        <v>0.55135500000000004</v>
      </c>
      <c r="C2241" s="5">
        <v>32.974353999999998</v>
      </c>
      <c r="D2241" s="3">
        <v>61.140470000000001</v>
      </c>
      <c r="E2241" s="11">
        <v>663.00279999999998</v>
      </c>
    </row>
    <row r="2242" spans="1:5" x14ac:dyDescent="0.25">
      <c r="A2242" s="1" t="s">
        <v>518</v>
      </c>
      <c r="B2242" s="7">
        <v>0.53088592999999995</v>
      </c>
      <c r="C2242" s="5">
        <v>33.183990000000001</v>
      </c>
      <c r="D2242" s="3">
        <v>60.341064000000003</v>
      </c>
      <c r="E2242" s="11">
        <v>651.51890000000003</v>
      </c>
    </row>
    <row r="2243" spans="1:5" x14ac:dyDescent="0.25">
      <c r="A2243" s="1" t="s">
        <v>519</v>
      </c>
      <c r="B2243" s="7">
        <v>0.53062739999999997</v>
      </c>
      <c r="C2243" s="5">
        <v>32.725746000000001</v>
      </c>
      <c r="D2243" s="3">
        <v>60.678077999999999</v>
      </c>
      <c r="E2243" s="11">
        <v>655.56757000000005</v>
      </c>
    </row>
    <row r="2244" spans="1:5" x14ac:dyDescent="0.25">
      <c r="A2244" s="1" t="s">
        <v>520</v>
      </c>
      <c r="B2244" s="7">
        <v>0.54391915000000002</v>
      </c>
      <c r="C2244" s="5">
        <v>32.721637999999999</v>
      </c>
      <c r="D2244" s="3">
        <v>62.065666</v>
      </c>
      <c r="E2244" s="11">
        <v>606.24609999999996</v>
      </c>
    </row>
    <row r="2245" spans="1:5" x14ac:dyDescent="0.25">
      <c r="A2245" s="1" t="s">
        <v>521</v>
      </c>
      <c r="B2245" s="7">
        <v>0.48568677999999998</v>
      </c>
      <c r="C2245" s="5">
        <v>32.304580000000001</v>
      </c>
      <c r="D2245" s="3">
        <v>62.291305999999999</v>
      </c>
      <c r="E2245" s="11">
        <v>563.77189999999996</v>
      </c>
    </row>
    <row r="2246" spans="1:5" x14ac:dyDescent="0.25">
      <c r="A2246" s="1" t="s">
        <v>522</v>
      </c>
      <c r="B2246" s="7">
        <v>0.44952857000000002</v>
      </c>
      <c r="C2246" s="5">
        <v>32.116573000000002</v>
      </c>
      <c r="D2246" s="3">
        <v>61.259467999999998</v>
      </c>
      <c r="E2246" s="11">
        <v>544.28240000000005</v>
      </c>
    </row>
    <row r="2247" spans="1:5" x14ac:dyDescent="0.25">
      <c r="A2247" s="1" t="s">
        <v>523</v>
      </c>
      <c r="B2247" s="7">
        <v>0.37504596000000001</v>
      </c>
      <c r="C2247" s="5">
        <v>31.744467</v>
      </c>
      <c r="D2247" s="3">
        <v>62.843884000000003</v>
      </c>
      <c r="E2247" s="11">
        <v>407.25400000000002</v>
      </c>
    </row>
    <row r="2248" spans="1:5" x14ac:dyDescent="0.25">
      <c r="A2248" s="1" t="s">
        <v>524</v>
      </c>
      <c r="B2248" s="7">
        <v>0.35331990000000002</v>
      </c>
      <c r="C2248" s="5">
        <v>31.926924</v>
      </c>
      <c r="D2248" s="3">
        <v>64.879660000000001</v>
      </c>
      <c r="E2248" s="11">
        <v>328.81198000000001</v>
      </c>
    </row>
    <row r="2249" spans="1:5" x14ac:dyDescent="0.25">
      <c r="A2249" s="1" t="s">
        <v>525</v>
      </c>
      <c r="B2249" s="7">
        <v>0.20529517999999999</v>
      </c>
      <c r="C2249" s="5">
        <v>31.735277</v>
      </c>
      <c r="D2249" s="3">
        <v>65.197249999999997</v>
      </c>
      <c r="E2249" s="11">
        <v>309.28476000000001</v>
      </c>
    </row>
    <row r="2250" spans="1:5" x14ac:dyDescent="0.25">
      <c r="A2250" s="1" t="s">
        <v>526</v>
      </c>
      <c r="B2250" s="7">
        <v>0.11956096400000001</v>
      </c>
      <c r="C2250" s="5">
        <v>31.042929000000001</v>
      </c>
      <c r="D2250" s="3">
        <v>65.532139999999998</v>
      </c>
      <c r="E2250" s="11">
        <v>214.79294999999999</v>
      </c>
    </row>
    <row r="2251" spans="1:5" x14ac:dyDescent="0.25">
      <c r="A2251" s="1" t="s">
        <v>527</v>
      </c>
      <c r="B2251" s="7">
        <v>0.11211425999999999</v>
      </c>
      <c r="C2251" s="5">
        <v>31.4391</v>
      </c>
      <c r="D2251" s="3">
        <v>65.065640000000002</v>
      </c>
      <c r="E2251" s="11">
        <v>334.17773</v>
      </c>
    </row>
    <row r="2252" spans="1:5" x14ac:dyDescent="0.25">
      <c r="A2252" s="1" t="s">
        <v>528</v>
      </c>
      <c r="B2252" s="7">
        <v>0.1228959</v>
      </c>
      <c r="C2252" s="5">
        <v>31.258393999999999</v>
      </c>
      <c r="D2252" s="3">
        <v>65.517480000000006</v>
      </c>
      <c r="E2252" s="11">
        <v>193.82857999999999</v>
      </c>
    </row>
    <row r="2253" spans="1:5" x14ac:dyDescent="0.25">
      <c r="A2253" s="1" t="s">
        <v>529</v>
      </c>
      <c r="B2253" s="7">
        <v>0.14912376999999999</v>
      </c>
      <c r="C2253" s="5">
        <v>31.524279</v>
      </c>
      <c r="D2253" s="3">
        <v>65.86609</v>
      </c>
      <c r="E2253" s="11">
        <v>222.11607000000001</v>
      </c>
    </row>
    <row r="2254" spans="1:5" x14ac:dyDescent="0.25">
      <c r="A2254" s="1" t="s">
        <v>530</v>
      </c>
      <c r="B2254" s="7">
        <v>0.14078704</v>
      </c>
      <c r="C2254" s="5">
        <v>31.290279999999999</v>
      </c>
      <c r="D2254" s="3">
        <v>66.981834000000006</v>
      </c>
      <c r="E2254" s="11">
        <v>188.71288999999999</v>
      </c>
    </row>
    <row r="2255" spans="1:5" x14ac:dyDescent="0.25">
      <c r="A2255" s="1" t="s">
        <v>531</v>
      </c>
      <c r="B2255" s="7">
        <v>0.15052786000000001</v>
      </c>
      <c r="C2255" s="5">
        <v>30.540545999999999</v>
      </c>
      <c r="D2255" s="3">
        <v>66.419280000000001</v>
      </c>
      <c r="E2255" s="11">
        <v>160.50375</v>
      </c>
    </row>
    <row r="2256" spans="1:5" x14ac:dyDescent="0.25">
      <c r="A2256" s="1" t="s">
        <v>532</v>
      </c>
      <c r="B2256" s="7">
        <v>0.18917748000000001</v>
      </c>
      <c r="C2256" s="5">
        <v>30.833624</v>
      </c>
      <c r="D2256" s="3">
        <v>68.162009999999995</v>
      </c>
      <c r="E2256" s="11">
        <v>146.65091000000001</v>
      </c>
    </row>
    <row r="2257" spans="1:5" x14ac:dyDescent="0.25">
      <c r="A2257" s="1" t="s">
        <v>533</v>
      </c>
      <c r="B2257" s="7">
        <v>0.17687246000000001</v>
      </c>
      <c r="C2257" s="5">
        <v>31.001856</v>
      </c>
      <c r="D2257" s="3">
        <v>66.554276000000002</v>
      </c>
      <c r="E2257" s="11">
        <v>119.8503</v>
      </c>
    </row>
    <row r="2258" spans="1:5" x14ac:dyDescent="0.25">
      <c r="A2258" s="1" t="s">
        <v>534</v>
      </c>
      <c r="B2258" s="7">
        <v>0.10185969</v>
      </c>
      <c r="C2258" s="5">
        <v>30.082739</v>
      </c>
      <c r="D2258" s="3">
        <v>69.786026000000007</v>
      </c>
      <c r="E2258" s="11">
        <v>98.449684000000005</v>
      </c>
    </row>
    <row r="2259" spans="1:5" x14ac:dyDescent="0.25">
      <c r="A2259" s="1" t="s">
        <v>535</v>
      </c>
      <c r="B2259" s="7">
        <v>0.13659772000000001</v>
      </c>
      <c r="C2259" s="5">
        <v>30.388582</v>
      </c>
      <c r="D2259" s="3">
        <v>68.709680000000006</v>
      </c>
      <c r="E2259" s="11">
        <v>113.12439999999999</v>
      </c>
    </row>
    <row r="2260" spans="1:5" x14ac:dyDescent="0.25">
      <c r="A2260" s="1" t="s">
        <v>536</v>
      </c>
      <c r="B2260" s="7">
        <v>0.15924316999999999</v>
      </c>
      <c r="C2260" s="5">
        <v>30.137927999999999</v>
      </c>
      <c r="D2260" s="3">
        <v>69.369659999999996</v>
      </c>
      <c r="E2260" s="11">
        <v>181.67917</v>
      </c>
    </row>
    <row r="2261" spans="1:5" x14ac:dyDescent="0.25">
      <c r="A2261" s="1" t="s">
        <v>537</v>
      </c>
      <c r="B2261" s="7">
        <v>0.17065957000000001</v>
      </c>
      <c r="C2261" s="5">
        <v>29.599035000000001</v>
      </c>
      <c r="D2261" s="3">
        <v>69.135765000000006</v>
      </c>
      <c r="E2261" s="11">
        <v>157.85298</v>
      </c>
    </row>
    <row r="2262" spans="1:5" x14ac:dyDescent="0.25">
      <c r="A2262" s="1" t="s">
        <v>538</v>
      </c>
      <c r="B2262" s="7">
        <v>0.16735011</v>
      </c>
      <c r="C2262" s="5">
        <v>29.518540999999999</v>
      </c>
      <c r="D2262" s="3">
        <v>70.048959999999994</v>
      </c>
      <c r="E2262" s="11">
        <v>162.76179999999999</v>
      </c>
    </row>
    <row r="2263" spans="1:5" x14ac:dyDescent="0.25">
      <c r="A2263" s="1" t="s">
        <v>539</v>
      </c>
      <c r="B2263" s="7">
        <v>0.16435657000000001</v>
      </c>
      <c r="C2263" s="5">
        <v>29.795940000000002</v>
      </c>
      <c r="D2263" s="3">
        <v>68.796683999999999</v>
      </c>
      <c r="E2263" s="11">
        <v>161.374</v>
      </c>
    </row>
    <row r="2264" spans="1:5" x14ac:dyDescent="0.25">
      <c r="A2264" s="1" t="s">
        <v>540</v>
      </c>
      <c r="B2264" s="7">
        <v>0.15467106</v>
      </c>
      <c r="C2264" s="5">
        <v>30.048832000000001</v>
      </c>
      <c r="D2264" s="3">
        <v>68.293639999999996</v>
      </c>
      <c r="E2264" s="11">
        <v>195.82383999999999</v>
      </c>
    </row>
    <row r="2265" spans="1:5" x14ac:dyDescent="0.25">
      <c r="A2265" s="1" t="s">
        <v>541</v>
      </c>
      <c r="B2265" s="7">
        <v>0.13038969</v>
      </c>
      <c r="C2265" s="5">
        <v>29.809189</v>
      </c>
      <c r="D2265" s="3">
        <v>69.721680000000006</v>
      </c>
      <c r="E2265" s="11">
        <v>137.33181999999999</v>
      </c>
    </row>
    <row r="2266" spans="1:5" x14ac:dyDescent="0.25">
      <c r="A2266" s="1" t="s">
        <v>542</v>
      </c>
      <c r="B2266" s="7">
        <v>8.2868059999999993E-2</v>
      </c>
      <c r="C2266" s="5">
        <v>29.448732</v>
      </c>
      <c r="D2266" s="3">
        <v>71.452470000000005</v>
      </c>
      <c r="E2266" s="11">
        <v>48.454856999999997</v>
      </c>
    </row>
    <row r="2267" spans="1:5" x14ac:dyDescent="0.25">
      <c r="A2267" s="1" t="s">
        <v>543</v>
      </c>
      <c r="B2267" s="7">
        <v>3.7081679999999999E-2</v>
      </c>
      <c r="C2267" s="5">
        <v>29.276</v>
      </c>
      <c r="D2267" s="3">
        <v>70.685715000000002</v>
      </c>
      <c r="E2267" s="11">
        <v>42.219563000000001</v>
      </c>
    </row>
    <row r="2268" spans="1:5" x14ac:dyDescent="0.25">
      <c r="A2268" s="1" t="s">
        <v>544</v>
      </c>
      <c r="B2268" s="7">
        <v>1.5691610000000002E-2</v>
      </c>
      <c r="C2268" s="5">
        <v>29.094874999999998</v>
      </c>
      <c r="D2268" s="3">
        <v>70.179659999999998</v>
      </c>
      <c r="E2268" s="11">
        <v>49.791412000000001</v>
      </c>
    </row>
    <row r="2269" spans="1:5" x14ac:dyDescent="0.25">
      <c r="A2269" s="1" t="s">
        <v>545</v>
      </c>
      <c r="B2269" s="7">
        <v>6.3121000000000002E-3</v>
      </c>
      <c r="C2269" s="5">
        <v>29.268898</v>
      </c>
      <c r="D2269" s="3">
        <v>69.449799999999996</v>
      </c>
      <c r="E2269" s="11">
        <v>8.7055389999999999</v>
      </c>
    </row>
    <row r="2270" spans="1:5" x14ac:dyDescent="0.25">
      <c r="A2270" s="1" t="s">
        <v>546</v>
      </c>
      <c r="B2270" s="7">
        <v>2.7902999999999999E-3</v>
      </c>
      <c r="C2270" s="5">
        <v>29.263670000000001</v>
      </c>
      <c r="D2270" s="3">
        <v>68.502883999999995</v>
      </c>
      <c r="E2270" s="11">
        <v>16.068950000000001</v>
      </c>
    </row>
    <row r="2271" spans="1:5" x14ac:dyDescent="0.25">
      <c r="A2271" s="1" t="s">
        <v>547</v>
      </c>
      <c r="B2271" s="7">
        <v>2.06974E-3</v>
      </c>
      <c r="C2271" s="5">
        <v>28.424334000000002</v>
      </c>
      <c r="D2271" s="3">
        <v>67.803055000000001</v>
      </c>
      <c r="E2271" s="11">
        <v>14.143876000000001</v>
      </c>
    </row>
    <row r="2272" spans="1:5" x14ac:dyDescent="0.25">
      <c r="A2272" s="1" t="s">
        <v>548</v>
      </c>
      <c r="B2272" s="7">
        <v>3.2657110000000001E-3</v>
      </c>
      <c r="C2272" s="5">
        <v>27.723526</v>
      </c>
      <c r="D2272" s="3">
        <v>67.297225999999995</v>
      </c>
      <c r="E2272" s="11">
        <v>13.346475999999999</v>
      </c>
    </row>
    <row r="2273" spans="1:5" x14ac:dyDescent="0.25">
      <c r="A2273" s="1" t="s">
        <v>549</v>
      </c>
      <c r="B2273" s="7">
        <v>3.7521690000000001E-3</v>
      </c>
      <c r="C2273" s="5">
        <v>27.733212999999999</v>
      </c>
      <c r="D2273" s="3">
        <v>67.108220000000003</v>
      </c>
      <c r="E2273" s="11">
        <v>2.7194797999999998</v>
      </c>
    </row>
    <row r="2274" spans="1:5" x14ac:dyDescent="0.25">
      <c r="A2274" s="1" t="s">
        <v>550</v>
      </c>
      <c r="B2274" s="7">
        <v>9.8175710000000006E-3</v>
      </c>
      <c r="C2274" s="5">
        <v>27.27618</v>
      </c>
      <c r="D2274" s="3">
        <v>70.025379999999998</v>
      </c>
      <c r="E2274" s="11">
        <v>6.4040384000000001</v>
      </c>
    </row>
    <row r="2275" spans="1:5" x14ac:dyDescent="0.25">
      <c r="A2275" s="1" t="s">
        <v>551</v>
      </c>
      <c r="B2275" s="7">
        <v>5.0439899999999999E-4</v>
      </c>
      <c r="C2275" s="5">
        <v>26.454094000000001</v>
      </c>
      <c r="D2275" s="3">
        <v>74.219089999999994</v>
      </c>
      <c r="E2275" s="11">
        <v>6.6191963999999999</v>
      </c>
    </row>
    <row r="2276" spans="1:5" x14ac:dyDescent="0.25">
      <c r="A2276" s="1" t="s">
        <v>552</v>
      </c>
      <c r="B2276" s="7">
        <v>0</v>
      </c>
      <c r="C2276" s="5">
        <v>25.893469</v>
      </c>
      <c r="D2276" s="3">
        <v>75.735569999999996</v>
      </c>
      <c r="E2276" s="11">
        <v>0</v>
      </c>
    </row>
    <row r="2277" spans="1:5" x14ac:dyDescent="0.25">
      <c r="A2277" s="1" t="s">
        <v>553</v>
      </c>
      <c r="B2277" s="7">
        <v>8.0276200000000005E-4</v>
      </c>
      <c r="C2277" s="5">
        <v>25.619122999999998</v>
      </c>
      <c r="D2277" s="3">
        <v>78.845855999999998</v>
      </c>
      <c r="E2277" s="11">
        <v>0</v>
      </c>
    </row>
    <row r="2278" spans="1:5" x14ac:dyDescent="0.25">
      <c r="A2278" s="1" t="s">
        <v>554</v>
      </c>
      <c r="B2278" s="7">
        <v>3.0222099999999998E-4</v>
      </c>
      <c r="C2278" s="5">
        <v>25.247356</v>
      </c>
      <c r="D2278" s="3">
        <v>81.647255000000001</v>
      </c>
      <c r="E2278" s="11">
        <v>0</v>
      </c>
    </row>
    <row r="2279" spans="1:5" x14ac:dyDescent="0.25">
      <c r="A2279" s="1" t="s">
        <v>555</v>
      </c>
      <c r="B2279" s="7">
        <v>0</v>
      </c>
      <c r="C2279" s="5">
        <v>24.884032999999999</v>
      </c>
      <c r="D2279" s="3">
        <v>81.488720000000001</v>
      </c>
      <c r="E2279" s="11">
        <v>0</v>
      </c>
    </row>
    <row r="2280" spans="1:5" x14ac:dyDescent="0.25">
      <c r="A2280" s="1" t="s">
        <v>556</v>
      </c>
      <c r="B2280" s="7">
        <v>1.9907E-4</v>
      </c>
      <c r="C2280" s="5">
        <v>24.520389999999999</v>
      </c>
      <c r="D2280" s="3">
        <v>83.103070000000002</v>
      </c>
      <c r="E2280" s="11">
        <v>0</v>
      </c>
    </row>
    <row r="2281" spans="1:5" x14ac:dyDescent="0.25">
      <c r="A2281" s="1" t="s">
        <v>557</v>
      </c>
      <c r="B2281" s="7">
        <v>0</v>
      </c>
      <c r="C2281" s="5">
        <v>24.151619</v>
      </c>
      <c r="D2281" s="3">
        <v>84.995620000000002</v>
      </c>
      <c r="E2281" s="11">
        <v>0</v>
      </c>
    </row>
    <row r="2282" spans="1:5" x14ac:dyDescent="0.25">
      <c r="A2282" s="1" t="s">
        <v>558</v>
      </c>
      <c r="B2282" s="7">
        <v>0</v>
      </c>
      <c r="C2282" s="5">
        <v>24.359853999999999</v>
      </c>
      <c r="D2282" s="3">
        <v>84.173330000000007</v>
      </c>
      <c r="E2282" s="11">
        <v>0</v>
      </c>
    </row>
    <row r="2283" spans="1:5" x14ac:dyDescent="0.25">
      <c r="A2283" s="1" t="s">
        <v>559</v>
      </c>
      <c r="B2283" s="7">
        <v>4.1608599999999997E-4</v>
      </c>
      <c r="C2283" s="5">
        <v>24.146877</v>
      </c>
      <c r="D2283" s="3">
        <v>84.585235999999995</v>
      </c>
      <c r="E2283" s="11">
        <v>0</v>
      </c>
    </row>
    <row r="2284" spans="1:5" x14ac:dyDescent="0.25">
      <c r="A2284" s="1" t="s">
        <v>560</v>
      </c>
      <c r="B2284" s="7">
        <v>1.015022E-3</v>
      </c>
      <c r="C2284" s="5">
        <v>24.076933</v>
      </c>
      <c r="D2284" s="3">
        <v>85.602490000000003</v>
      </c>
      <c r="E2284" s="11">
        <v>0</v>
      </c>
    </row>
    <row r="2285" spans="1:5" x14ac:dyDescent="0.25">
      <c r="A2285" s="1" t="s">
        <v>561</v>
      </c>
      <c r="B2285" s="7">
        <v>5.0830700000000005E-4</v>
      </c>
      <c r="C2285" s="5">
        <v>23.848324000000002</v>
      </c>
      <c r="D2285" s="3">
        <v>85.180589999999995</v>
      </c>
      <c r="E2285" s="11">
        <v>0</v>
      </c>
    </row>
    <row r="2286" spans="1:5" x14ac:dyDescent="0.25">
      <c r="A2286" s="1" t="s">
        <v>562</v>
      </c>
      <c r="B2286" s="7">
        <v>5.51437E-4</v>
      </c>
      <c r="C2286" s="5">
        <v>23.862707</v>
      </c>
      <c r="D2286" s="3">
        <v>85.961039999999997</v>
      </c>
      <c r="E2286" s="11">
        <v>0</v>
      </c>
    </row>
    <row r="2287" spans="1:5" x14ac:dyDescent="0.25">
      <c r="A2287" s="1" t="s">
        <v>563</v>
      </c>
      <c r="B2287" s="7">
        <v>7.40462E-4</v>
      </c>
      <c r="C2287" s="5">
        <v>23.818625999999998</v>
      </c>
      <c r="D2287" s="3">
        <v>85.645340000000004</v>
      </c>
      <c r="E2287" s="11">
        <v>0</v>
      </c>
    </row>
    <row r="2288" spans="1:5" x14ac:dyDescent="0.25">
      <c r="A2288" s="1" t="s">
        <v>564</v>
      </c>
      <c r="B2288" s="7">
        <v>6.9833199999999997E-4</v>
      </c>
      <c r="C2288" s="5">
        <v>23.857877999999999</v>
      </c>
      <c r="D2288" s="3">
        <v>86.284899999999993</v>
      </c>
      <c r="E2288" s="11">
        <v>0</v>
      </c>
    </row>
    <row r="2289" spans="1:5" x14ac:dyDescent="0.25">
      <c r="A2289" s="1" t="s">
        <v>565</v>
      </c>
      <c r="B2289" s="7">
        <v>8.1337100000000002E-4</v>
      </c>
      <c r="C2289" s="5">
        <v>23.857655000000001</v>
      </c>
      <c r="D2289" s="3">
        <v>86.126366000000004</v>
      </c>
      <c r="E2289" s="11">
        <v>0</v>
      </c>
    </row>
    <row r="2290" spans="1:5" x14ac:dyDescent="0.25">
      <c r="A2290" s="1" t="s">
        <v>566</v>
      </c>
      <c r="B2290" s="7">
        <v>1.0985350000000001E-3</v>
      </c>
      <c r="C2290" s="5">
        <v>24.157769999999999</v>
      </c>
      <c r="D2290" s="3">
        <v>85.560010000000005</v>
      </c>
      <c r="E2290" s="11">
        <v>0</v>
      </c>
    </row>
    <row r="2291" spans="1:5" x14ac:dyDescent="0.25">
      <c r="A2291" s="1" t="s">
        <v>567</v>
      </c>
      <c r="B2291" s="7">
        <v>1.2728279999999999E-3</v>
      </c>
      <c r="C2291" s="5">
        <v>24.326163999999999</v>
      </c>
      <c r="D2291" s="3">
        <v>85.780559999999994</v>
      </c>
      <c r="E2291" s="11">
        <v>0</v>
      </c>
    </row>
    <row r="2292" spans="1:5" x14ac:dyDescent="0.25">
      <c r="A2292" s="1" t="s">
        <v>568</v>
      </c>
      <c r="B2292" s="7">
        <v>7.6028700000000001E-4</v>
      </c>
      <c r="C2292" s="5">
        <v>24.421762000000001</v>
      </c>
      <c r="D2292" s="3">
        <v>84.842140000000001</v>
      </c>
      <c r="E2292" s="11">
        <v>0</v>
      </c>
    </row>
    <row r="2293" spans="1:5" x14ac:dyDescent="0.25">
      <c r="A2293" s="1" t="s">
        <v>569</v>
      </c>
      <c r="B2293" s="7">
        <v>2.061869E-3</v>
      </c>
      <c r="C2293" s="5">
        <v>24.252248999999999</v>
      </c>
      <c r="D2293" s="3">
        <v>85.60669</v>
      </c>
      <c r="E2293" s="11">
        <v>0</v>
      </c>
    </row>
    <row r="2294" spans="1:5" x14ac:dyDescent="0.25">
      <c r="A2294" s="1" t="s">
        <v>570</v>
      </c>
      <c r="B2294" s="7">
        <v>4.6646989999999996E-3</v>
      </c>
      <c r="C2294" s="5">
        <v>23.970048999999999</v>
      </c>
      <c r="D2294" s="3">
        <v>84.170029999999997</v>
      </c>
      <c r="E2294" s="11">
        <v>0</v>
      </c>
    </row>
    <row r="2295" spans="1:5" x14ac:dyDescent="0.25">
      <c r="A2295" s="1" t="s">
        <v>571</v>
      </c>
      <c r="B2295" s="7">
        <v>1.4588750000000001E-3</v>
      </c>
      <c r="C2295" s="5">
        <v>23.138624</v>
      </c>
      <c r="D2295" s="3">
        <v>85.06953</v>
      </c>
      <c r="E2295" s="11">
        <v>0</v>
      </c>
    </row>
    <row r="2296" spans="1:5" x14ac:dyDescent="0.25">
      <c r="A2296" s="1" t="s">
        <v>572</v>
      </c>
      <c r="B2296" s="7">
        <v>2.120809E-3</v>
      </c>
      <c r="C2296" s="5">
        <v>22.800280000000001</v>
      </c>
      <c r="D2296" s="3">
        <v>83.680160000000001</v>
      </c>
      <c r="E2296" s="11">
        <v>0</v>
      </c>
    </row>
    <row r="2297" spans="1:5" x14ac:dyDescent="0.25">
      <c r="A2297" s="1" t="s">
        <v>573</v>
      </c>
      <c r="B2297" s="7">
        <v>2.7708950000000002E-3</v>
      </c>
      <c r="C2297" s="5">
        <v>22.833314999999999</v>
      </c>
      <c r="D2297" s="3">
        <v>82.826210000000003</v>
      </c>
      <c r="E2297" s="11">
        <v>0</v>
      </c>
    </row>
    <row r="2298" spans="1:5" x14ac:dyDescent="0.25">
      <c r="A2298" s="1" t="s">
        <v>574</v>
      </c>
      <c r="B2298" s="7">
        <v>2.0233909999999998E-3</v>
      </c>
      <c r="C2298" s="5">
        <v>23.276440000000001</v>
      </c>
      <c r="D2298" s="3">
        <v>82.880480000000006</v>
      </c>
      <c r="E2298" s="11">
        <v>0</v>
      </c>
    </row>
    <row r="2299" spans="1:5" x14ac:dyDescent="0.25">
      <c r="A2299" s="1" t="s">
        <v>575</v>
      </c>
      <c r="B2299" s="7">
        <v>1.199089E-3</v>
      </c>
      <c r="C2299" s="5">
        <v>22.587596999999999</v>
      </c>
      <c r="D2299" s="3">
        <v>84.503889999999998</v>
      </c>
      <c r="E2299" s="11">
        <v>0</v>
      </c>
    </row>
    <row r="2300" spans="1:5" x14ac:dyDescent="0.25">
      <c r="A2300" s="1" t="s">
        <v>576</v>
      </c>
      <c r="B2300" s="7">
        <v>3.0425809999999999E-3</v>
      </c>
      <c r="C2300" s="5">
        <v>22.232583999999999</v>
      </c>
      <c r="D2300" s="3">
        <v>85.552000000000007</v>
      </c>
      <c r="E2300" s="11">
        <v>0</v>
      </c>
    </row>
    <row r="2301" spans="1:5" x14ac:dyDescent="0.25">
      <c r="A2301" s="1" t="s">
        <v>577</v>
      </c>
      <c r="B2301" s="7">
        <v>4.3050700000000003E-3</v>
      </c>
      <c r="C2301" s="5">
        <v>21.989462</v>
      </c>
      <c r="D2301" s="3">
        <v>86.16695</v>
      </c>
      <c r="E2301" s="11">
        <v>0</v>
      </c>
    </row>
    <row r="2302" spans="1:5" x14ac:dyDescent="0.25">
      <c r="A2302" s="1" t="s">
        <v>578</v>
      </c>
      <c r="B2302" s="7">
        <v>8.7523180000000003E-3</v>
      </c>
      <c r="C2302" s="5">
        <v>22.293603999999998</v>
      </c>
      <c r="D2302" s="3">
        <v>86.068049999999999</v>
      </c>
      <c r="E2302" s="11">
        <v>0</v>
      </c>
    </row>
    <row r="2303" spans="1:5" x14ac:dyDescent="0.25">
      <c r="A2303" s="1" t="s">
        <v>579</v>
      </c>
      <c r="B2303" s="7">
        <v>8.6561450000000005E-3</v>
      </c>
      <c r="C2303" s="5">
        <v>22.139782</v>
      </c>
      <c r="D2303" s="3">
        <v>85.267920000000004</v>
      </c>
      <c r="E2303" s="11">
        <v>0</v>
      </c>
    </row>
    <row r="2304" spans="1:5" x14ac:dyDescent="0.25">
      <c r="A2304" s="1" t="s">
        <v>580</v>
      </c>
      <c r="B2304" s="7">
        <v>6.7551709999999999E-3</v>
      </c>
      <c r="C2304" s="5">
        <v>21.99701</v>
      </c>
      <c r="D2304" s="3">
        <v>84.245834000000002</v>
      </c>
      <c r="E2304" s="11">
        <v>0</v>
      </c>
    </row>
    <row r="2305" spans="1:5" x14ac:dyDescent="0.25">
      <c r="A2305" s="1" t="s">
        <v>581</v>
      </c>
      <c r="B2305" s="7">
        <v>3.2813629999999998E-3</v>
      </c>
      <c r="C2305" s="5">
        <v>22.000568000000001</v>
      </c>
      <c r="D2305" s="3">
        <v>85.48912</v>
      </c>
      <c r="E2305" s="11">
        <v>0</v>
      </c>
    </row>
    <row r="2306" spans="1:5" x14ac:dyDescent="0.25">
      <c r="A2306" s="1" t="s">
        <v>582</v>
      </c>
      <c r="B2306" s="7">
        <v>2.2126049999999999E-3</v>
      </c>
      <c r="C2306" s="5">
        <v>22.053055000000001</v>
      </c>
      <c r="D2306" s="3">
        <v>85.878439999999998</v>
      </c>
      <c r="E2306" s="11">
        <v>0</v>
      </c>
    </row>
    <row r="2307" spans="1:5" x14ac:dyDescent="0.25">
      <c r="A2307" s="1" t="s">
        <v>583</v>
      </c>
      <c r="B2307" s="7">
        <v>3.790486E-3</v>
      </c>
      <c r="C2307" s="5">
        <v>22.006264000000002</v>
      </c>
      <c r="D2307" s="3">
        <v>87.144819999999996</v>
      </c>
      <c r="E2307" s="11">
        <v>0</v>
      </c>
    </row>
    <row r="2308" spans="1:5" x14ac:dyDescent="0.25">
      <c r="A2308" s="1" t="s">
        <v>584</v>
      </c>
      <c r="B2308" s="7">
        <v>3.456289E-3</v>
      </c>
      <c r="C2308" s="5">
        <v>21.861979000000002</v>
      </c>
      <c r="D2308" s="3">
        <v>88.745239999999995</v>
      </c>
      <c r="E2308" s="11">
        <v>0</v>
      </c>
    </row>
    <row r="2309" spans="1:5" x14ac:dyDescent="0.25">
      <c r="A2309" s="1" t="s">
        <v>585</v>
      </c>
      <c r="B2309" s="7">
        <v>2.927977E-3</v>
      </c>
      <c r="C2309" s="5">
        <v>21.830041999999999</v>
      </c>
      <c r="D2309" s="3">
        <v>87.882239999999996</v>
      </c>
      <c r="E2309" s="11">
        <v>0</v>
      </c>
    </row>
    <row r="2310" spans="1:5" x14ac:dyDescent="0.25">
      <c r="A2310" s="1" t="s">
        <v>586</v>
      </c>
      <c r="B2310" s="7">
        <v>4.2245140000000004E-3</v>
      </c>
      <c r="C2310" s="5">
        <v>21.698969999999999</v>
      </c>
      <c r="D2310" s="3">
        <v>87.300809999999998</v>
      </c>
      <c r="E2310" s="11">
        <v>0</v>
      </c>
    </row>
    <row r="2311" spans="1:5" x14ac:dyDescent="0.25">
      <c r="A2311" s="1" t="s">
        <v>587</v>
      </c>
      <c r="B2311" s="7">
        <v>3.7265810000000001E-3</v>
      </c>
      <c r="C2311" s="5">
        <v>21.784711999999999</v>
      </c>
      <c r="D2311" s="3">
        <v>86.332329999999999</v>
      </c>
      <c r="E2311" s="11">
        <v>0</v>
      </c>
    </row>
    <row r="2312" spans="1:5" x14ac:dyDescent="0.25">
      <c r="A2312" s="1" t="s">
        <v>588</v>
      </c>
      <c r="B2312" s="7">
        <v>7.8752300000000004E-3</v>
      </c>
      <c r="C2312" s="5">
        <v>22.005994999999999</v>
      </c>
      <c r="D2312" s="3">
        <v>87.206460000000007</v>
      </c>
      <c r="E2312" s="11">
        <v>0</v>
      </c>
    </row>
    <row r="2313" spans="1:5" x14ac:dyDescent="0.25">
      <c r="A2313" s="1" t="s">
        <v>589</v>
      </c>
      <c r="B2313" s="7">
        <v>8.0774999999999996E-3</v>
      </c>
      <c r="C2313" s="5">
        <v>21.917376000000001</v>
      </c>
      <c r="D2313" s="3">
        <v>86.524749999999997</v>
      </c>
      <c r="E2313" s="11">
        <v>0</v>
      </c>
    </row>
    <row r="2314" spans="1:5" x14ac:dyDescent="0.25">
      <c r="A2314" s="1" t="s">
        <v>590</v>
      </c>
      <c r="B2314" s="7">
        <v>3.627407E-3</v>
      </c>
      <c r="C2314" s="5">
        <v>21.979223000000001</v>
      </c>
      <c r="D2314" s="3">
        <v>85.886880000000005</v>
      </c>
      <c r="E2314" s="11">
        <v>0</v>
      </c>
    </row>
    <row r="2315" spans="1:5" x14ac:dyDescent="0.25">
      <c r="A2315" s="1" t="s">
        <v>591</v>
      </c>
      <c r="B2315" s="7">
        <v>0</v>
      </c>
      <c r="C2315" s="5">
        <v>22.019632000000001</v>
      </c>
      <c r="D2315" s="3">
        <v>85.640144000000006</v>
      </c>
      <c r="E2315" s="11">
        <v>6.8408009999999999</v>
      </c>
    </row>
    <row r="2316" spans="1:5" x14ac:dyDescent="0.25">
      <c r="A2316" s="1" t="s">
        <v>592</v>
      </c>
      <c r="B2316" s="7">
        <v>1.5721479999999999E-2</v>
      </c>
      <c r="C2316" s="5">
        <v>24.743819999999999</v>
      </c>
      <c r="D2316" s="3">
        <v>81.395949999999999</v>
      </c>
      <c r="E2316" s="11">
        <v>27.461065000000001</v>
      </c>
    </row>
    <row r="2317" spans="1:5" x14ac:dyDescent="0.25">
      <c r="A2317" s="1" t="s">
        <v>593</v>
      </c>
      <c r="B2317" s="7">
        <v>1.7701380000000001E-3</v>
      </c>
      <c r="C2317" s="5">
        <v>23.603788000000002</v>
      </c>
      <c r="D2317" s="3">
        <v>84.674064999999999</v>
      </c>
      <c r="E2317" s="11">
        <v>7.6797934000000003</v>
      </c>
    </row>
    <row r="2318" spans="1:5" x14ac:dyDescent="0.25">
      <c r="A2318" s="1" t="s">
        <v>594</v>
      </c>
      <c r="B2318" s="7">
        <v>1.6988769999999999E-3</v>
      </c>
      <c r="C2318" s="5">
        <v>23.446159999999999</v>
      </c>
      <c r="D2318" s="3">
        <v>85.615325999999996</v>
      </c>
      <c r="E2318" s="11">
        <v>7.3484040000000004</v>
      </c>
    </row>
    <row r="2319" spans="1:5" x14ac:dyDescent="0.25">
      <c r="A2319" s="1" t="s">
        <v>595</v>
      </c>
      <c r="B2319" s="7">
        <v>0</v>
      </c>
      <c r="C2319" s="5">
        <v>23.554178</v>
      </c>
      <c r="D2319" s="3">
        <v>85.119669999999999</v>
      </c>
      <c r="E2319" s="11">
        <v>9.3414239999999999</v>
      </c>
    </row>
    <row r="2320" spans="1:5" x14ac:dyDescent="0.25">
      <c r="A2320" s="1" t="s">
        <v>596</v>
      </c>
      <c r="B2320" s="7">
        <v>0</v>
      </c>
      <c r="C2320" s="5">
        <v>23.48216</v>
      </c>
      <c r="D2320" s="3">
        <v>86.039696000000006</v>
      </c>
      <c r="E2320" s="11">
        <v>0</v>
      </c>
    </row>
    <row r="2321" spans="1:5" x14ac:dyDescent="0.25">
      <c r="A2321" s="1" t="s">
        <v>597</v>
      </c>
      <c r="B2321" s="7">
        <v>0</v>
      </c>
      <c r="C2321" s="5">
        <v>23.216771999999999</v>
      </c>
      <c r="D2321" s="3">
        <v>87.595349999999996</v>
      </c>
      <c r="E2321" s="11">
        <v>0</v>
      </c>
    </row>
    <row r="2322" spans="1:5" x14ac:dyDescent="0.25">
      <c r="A2322" s="1" t="s">
        <v>598</v>
      </c>
      <c r="B2322" s="7">
        <v>5.1212879999999999E-3</v>
      </c>
      <c r="C2322" s="5">
        <v>22.783833000000001</v>
      </c>
      <c r="D2322" s="3">
        <v>87.404179999999997</v>
      </c>
      <c r="E2322" s="11">
        <v>0</v>
      </c>
    </row>
    <row r="2323" spans="1:5" x14ac:dyDescent="0.25">
      <c r="A2323" s="1" t="s">
        <v>599</v>
      </c>
      <c r="B2323" s="7">
        <v>1.3223897E-2</v>
      </c>
      <c r="C2323" s="5">
        <v>23.005941</v>
      </c>
      <c r="D2323" s="3">
        <v>87.538439999999994</v>
      </c>
      <c r="E2323" s="11">
        <v>0</v>
      </c>
    </row>
    <row r="2324" spans="1:5" x14ac:dyDescent="0.25">
      <c r="A2324" s="1" t="s">
        <v>600</v>
      </c>
      <c r="B2324" s="7">
        <v>1.355349E-2</v>
      </c>
      <c r="C2324" s="5">
        <v>22.935853999999999</v>
      </c>
      <c r="D2324" s="3">
        <v>87.050835000000006</v>
      </c>
      <c r="E2324" s="11">
        <v>0</v>
      </c>
    </row>
    <row r="2325" spans="1:5" x14ac:dyDescent="0.25">
      <c r="A2325" s="1" t="s">
        <v>601</v>
      </c>
      <c r="B2325" s="7">
        <v>1.4839827999999999E-2</v>
      </c>
      <c r="C2325" s="5">
        <v>23.242319999999999</v>
      </c>
      <c r="D2325" s="3">
        <v>86.520780000000002</v>
      </c>
      <c r="E2325" s="11">
        <v>0</v>
      </c>
    </row>
    <row r="2326" spans="1:5" x14ac:dyDescent="0.25">
      <c r="A2326" s="1" t="s">
        <v>602</v>
      </c>
      <c r="B2326" s="7">
        <v>1.0350447E-2</v>
      </c>
      <c r="C2326" s="5">
        <v>22.984407000000001</v>
      </c>
      <c r="D2326" s="3">
        <v>85.913880000000006</v>
      </c>
      <c r="E2326" s="11">
        <v>0</v>
      </c>
    </row>
    <row r="2327" spans="1:5" x14ac:dyDescent="0.25">
      <c r="A2327" s="1" t="s">
        <v>603</v>
      </c>
      <c r="B2327" s="7">
        <v>9.0312729999999994E-3</v>
      </c>
      <c r="C2327" s="5">
        <v>23.158049999999999</v>
      </c>
      <c r="D2327" s="3">
        <v>84.865600000000001</v>
      </c>
      <c r="E2327" s="11">
        <v>0</v>
      </c>
    </row>
    <row r="2328" spans="1:5" x14ac:dyDescent="0.25">
      <c r="A2328" s="1" t="s">
        <v>604</v>
      </c>
      <c r="B2328" s="7">
        <v>7.0251100000000002E-3</v>
      </c>
      <c r="C2328" s="5">
        <v>23.316147000000001</v>
      </c>
      <c r="D2328" s="3">
        <v>84.071883999999997</v>
      </c>
      <c r="E2328" s="11">
        <v>0</v>
      </c>
    </row>
    <row r="2329" spans="1:5" x14ac:dyDescent="0.25">
      <c r="A2329" s="1" t="s">
        <v>605</v>
      </c>
      <c r="B2329" s="7">
        <v>8.1922169999999999E-3</v>
      </c>
      <c r="C2329" s="5">
        <v>23.392675000000001</v>
      </c>
      <c r="D2329" s="3">
        <v>85.417540000000002</v>
      </c>
      <c r="E2329" s="11">
        <v>0</v>
      </c>
    </row>
    <row r="2330" spans="1:5" x14ac:dyDescent="0.25">
      <c r="A2330" s="1" t="s">
        <v>606</v>
      </c>
      <c r="B2330" s="7">
        <v>7.2321549999999997E-3</v>
      </c>
      <c r="C2330" s="5">
        <v>23.695156000000001</v>
      </c>
      <c r="D2330" s="3">
        <v>84.448750000000004</v>
      </c>
      <c r="E2330" s="11">
        <v>0</v>
      </c>
    </row>
    <row r="2331" spans="1:5" x14ac:dyDescent="0.25">
      <c r="A2331" s="1" t="s">
        <v>607</v>
      </c>
      <c r="B2331" s="7">
        <v>4.6131369999999998E-3</v>
      </c>
      <c r="C2331" s="5">
        <v>23.751974000000001</v>
      </c>
      <c r="D2331" s="3">
        <v>83.759209999999996</v>
      </c>
      <c r="E2331" s="11">
        <v>0</v>
      </c>
    </row>
    <row r="2332" spans="1:5" x14ac:dyDescent="0.25">
      <c r="A2332" s="1" t="s">
        <v>608</v>
      </c>
      <c r="B2332" s="7">
        <v>4.2752930000000003E-3</v>
      </c>
      <c r="C2332" s="5">
        <v>23.762419999999999</v>
      </c>
      <c r="D2332" s="3">
        <v>84.825000000000003</v>
      </c>
      <c r="E2332" s="11">
        <v>0</v>
      </c>
    </row>
    <row r="2333" spans="1:5" x14ac:dyDescent="0.25">
      <c r="A2333" s="1" t="s">
        <v>609</v>
      </c>
      <c r="B2333" s="7">
        <v>5.4356220000000002E-3</v>
      </c>
      <c r="C2333" s="5">
        <v>23.883749999999999</v>
      </c>
      <c r="D2333" s="3">
        <v>83.340964999999997</v>
      </c>
      <c r="E2333" s="11">
        <v>0</v>
      </c>
    </row>
    <row r="2334" spans="1:5" x14ac:dyDescent="0.25">
      <c r="A2334" s="1" t="s">
        <v>610</v>
      </c>
      <c r="B2334" s="7">
        <v>2.5852539000000001E-2</v>
      </c>
      <c r="C2334" s="5">
        <v>24.706944</v>
      </c>
      <c r="D2334" s="3">
        <v>79.288764999999998</v>
      </c>
      <c r="E2334" s="11">
        <v>34.757710000000003</v>
      </c>
    </row>
    <row r="2335" spans="1:5" x14ac:dyDescent="0.25">
      <c r="A2335" s="1" t="s">
        <v>611</v>
      </c>
      <c r="B2335" s="7">
        <v>3.2486880000000003E-2</v>
      </c>
      <c r="C2335" s="5">
        <v>25.888582</v>
      </c>
      <c r="D2335" s="3">
        <v>76.964659999999995</v>
      </c>
      <c r="E2335" s="11">
        <v>37.627552000000001</v>
      </c>
    </row>
    <row r="2336" spans="1:5" x14ac:dyDescent="0.25">
      <c r="A2336" s="1" t="s">
        <v>612</v>
      </c>
      <c r="B2336" s="7">
        <v>4.4910499999999999E-2</v>
      </c>
      <c r="C2336" s="5">
        <v>26.220901000000001</v>
      </c>
      <c r="D2336" s="3">
        <v>76.721885999999998</v>
      </c>
      <c r="E2336" s="11">
        <v>50.496375999999998</v>
      </c>
    </row>
    <row r="2337" spans="1:5" x14ac:dyDescent="0.25">
      <c r="A2337" s="1" t="s">
        <v>613</v>
      </c>
      <c r="B2337" s="7">
        <v>4.4074897000000002E-2</v>
      </c>
      <c r="C2337" s="5">
        <v>25.817270000000001</v>
      </c>
      <c r="D2337" s="3">
        <v>76.584519999999998</v>
      </c>
      <c r="E2337" s="11">
        <v>53.307631999999998</v>
      </c>
    </row>
    <row r="2338" spans="1:5" x14ac:dyDescent="0.25">
      <c r="A2338" s="1" t="s">
        <v>614</v>
      </c>
      <c r="B2338" s="7">
        <v>4.9029928E-2</v>
      </c>
      <c r="C2338" s="5">
        <v>26.088992999999999</v>
      </c>
      <c r="D2338" s="3">
        <v>77.649119999999996</v>
      </c>
      <c r="E2338" s="11">
        <v>58.38588</v>
      </c>
    </row>
    <row r="2339" spans="1:5" x14ac:dyDescent="0.25">
      <c r="A2339" s="1" t="s">
        <v>615</v>
      </c>
      <c r="B2339" s="7">
        <v>6.8106084999999997E-2</v>
      </c>
      <c r="C2339" s="5">
        <v>26.242891</v>
      </c>
      <c r="D2339" s="3">
        <v>78.041899999999998</v>
      </c>
      <c r="E2339" s="11">
        <v>119.43626399999999</v>
      </c>
    </row>
    <row r="2340" spans="1:5" x14ac:dyDescent="0.25">
      <c r="A2340" s="1" t="s">
        <v>616</v>
      </c>
      <c r="B2340" s="7">
        <v>9.8415870000000003E-2</v>
      </c>
      <c r="C2340" s="5">
        <v>26.327829999999999</v>
      </c>
      <c r="D2340" s="3">
        <v>77.969764999999995</v>
      </c>
      <c r="E2340" s="11">
        <v>153.58054000000001</v>
      </c>
    </row>
    <row r="2341" spans="1:5" x14ac:dyDescent="0.25">
      <c r="A2341" s="1" t="s">
        <v>617</v>
      </c>
      <c r="B2341" s="7">
        <v>0.12705436000000001</v>
      </c>
      <c r="C2341" s="5">
        <v>27.260580000000001</v>
      </c>
      <c r="D2341" s="3">
        <v>77.844925000000003</v>
      </c>
      <c r="E2341" s="11">
        <v>173.13869</v>
      </c>
    </row>
    <row r="2342" spans="1:5" x14ac:dyDescent="0.25">
      <c r="A2342" s="1" t="s">
        <v>618</v>
      </c>
      <c r="B2342" s="7">
        <v>0.13352243999999999</v>
      </c>
      <c r="C2342" s="5">
        <v>27.347769</v>
      </c>
      <c r="D2342" s="3">
        <v>78.16986</v>
      </c>
      <c r="E2342" s="11">
        <v>169.04778999999999</v>
      </c>
    </row>
    <row r="2343" spans="1:5" x14ac:dyDescent="0.25">
      <c r="A2343" s="1" t="s">
        <v>619</v>
      </c>
      <c r="B2343" s="7">
        <v>0.15988262</v>
      </c>
      <c r="C2343" s="5">
        <v>27.815624</v>
      </c>
      <c r="D2343" s="3">
        <v>81.148480000000006</v>
      </c>
      <c r="E2343" s="11">
        <v>261.48804000000001</v>
      </c>
    </row>
    <row r="2344" spans="1:5" x14ac:dyDescent="0.25">
      <c r="A2344" s="1" t="s">
        <v>620</v>
      </c>
      <c r="B2344" s="7">
        <v>0.22109187999999999</v>
      </c>
      <c r="C2344" s="5">
        <v>28.928822</v>
      </c>
      <c r="D2344" s="3">
        <v>81.047610000000006</v>
      </c>
      <c r="E2344" s="11">
        <v>293.91784999999999</v>
      </c>
    </row>
    <row r="2345" spans="1:5" x14ac:dyDescent="0.25">
      <c r="A2345" s="1" t="s">
        <v>621</v>
      </c>
      <c r="B2345" s="7">
        <v>0.26546657000000001</v>
      </c>
      <c r="C2345" s="5">
        <v>28.992456000000001</v>
      </c>
      <c r="D2345" s="3">
        <v>82.815444999999997</v>
      </c>
      <c r="E2345" s="11">
        <v>294.0018</v>
      </c>
    </row>
    <row r="2346" spans="1:5" x14ac:dyDescent="0.25">
      <c r="A2346" s="1" t="s">
        <v>622</v>
      </c>
      <c r="B2346" s="7">
        <v>0.25710082000000001</v>
      </c>
      <c r="C2346" s="5">
        <v>29.771737999999999</v>
      </c>
      <c r="D2346" s="3">
        <v>78.684259999999995</v>
      </c>
      <c r="E2346" s="11">
        <v>304.20236</v>
      </c>
    </row>
    <row r="2347" spans="1:5" x14ac:dyDescent="0.25">
      <c r="A2347" s="1" t="s">
        <v>623</v>
      </c>
      <c r="B2347" s="7">
        <v>0.30151597000000002</v>
      </c>
      <c r="C2347" s="5">
        <v>30.506025000000001</v>
      </c>
      <c r="D2347" s="3">
        <v>76.235213999999999</v>
      </c>
      <c r="E2347" s="11">
        <v>347.80997000000002</v>
      </c>
    </row>
    <row r="2348" spans="1:5" x14ac:dyDescent="0.25">
      <c r="A2348" s="1" t="s">
        <v>624</v>
      </c>
      <c r="B2348" s="7">
        <v>0.34844209999999998</v>
      </c>
      <c r="C2348" s="5">
        <v>30.740383000000001</v>
      </c>
      <c r="D2348" s="3">
        <v>76.526740000000004</v>
      </c>
      <c r="E2348" s="11">
        <v>387.24344000000002</v>
      </c>
    </row>
    <row r="2349" spans="1:5" x14ac:dyDescent="0.25">
      <c r="A2349" s="1" t="s">
        <v>625</v>
      </c>
      <c r="B2349" s="7">
        <v>0.26594247999999998</v>
      </c>
      <c r="C2349" s="5">
        <v>31.205179999999999</v>
      </c>
      <c r="D2349" s="3">
        <v>71.294110000000003</v>
      </c>
      <c r="E2349" s="11">
        <v>365.75594999999998</v>
      </c>
    </row>
    <row r="2350" spans="1:5" x14ac:dyDescent="0.25">
      <c r="A2350" s="1" t="s">
        <v>626</v>
      </c>
      <c r="B2350" s="7">
        <v>0.32246160000000001</v>
      </c>
      <c r="C2350" s="5">
        <v>31.187656</v>
      </c>
      <c r="D2350" s="3">
        <v>69.711929999999995</v>
      </c>
      <c r="E2350" s="11">
        <v>411.59253000000001</v>
      </c>
    </row>
    <row r="2351" spans="1:5" x14ac:dyDescent="0.25">
      <c r="A2351" s="1" t="s">
        <v>627</v>
      </c>
      <c r="B2351" s="7">
        <v>0.29442835000000001</v>
      </c>
      <c r="C2351" s="5">
        <v>31.059929</v>
      </c>
      <c r="D2351" s="3">
        <v>70.062240000000003</v>
      </c>
      <c r="E2351" s="11">
        <v>427.27569999999997</v>
      </c>
    </row>
    <row r="2352" spans="1:5" x14ac:dyDescent="0.25">
      <c r="A2352" s="1" t="s">
        <v>628</v>
      </c>
      <c r="B2352" s="7">
        <v>0.28741141999999997</v>
      </c>
      <c r="C2352" s="5">
        <v>31.377882</v>
      </c>
      <c r="D2352" s="3">
        <v>69.890479999999997</v>
      </c>
      <c r="E2352" s="11">
        <v>421.83499999999998</v>
      </c>
    </row>
    <row r="2353" spans="1:5" x14ac:dyDescent="0.25">
      <c r="A2353" s="1" t="s">
        <v>629</v>
      </c>
      <c r="B2353" s="7">
        <v>0.27572786999999999</v>
      </c>
      <c r="C2353" s="5">
        <v>31.638694999999998</v>
      </c>
      <c r="D2353" s="3">
        <v>68.278175000000005</v>
      </c>
      <c r="E2353" s="11">
        <v>406.35287</v>
      </c>
    </row>
    <row r="2354" spans="1:5" x14ac:dyDescent="0.25">
      <c r="A2354" s="1" t="s">
        <v>630</v>
      </c>
      <c r="B2354" s="7">
        <v>0.28326016999999998</v>
      </c>
      <c r="C2354" s="5">
        <v>31.615300999999999</v>
      </c>
      <c r="D2354" s="3">
        <v>68.442986000000005</v>
      </c>
      <c r="E2354" s="11">
        <v>429.33062999999999</v>
      </c>
    </row>
    <row r="2355" spans="1:5" x14ac:dyDescent="0.25">
      <c r="A2355" s="1" t="s">
        <v>631</v>
      </c>
      <c r="B2355" s="7">
        <v>0.31663668</v>
      </c>
      <c r="C2355" s="5">
        <v>31.338979999999999</v>
      </c>
      <c r="D2355" s="3">
        <v>68.971146000000005</v>
      </c>
      <c r="E2355" s="11">
        <v>427.51116999999999</v>
      </c>
    </row>
    <row r="2356" spans="1:5" x14ac:dyDescent="0.25">
      <c r="A2356" s="1" t="s">
        <v>632</v>
      </c>
      <c r="B2356" s="7">
        <v>0.31722280000000003</v>
      </c>
      <c r="C2356" s="5">
        <v>31.403041999999999</v>
      </c>
      <c r="D2356" s="3">
        <v>67.872799999999998</v>
      </c>
      <c r="E2356" s="11">
        <v>438.72617000000002</v>
      </c>
    </row>
    <row r="2357" spans="1:5" x14ac:dyDescent="0.25">
      <c r="A2357" s="1" t="s">
        <v>633</v>
      </c>
      <c r="B2357" s="7">
        <v>0.29593550000000002</v>
      </c>
      <c r="C2357" s="5">
        <v>31.697924</v>
      </c>
      <c r="D2357" s="3">
        <v>67.840514999999996</v>
      </c>
      <c r="E2357" s="11">
        <v>382.04174999999998</v>
      </c>
    </row>
    <row r="2358" spans="1:5" x14ac:dyDescent="0.25">
      <c r="A2358" s="1" t="s">
        <v>634</v>
      </c>
      <c r="B2358" s="7">
        <v>0.28627639999999999</v>
      </c>
      <c r="C2358" s="5">
        <v>31.772967999999999</v>
      </c>
      <c r="D2358" s="3">
        <v>66.041756000000007</v>
      </c>
      <c r="E2358" s="11">
        <v>348.55954000000003</v>
      </c>
    </row>
    <row r="2359" spans="1:5" x14ac:dyDescent="0.25">
      <c r="A2359" s="1" t="s">
        <v>635</v>
      </c>
      <c r="B2359" s="7">
        <v>0.28164655</v>
      </c>
      <c r="C2359" s="5">
        <v>31.825745000000001</v>
      </c>
      <c r="D2359" s="3">
        <v>66.329475000000002</v>
      </c>
      <c r="E2359" s="11">
        <v>399.41140000000001</v>
      </c>
    </row>
    <row r="2360" spans="1:5" x14ac:dyDescent="0.25">
      <c r="A2360" s="1" t="s">
        <v>636</v>
      </c>
      <c r="B2360" s="7">
        <v>0.27092943000000003</v>
      </c>
      <c r="C2360" s="5">
        <v>32.288359999999997</v>
      </c>
      <c r="D2360" s="3">
        <v>68.503709999999998</v>
      </c>
      <c r="E2360" s="11">
        <v>393.66196000000002</v>
      </c>
    </row>
    <row r="2361" spans="1:5" x14ac:dyDescent="0.25">
      <c r="A2361" s="1" t="s">
        <v>637</v>
      </c>
      <c r="B2361" s="7">
        <v>0.29743566999999999</v>
      </c>
      <c r="C2361" s="5">
        <v>32.502406999999998</v>
      </c>
      <c r="D2361" s="3">
        <v>67.888829999999999</v>
      </c>
      <c r="E2361" s="11">
        <v>428.21014000000002</v>
      </c>
    </row>
    <row r="2362" spans="1:5" x14ac:dyDescent="0.25">
      <c r="A2362" s="1" t="s">
        <v>638</v>
      </c>
      <c r="B2362" s="7">
        <v>0.33838950000000001</v>
      </c>
      <c r="C2362" s="5">
        <v>32.555283000000003</v>
      </c>
      <c r="D2362" s="3">
        <v>68.105819999999994</v>
      </c>
      <c r="E2362" s="11">
        <v>431.07891999999998</v>
      </c>
    </row>
    <row r="2363" spans="1:5" x14ac:dyDescent="0.25">
      <c r="A2363" s="1" t="s">
        <v>639</v>
      </c>
      <c r="B2363" s="7">
        <v>0.35591679999999998</v>
      </c>
      <c r="C2363" s="5">
        <v>33.202334999999998</v>
      </c>
      <c r="D2363" s="3">
        <v>63.939909999999998</v>
      </c>
      <c r="E2363" s="11">
        <v>451.33517000000001</v>
      </c>
    </row>
    <row r="2364" spans="1:5" x14ac:dyDescent="0.25">
      <c r="A2364" s="1" t="s">
        <v>640</v>
      </c>
      <c r="B2364" s="7">
        <v>0.43405684999999999</v>
      </c>
      <c r="C2364" s="5">
        <v>33.306655999999997</v>
      </c>
      <c r="D2364" s="3">
        <v>64.314920000000001</v>
      </c>
      <c r="E2364" s="11">
        <v>484.18326000000002</v>
      </c>
    </row>
    <row r="2365" spans="1:5" x14ac:dyDescent="0.25">
      <c r="A2365" s="1" t="s">
        <v>641</v>
      </c>
      <c r="B2365" s="7">
        <v>0.45104159999999999</v>
      </c>
      <c r="C2365" s="5">
        <v>33.216594999999998</v>
      </c>
      <c r="D2365" s="3">
        <v>65.015754999999999</v>
      </c>
      <c r="E2365" s="11">
        <v>538.45420000000001</v>
      </c>
    </row>
    <row r="2366" spans="1:5" x14ac:dyDescent="0.25">
      <c r="A2366" s="1" t="s">
        <v>642</v>
      </c>
      <c r="B2366" s="7">
        <v>0.46667360000000002</v>
      </c>
      <c r="C2366" s="5">
        <v>33.286679999999997</v>
      </c>
      <c r="D2366" s="3">
        <v>64.269880000000001</v>
      </c>
      <c r="E2366" s="11">
        <v>604.27919999999995</v>
      </c>
    </row>
    <row r="2367" spans="1:5" x14ac:dyDescent="0.25">
      <c r="A2367" s="1" t="s">
        <v>643</v>
      </c>
      <c r="B2367" s="7">
        <v>0.52783215000000006</v>
      </c>
      <c r="C2367" s="5">
        <v>33.33502</v>
      </c>
      <c r="D2367" s="3">
        <v>63.602576999999997</v>
      </c>
      <c r="E2367" s="11">
        <v>664.93610000000001</v>
      </c>
    </row>
    <row r="2368" spans="1:5" x14ac:dyDescent="0.25">
      <c r="A2368" s="1" t="s">
        <v>644</v>
      </c>
      <c r="B2368" s="7">
        <v>0.58929489999999995</v>
      </c>
      <c r="C2368" s="5">
        <v>33.444457999999997</v>
      </c>
      <c r="D2368" s="3">
        <v>64.53725</v>
      </c>
      <c r="E2368" s="11">
        <v>654.04987000000006</v>
      </c>
    </row>
    <row r="2369" spans="1:5" x14ac:dyDescent="0.25">
      <c r="A2369" s="1" t="s">
        <v>645</v>
      </c>
      <c r="B2369" s="7">
        <v>0.60123959999999999</v>
      </c>
      <c r="C2369" s="5">
        <v>33.191372000000001</v>
      </c>
      <c r="D2369" s="3">
        <v>63.732998000000002</v>
      </c>
      <c r="E2369" s="11">
        <v>691.38184000000001</v>
      </c>
    </row>
    <row r="2370" spans="1:5" x14ac:dyDescent="0.25">
      <c r="A2370" s="1" t="s">
        <v>646</v>
      </c>
      <c r="B2370" s="7">
        <v>0.61541396000000004</v>
      </c>
      <c r="C2370" s="5">
        <v>33.244529999999997</v>
      </c>
      <c r="D2370" s="3">
        <v>62.3476</v>
      </c>
      <c r="E2370" s="11">
        <v>673.0883</v>
      </c>
    </row>
    <row r="2371" spans="1:5" x14ac:dyDescent="0.25">
      <c r="A2371" s="1" t="s">
        <v>647</v>
      </c>
      <c r="B2371" s="7">
        <v>0.60930043</v>
      </c>
      <c r="C2371" s="5">
        <v>32.969009999999997</v>
      </c>
      <c r="D2371" s="3">
        <v>62.385280000000002</v>
      </c>
      <c r="E2371" s="11">
        <v>687.33699999999999</v>
      </c>
    </row>
    <row r="2372" spans="1:5" x14ac:dyDescent="0.25">
      <c r="A2372" s="1" t="s">
        <v>648</v>
      </c>
      <c r="B2372" s="7">
        <v>0.62502480000000005</v>
      </c>
      <c r="C2372" s="5">
        <v>33.011626999999997</v>
      </c>
      <c r="D2372" s="3">
        <v>64.216520000000003</v>
      </c>
      <c r="E2372" s="11">
        <v>721.07989999999995</v>
      </c>
    </row>
    <row r="2373" spans="1:5" x14ac:dyDescent="0.25">
      <c r="A2373" s="1" t="s">
        <v>649</v>
      </c>
      <c r="B2373" s="7">
        <v>0.61226654000000003</v>
      </c>
      <c r="C2373" s="5">
        <v>32.850757999999999</v>
      </c>
      <c r="D2373" s="3">
        <v>64.136960000000002</v>
      </c>
      <c r="E2373" s="11">
        <v>679.87445000000002</v>
      </c>
    </row>
    <row r="2374" spans="1:5" x14ac:dyDescent="0.25">
      <c r="A2374" s="1" t="s">
        <v>650</v>
      </c>
      <c r="B2374" s="7">
        <v>0.59416765000000005</v>
      </c>
      <c r="C2374" s="5">
        <v>32.658189999999998</v>
      </c>
      <c r="D2374" s="3">
        <v>62.476219999999998</v>
      </c>
      <c r="E2374" s="11">
        <v>678.79480000000001</v>
      </c>
    </row>
    <row r="2375" spans="1:5" x14ac:dyDescent="0.25">
      <c r="A2375" s="1" t="s">
        <v>651</v>
      </c>
      <c r="B2375" s="7">
        <v>0.58828570000000002</v>
      </c>
      <c r="C2375" s="5">
        <v>32.721603000000002</v>
      </c>
      <c r="D2375" s="3">
        <v>64.431274000000002</v>
      </c>
      <c r="E2375" s="11">
        <v>732.0068</v>
      </c>
    </row>
    <row r="2376" spans="1:5" x14ac:dyDescent="0.25">
      <c r="A2376" s="1" t="s">
        <v>652</v>
      </c>
      <c r="B2376" s="7">
        <v>0.55383020000000005</v>
      </c>
      <c r="C2376" s="5">
        <v>33.187854999999999</v>
      </c>
      <c r="D2376" s="3">
        <v>62.277282999999997</v>
      </c>
      <c r="E2376" s="11">
        <v>697.78314</v>
      </c>
    </row>
    <row r="2377" spans="1:5" x14ac:dyDescent="0.25">
      <c r="A2377" s="1" t="s">
        <v>653</v>
      </c>
      <c r="B2377" s="7">
        <v>0.54977995000000002</v>
      </c>
      <c r="C2377" s="5">
        <v>32.969462999999998</v>
      </c>
      <c r="D2377" s="3">
        <v>61.199460000000002</v>
      </c>
      <c r="E2377" s="11">
        <v>696.53283999999996</v>
      </c>
    </row>
    <row r="2378" spans="1:5" x14ac:dyDescent="0.25">
      <c r="A2378" s="1" t="s">
        <v>654</v>
      </c>
      <c r="B2378" s="7">
        <v>0.55940497</v>
      </c>
      <c r="C2378" s="5">
        <v>33.543624999999999</v>
      </c>
      <c r="D2378" s="3">
        <v>60.884051999999997</v>
      </c>
      <c r="E2378" s="11">
        <v>689.28156000000001</v>
      </c>
    </row>
    <row r="2379" spans="1:5" x14ac:dyDescent="0.25">
      <c r="A2379" s="1" t="s">
        <v>655</v>
      </c>
      <c r="B2379" s="7">
        <v>0.56860787000000002</v>
      </c>
      <c r="C2379" s="5">
        <v>33.083649999999999</v>
      </c>
      <c r="D2379" s="3">
        <v>60.163612000000001</v>
      </c>
      <c r="E2379" s="11">
        <v>673.22235000000001</v>
      </c>
    </row>
    <row r="2380" spans="1:5" x14ac:dyDescent="0.25">
      <c r="A2380" s="1" t="s">
        <v>656</v>
      </c>
      <c r="B2380" s="7">
        <v>0.55417919999999998</v>
      </c>
      <c r="C2380" s="5">
        <v>32.851227000000002</v>
      </c>
      <c r="D2380" s="3">
        <v>59.115049999999997</v>
      </c>
      <c r="E2380" s="11">
        <v>624.31010000000003</v>
      </c>
    </row>
    <row r="2381" spans="1:5" x14ac:dyDescent="0.25">
      <c r="A2381" s="1" t="s">
        <v>657</v>
      </c>
      <c r="B2381" s="7">
        <v>0.55594600000000005</v>
      </c>
      <c r="C2381" s="5">
        <v>33.066659999999999</v>
      </c>
      <c r="D2381" s="3">
        <v>62.307654999999997</v>
      </c>
      <c r="E2381" s="11">
        <v>676.73299999999995</v>
      </c>
    </row>
    <row r="2382" spans="1:5" x14ac:dyDescent="0.25">
      <c r="A2382" s="1" t="s">
        <v>658</v>
      </c>
      <c r="B2382" s="7">
        <v>0.55398124000000004</v>
      </c>
      <c r="C2382" s="5">
        <v>32.932076000000002</v>
      </c>
      <c r="D2382" s="3">
        <v>60.31212</v>
      </c>
      <c r="E2382" s="11">
        <v>699.43</v>
      </c>
    </row>
    <row r="2383" spans="1:5" x14ac:dyDescent="0.25">
      <c r="A2383" s="1" t="s">
        <v>659</v>
      </c>
      <c r="B2383" s="7">
        <v>0.55915669999999995</v>
      </c>
      <c r="C2383" s="5">
        <v>32.408189999999998</v>
      </c>
      <c r="D2383" s="3">
        <v>60.674923</v>
      </c>
      <c r="E2383" s="11">
        <v>657.68035999999995</v>
      </c>
    </row>
    <row r="2384" spans="1:5" x14ac:dyDescent="0.25">
      <c r="A2384" s="1" t="s">
        <v>660</v>
      </c>
      <c r="B2384" s="7">
        <v>0.54095715</v>
      </c>
      <c r="C2384" s="5">
        <v>32.560654</v>
      </c>
      <c r="D2384" s="3">
        <v>58.978394000000002</v>
      </c>
      <c r="E2384" s="11">
        <v>655.32349999999997</v>
      </c>
    </row>
    <row r="2385" spans="1:5" x14ac:dyDescent="0.25">
      <c r="A2385" s="1" t="s">
        <v>661</v>
      </c>
      <c r="B2385" s="7">
        <v>0.56133160000000004</v>
      </c>
      <c r="C2385" s="5">
        <v>32.776299999999999</v>
      </c>
      <c r="D2385" s="3">
        <v>61.709539999999997</v>
      </c>
      <c r="E2385" s="11">
        <v>712.67349999999999</v>
      </c>
    </row>
    <row r="2386" spans="1:5" x14ac:dyDescent="0.25">
      <c r="A2386" s="1" t="s">
        <v>662</v>
      </c>
      <c r="B2386" s="7">
        <v>0.55950100000000003</v>
      </c>
      <c r="C2386" s="5">
        <v>32.276344000000002</v>
      </c>
      <c r="D2386" s="3">
        <v>58.707253000000001</v>
      </c>
      <c r="E2386" s="11">
        <v>704.10590000000002</v>
      </c>
    </row>
    <row r="2387" spans="1:5" x14ac:dyDescent="0.25">
      <c r="A2387" s="1" t="s">
        <v>663</v>
      </c>
      <c r="B2387" s="7">
        <v>0.53211339999999996</v>
      </c>
      <c r="C2387" s="5">
        <v>32.482174000000001</v>
      </c>
      <c r="D2387" s="3">
        <v>58.445076</v>
      </c>
      <c r="E2387" s="11">
        <v>617.51025000000004</v>
      </c>
    </row>
    <row r="2388" spans="1:5" x14ac:dyDescent="0.25">
      <c r="A2388" s="1" t="s">
        <v>664</v>
      </c>
      <c r="B2388" s="7">
        <v>0.52139144999999998</v>
      </c>
      <c r="C2388" s="5">
        <v>32.323166000000001</v>
      </c>
      <c r="D2388" s="3">
        <v>60.968615999999997</v>
      </c>
      <c r="E2388" s="11">
        <v>609.41112999999996</v>
      </c>
    </row>
    <row r="2389" spans="1:5" x14ac:dyDescent="0.25">
      <c r="A2389" s="1" t="s">
        <v>665</v>
      </c>
      <c r="B2389" s="7">
        <v>0.54099739999999996</v>
      </c>
      <c r="C2389" s="5">
        <v>32.133163000000003</v>
      </c>
      <c r="D2389" s="3">
        <v>61.248142000000001</v>
      </c>
      <c r="E2389" s="11">
        <v>562.32195999999999</v>
      </c>
    </row>
    <row r="2390" spans="1:5" x14ac:dyDescent="0.25">
      <c r="A2390" s="1" t="s">
        <v>666</v>
      </c>
      <c r="B2390" s="7">
        <v>0.45206573999999999</v>
      </c>
      <c r="C2390" s="5">
        <v>32.270237000000002</v>
      </c>
      <c r="D2390" s="3">
        <v>60.065440000000002</v>
      </c>
      <c r="E2390" s="11">
        <v>565.60253999999998</v>
      </c>
    </row>
    <row r="2391" spans="1:5" x14ac:dyDescent="0.25">
      <c r="A2391" s="1" t="s">
        <v>667</v>
      </c>
      <c r="B2391" s="7">
        <v>0.37262282000000002</v>
      </c>
      <c r="C2391" s="5">
        <v>31.780943000000001</v>
      </c>
      <c r="D2391" s="3">
        <v>60.910465000000002</v>
      </c>
      <c r="E2391" s="11">
        <v>500.50540000000001</v>
      </c>
    </row>
    <row r="2392" spans="1:5" x14ac:dyDescent="0.25">
      <c r="A2392" s="1" t="s">
        <v>668</v>
      </c>
      <c r="B2392" s="7">
        <v>0.3601666</v>
      </c>
      <c r="C2392" s="5">
        <v>30.919084999999999</v>
      </c>
      <c r="D2392" s="3">
        <v>62.771070000000002</v>
      </c>
      <c r="E2392" s="11">
        <v>357.45447000000001</v>
      </c>
    </row>
    <row r="2393" spans="1:5" x14ac:dyDescent="0.25">
      <c r="A2393" s="1" t="s">
        <v>669</v>
      </c>
      <c r="B2393" s="7">
        <v>0.17986377000000001</v>
      </c>
      <c r="C2393" s="5">
        <v>31.587033999999999</v>
      </c>
      <c r="D2393" s="3">
        <v>62.629249999999999</v>
      </c>
      <c r="E2393" s="11">
        <v>300.40190000000001</v>
      </c>
    </row>
    <row r="2394" spans="1:5" x14ac:dyDescent="0.25">
      <c r="A2394" s="1" t="s">
        <v>670</v>
      </c>
      <c r="B2394" s="7">
        <v>0.12737780000000001</v>
      </c>
      <c r="C2394" s="5">
        <v>31.158192</v>
      </c>
      <c r="D2394" s="3">
        <v>61.573369999999997</v>
      </c>
      <c r="E2394" s="11">
        <v>281.20956000000001</v>
      </c>
    </row>
    <row r="2395" spans="1:5" x14ac:dyDescent="0.25">
      <c r="A2395" s="1" t="s">
        <v>671</v>
      </c>
      <c r="B2395" s="7">
        <v>9.4516485999999997E-2</v>
      </c>
      <c r="C2395" s="5">
        <v>31.413643</v>
      </c>
      <c r="D2395" s="3">
        <v>60.324629999999999</v>
      </c>
      <c r="E2395" s="11">
        <v>108.22825</v>
      </c>
    </row>
    <row r="2396" spans="1:5" x14ac:dyDescent="0.25">
      <c r="A2396" s="1" t="s">
        <v>672</v>
      </c>
      <c r="B2396" s="7">
        <v>9.1942646000000003E-2</v>
      </c>
      <c r="C2396" s="5">
        <v>31.178813999999999</v>
      </c>
      <c r="D2396" s="3">
        <v>60.995224</v>
      </c>
      <c r="E2396" s="11">
        <v>134.24687</v>
      </c>
    </row>
    <row r="2397" spans="1:5" x14ac:dyDescent="0.25">
      <c r="A2397" s="1" t="s">
        <v>673</v>
      </c>
      <c r="B2397" s="7">
        <v>0.11764521</v>
      </c>
      <c r="C2397" s="5">
        <v>31.258875</v>
      </c>
      <c r="D2397" s="3">
        <v>62.606555999999998</v>
      </c>
      <c r="E2397" s="11">
        <v>122.00527</v>
      </c>
    </row>
    <row r="2398" spans="1:5" x14ac:dyDescent="0.25">
      <c r="A2398" s="1" t="s">
        <v>674</v>
      </c>
      <c r="B2398" s="7">
        <v>0.13347149999999999</v>
      </c>
      <c r="C2398" s="5">
        <v>31.573402000000002</v>
      </c>
      <c r="D2398" s="3">
        <v>62.578865</v>
      </c>
      <c r="E2398" s="11">
        <v>120.75337</v>
      </c>
    </row>
    <row r="2399" spans="1:5" x14ac:dyDescent="0.25">
      <c r="A2399" s="1" t="s">
        <v>675</v>
      </c>
      <c r="B2399" s="7">
        <v>0.17811705</v>
      </c>
      <c r="C2399" s="5">
        <v>31.642382000000001</v>
      </c>
      <c r="D2399" s="3">
        <v>62.022419999999997</v>
      </c>
      <c r="E2399" s="11">
        <v>161.57911999999999</v>
      </c>
    </row>
    <row r="2400" spans="1:5" x14ac:dyDescent="0.25">
      <c r="A2400" s="1" t="s">
        <v>676</v>
      </c>
      <c r="B2400" s="7">
        <v>0.12612079000000001</v>
      </c>
      <c r="C2400" s="5">
        <v>30.745080000000002</v>
      </c>
      <c r="D2400" s="3">
        <v>61.502510000000001</v>
      </c>
      <c r="E2400" s="11">
        <v>126.292885</v>
      </c>
    </row>
    <row r="2401" spans="1:5" x14ac:dyDescent="0.25">
      <c r="A2401" s="1" t="s">
        <v>677</v>
      </c>
      <c r="B2401" s="7">
        <v>0.12210825</v>
      </c>
      <c r="C2401" s="5">
        <v>31.168901000000002</v>
      </c>
      <c r="D2401" s="3">
        <v>61.597552999999998</v>
      </c>
      <c r="E2401" s="11">
        <v>115.719025</v>
      </c>
    </row>
    <row r="2402" spans="1:5" x14ac:dyDescent="0.25">
      <c r="A2402" s="1" t="s">
        <v>678</v>
      </c>
      <c r="B2402" s="7">
        <v>0.13363916000000001</v>
      </c>
      <c r="C2402" s="5">
        <v>30.794219999999999</v>
      </c>
      <c r="D2402" s="3">
        <v>63.247925000000002</v>
      </c>
      <c r="E2402" s="11">
        <v>99.700069999999997</v>
      </c>
    </row>
    <row r="2403" spans="1:5" x14ac:dyDescent="0.25">
      <c r="A2403" s="1" t="s">
        <v>679</v>
      </c>
      <c r="B2403" s="7">
        <v>0.12382364999999999</v>
      </c>
      <c r="C2403" s="5">
        <v>30.933895</v>
      </c>
      <c r="D2403" s="3">
        <v>62.285136999999999</v>
      </c>
      <c r="E2403" s="11">
        <v>79.398409999999998</v>
      </c>
    </row>
    <row r="2404" spans="1:5" x14ac:dyDescent="0.25">
      <c r="A2404" s="1" t="s">
        <v>680</v>
      </c>
      <c r="B2404" s="7">
        <v>0.12199639499999999</v>
      </c>
      <c r="C2404" s="5">
        <v>30.843744000000001</v>
      </c>
      <c r="D2404" s="3">
        <v>62.086803000000003</v>
      </c>
      <c r="E2404" s="11">
        <v>116.49241000000001</v>
      </c>
    </row>
    <row r="2405" spans="1:5" x14ac:dyDescent="0.25">
      <c r="A2405" s="1" t="s">
        <v>681</v>
      </c>
      <c r="B2405" s="7">
        <v>0.11760938999999999</v>
      </c>
      <c r="C2405" s="5">
        <v>31.258907000000001</v>
      </c>
      <c r="D2405" s="3">
        <v>62.92015</v>
      </c>
      <c r="E2405" s="11">
        <v>122.49366000000001</v>
      </c>
    </row>
    <row r="2406" spans="1:5" x14ac:dyDescent="0.25">
      <c r="A2406" s="1" t="s">
        <v>682</v>
      </c>
      <c r="B2406" s="7">
        <v>9.6367839999999996E-2</v>
      </c>
      <c r="C2406" s="5">
        <v>30.654387</v>
      </c>
      <c r="D2406" s="3">
        <v>65.722626000000005</v>
      </c>
      <c r="E2406" s="11">
        <v>150.50626</v>
      </c>
    </row>
    <row r="2407" spans="1:5" x14ac:dyDescent="0.25">
      <c r="A2407" s="1" t="s">
        <v>683</v>
      </c>
      <c r="B2407" s="7">
        <v>0.13585602999999999</v>
      </c>
      <c r="C2407" s="5">
        <v>30.108229999999999</v>
      </c>
      <c r="D2407" s="3">
        <v>66.160319999999999</v>
      </c>
      <c r="E2407" s="11">
        <v>141.86396999999999</v>
      </c>
    </row>
    <row r="2408" spans="1:5" x14ac:dyDescent="0.25">
      <c r="A2408" s="1" t="s">
        <v>684</v>
      </c>
      <c r="B2408" s="7">
        <v>0.11983683000000001</v>
      </c>
      <c r="C2408" s="5">
        <v>30.211987000000001</v>
      </c>
      <c r="D2408" s="3">
        <v>66.566956000000005</v>
      </c>
      <c r="E2408" s="11">
        <v>173.81079</v>
      </c>
    </row>
    <row r="2409" spans="1:5" x14ac:dyDescent="0.25">
      <c r="A2409" s="1" t="s">
        <v>685</v>
      </c>
      <c r="B2409" s="7">
        <v>0.13245718000000001</v>
      </c>
      <c r="C2409" s="5">
        <v>30.11505</v>
      </c>
      <c r="D2409" s="3">
        <v>67.794219999999996</v>
      </c>
      <c r="E2409" s="11">
        <v>160.25706</v>
      </c>
    </row>
    <row r="2410" spans="1:5" x14ac:dyDescent="0.25">
      <c r="A2410" s="1" t="s">
        <v>686</v>
      </c>
      <c r="B2410" s="7">
        <v>0.12716137999999999</v>
      </c>
      <c r="C2410" s="5">
        <v>29.924047000000002</v>
      </c>
      <c r="D2410" s="3">
        <v>69.236450000000005</v>
      </c>
      <c r="E2410" s="11">
        <v>167.05527000000001</v>
      </c>
    </row>
    <row r="2411" spans="1:5" x14ac:dyDescent="0.25">
      <c r="A2411" s="1" t="s">
        <v>687</v>
      </c>
      <c r="B2411" s="7">
        <v>4.6116224999999997E-2</v>
      </c>
      <c r="C2411" s="5">
        <v>29.408573000000001</v>
      </c>
      <c r="D2411" s="3">
        <v>70.074749999999995</v>
      </c>
      <c r="E2411" s="11">
        <v>71.897064</v>
      </c>
    </row>
    <row r="2412" spans="1:5" x14ac:dyDescent="0.25">
      <c r="A2412" s="1" t="s">
        <v>688</v>
      </c>
      <c r="B2412" s="7">
        <v>2.5473500000000002E-4</v>
      </c>
      <c r="C2412" s="5">
        <v>29.170822000000001</v>
      </c>
      <c r="D2412" s="3">
        <v>70.371480000000005</v>
      </c>
      <c r="E2412" s="11">
        <v>51.189230000000002</v>
      </c>
    </row>
    <row r="2413" spans="1:5" x14ac:dyDescent="0.25">
      <c r="A2413" s="1" t="s">
        <v>689</v>
      </c>
      <c r="B2413" s="7">
        <v>4.1396979999999998E-3</v>
      </c>
      <c r="C2413" s="5">
        <v>29.356097999999999</v>
      </c>
      <c r="D2413" s="3">
        <v>70.763335999999995</v>
      </c>
      <c r="E2413" s="11">
        <v>30.64066</v>
      </c>
    </row>
    <row r="2414" spans="1:5" x14ac:dyDescent="0.25">
      <c r="A2414" s="1" t="s">
        <v>690</v>
      </c>
      <c r="B2414" s="7">
        <v>1.6219752E-2</v>
      </c>
      <c r="C2414" s="5">
        <v>28.579308000000001</v>
      </c>
      <c r="D2414" s="3">
        <v>72.248633999999996</v>
      </c>
      <c r="E2414" s="11">
        <v>23.025379999999998</v>
      </c>
    </row>
    <row r="2415" spans="1:5" x14ac:dyDescent="0.25">
      <c r="A2415" s="1" t="s">
        <v>691</v>
      </c>
      <c r="B2415" s="7">
        <v>9.70823E-4</v>
      </c>
      <c r="C2415" s="5">
        <v>27.760324000000001</v>
      </c>
      <c r="D2415" s="3">
        <v>73.841120000000004</v>
      </c>
      <c r="E2415" s="11">
        <v>50.89096</v>
      </c>
    </row>
    <row r="2416" spans="1:5" x14ac:dyDescent="0.25">
      <c r="A2416" s="1" t="s">
        <v>692</v>
      </c>
      <c r="B2416" s="7">
        <v>2.2278086999999999E-2</v>
      </c>
      <c r="C2416" s="5">
        <v>27.458577999999999</v>
      </c>
      <c r="D2416" s="3">
        <v>74.269360000000006</v>
      </c>
      <c r="E2416" s="11">
        <v>55.958233</v>
      </c>
    </row>
    <row r="2417" spans="1:5" x14ac:dyDescent="0.25">
      <c r="A2417" s="1" t="s">
        <v>693</v>
      </c>
      <c r="B2417" s="7">
        <v>2.3379257000000001E-2</v>
      </c>
      <c r="C2417" s="5">
        <v>27.519286999999998</v>
      </c>
      <c r="D2417" s="3">
        <v>75.871279999999999</v>
      </c>
      <c r="E2417" s="11">
        <v>75.291589999999999</v>
      </c>
    </row>
    <row r="2418" spans="1:5" x14ac:dyDescent="0.25">
      <c r="A2418" s="1" t="s">
        <v>694</v>
      </c>
      <c r="B2418" s="7">
        <v>5.2011617000000003E-2</v>
      </c>
      <c r="C2418" s="5">
        <v>27.080777999999999</v>
      </c>
      <c r="D2418" s="3">
        <v>78.240654000000006</v>
      </c>
      <c r="E2418" s="11">
        <v>58.673270000000002</v>
      </c>
    </row>
    <row r="2419" spans="1:5" x14ac:dyDescent="0.25">
      <c r="A2419" s="1" t="s">
        <v>695</v>
      </c>
      <c r="B2419" s="7">
        <v>4.52059E-2</v>
      </c>
      <c r="C2419" s="5">
        <v>26.831821000000001</v>
      </c>
      <c r="D2419" s="3">
        <v>79.296999999999997</v>
      </c>
      <c r="E2419" s="11">
        <v>37.149326000000002</v>
      </c>
    </row>
    <row r="2420" spans="1:5" x14ac:dyDescent="0.25">
      <c r="A2420" s="1" t="s">
        <v>696</v>
      </c>
      <c r="B2420" s="7">
        <v>7.9863000000000004E-4</v>
      </c>
      <c r="C2420" s="5">
        <v>25.729686999999998</v>
      </c>
      <c r="D2420" s="3">
        <v>83.156210000000002</v>
      </c>
      <c r="E2420" s="11">
        <v>0</v>
      </c>
    </row>
    <row r="2421" spans="1:5" x14ac:dyDescent="0.25">
      <c r="A2421" s="1" t="s">
        <v>697</v>
      </c>
      <c r="B2421" s="7">
        <v>7.1273430000000004E-3</v>
      </c>
      <c r="C2421" s="5">
        <v>25.591923000000001</v>
      </c>
      <c r="D2421" s="3">
        <v>84.747910000000005</v>
      </c>
      <c r="E2421" s="11">
        <v>0</v>
      </c>
    </row>
    <row r="2422" spans="1:5" x14ac:dyDescent="0.25">
      <c r="A2422" s="1" t="s">
        <v>698</v>
      </c>
      <c r="B2422" s="7">
        <v>5.9949089999999997E-3</v>
      </c>
      <c r="C2422" s="5">
        <v>25.603382</v>
      </c>
      <c r="D2422" s="3">
        <v>85.029976000000005</v>
      </c>
      <c r="E2422" s="11">
        <v>0</v>
      </c>
    </row>
    <row r="2423" spans="1:5" x14ac:dyDescent="0.25">
      <c r="A2423" s="1" t="s">
        <v>699</v>
      </c>
      <c r="B2423" s="7">
        <v>6.6989780000000004E-3</v>
      </c>
      <c r="C2423" s="5">
        <v>25.338297000000001</v>
      </c>
      <c r="D2423" s="3">
        <v>85.834180000000003</v>
      </c>
      <c r="E2423" s="11">
        <v>0</v>
      </c>
    </row>
    <row r="2424" spans="1:5" x14ac:dyDescent="0.25">
      <c r="A2424" s="1" t="s">
        <v>700</v>
      </c>
      <c r="B2424" s="7">
        <v>2.6140500000000001E-3</v>
      </c>
      <c r="C2424" s="5">
        <v>24.911804</v>
      </c>
      <c r="D2424" s="3">
        <v>87.33081</v>
      </c>
      <c r="E2424" s="11">
        <v>0</v>
      </c>
    </row>
    <row r="2425" spans="1:5" x14ac:dyDescent="0.25">
      <c r="A2425" s="1" t="s">
        <v>701</v>
      </c>
      <c r="B2425" s="7">
        <v>4.5279500000000002E-3</v>
      </c>
      <c r="C2425" s="5">
        <v>24.701231</v>
      </c>
      <c r="D2425" s="3">
        <v>87.200940000000003</v>
      </c>
      <c r="E2425" s="11">
        <v>0</v>
      </c>
    </row>
    <row r="2426" spans="1:5" x14ac:dyDescent="0.25">
      <c r="A2426" s="1" t="s">
        <v>702</v>
      </c>
      <c r="B2426" s="7">
        <v>4.6752340000000003E-3</v>
      </c>
      <c r="C2426" s="5">
        <v>24.417460999999999</v>
      </c>
      <c r="D2426" s="3">
        <v>86.447479999999999</v>
      </c>
      <c r="E2426" s="11">
        <v>0</v>
      </c>
    </row>
    <row r="2427" spans="1:5" x14ac:dyDescent="0.25">
      <c r="A2427" s="1" t="s">
        <v>703</v>
      </c>
      <c r="B2427" s="7">
        <v>2.0121560000000002E-3</v>
      </c>
      <c r="C2427" s="5">
        <v>24.569797999999999</v>
      </c>
      <c r="D2427" s="3">
        <v>86.191599999999994</v>
      </c>
      <c r="E2427" s="11">
        <v>0</v>
      </c>
    </row>
    <row r="2428" spans="1:5" x14ac:dyDescent="0.25">
      <c r="A2428" s="1" t="s">
        <v>704</v>
      </c>
      <c r="B2428" s="7">
        <v>3.7494999999999998E-3</v>
      </c>
      <c r="C2428" s="5">
        <v>24.698913999999998</v>
      </c>
      <c r="D2428" s="3">
        <v>85.627700000000004</v>
      </c>
      <c r="E2428" s="11">
        <v>0</v>
      </c>
    </row>
    <row r="2429" spans="1:5" x14ac:dyDescent="0.25">
      <c r="A2429" s="1" t="s">
        <v>705</v>
      </c>
      <c r="B2429" s="7">
        <v>4.020249E-3</v>
      </c>
      <c r="C2429" s="5">
        <v>24.229464</v>
      </c>
      <c r="D2429" s="3">
        <v>86.494879999999995</v>
      </c>
      <c r="E2429" s="11">
        <v>0</v>
      </c>
    </row>
    <row r="2430" spans="1:5" x14ac:dyDescent="0.25">
      <c r="A2430" s="1" t="s">
        <v>706</v>
      </c>
      <c r="B2430" s="7">
        <v>3.3726170000000001E-3</v>
      </c>
      <c r="C2430" s="5">
        <v>23.864964000000001</v>
      </c>
      <c r="D2430" s="3">
        <v>84.765979999999999</v>
      </c>
      <c r="E2430" s="11">
        <v>0</v>
      </c>
    </row>
    <row r="2431" spans="1:5" x14ac:dyDescent="0.25">
      <c r="A2431" s="1" t="s">
        <v>707</v>
      </c>
      <c r="B2431" s="7">
        <v>3.5967379999999999E-3</v>
      </c>
      <c r="C2431" s="5">
        <v>24.062989999999999</v>
      </c>
      <c r="D2431" s="3">
        <v>85.023740000000004</v>
      </c>
      <c r="E2431" s="11">
        <v>0</v>
      </c>
    </row>
    <row r="2432" spans="1:5" x14ac:dyDescent="0.25">
      <c r="A2432" s="1" t="s">
        <v>708</v>
      </c>
      <c r="B2432" s="7">
        <v>2.904092E-3</v>
      </c>
      <c r="C2432" s="5">
        <v>24.620816999999999</v>
      </c>
      <c r="D2432" s="3">
        <v>85.014009999999999</v>
      </c>
      <c r="E2432" s="11">
        <v>0</v>
      </c>
    </row>
    <row r="2433" spans="1:5" x14ac:dyDescent="0.25">
      <c r="A2433" s="1" t="s">
        <v>709</v>
      </c>
      <c r="B2433" s="7">
        <v>3.2418099999999999E-3</v>
      </c>
      <c r="C2433" s="5">
        <v>24.452856000000001</v>
      </c>
      <c r="D2433" s="3">
        <v>84.725030000000004</v>
      </c>
      <c r="E2433" s="11">
        <v>0</v>
      </c>
    </row>
    <row r="2434" spans="1:5" x14ac:dyDescent="0.25">
      <c r="A2434" s="1" t="s">
        <v>710</v>
      </c>
      <c r="B2434" s="7">
        <v>8.469486E-3</v>
      </c>
      <c r="C2434" s="5">
        <v>24.563374</v>
      </c>
      <c r="D2434" s="3">
        <v>84.864660000000001</v>
      </c>
      <c r="E2434" s="11">
        <v>0</v>
      </c>
    </row>
    <row r="2435" spans="1:5" x14ac:dyDescent="0.25">
      <c r="A2435" s="1" t="s">
        <v>711</v>
      </c>
      <c r="B2435" s="7">
        <v>1.1200547E-2</v>
      </c>
      <c r="C2435" s="5">
        <v>25.351344999999998</v>
      </c>
      <c r="D2435" s="3">
        <v>83.422295000000005</v>
      </c>
      <c r="E2435" s="11">
        <v>0</v>
      </c>
    </row>
    <row r="2436" spans="1:5" x14ac:dyDescent="0.25">
      <c r="A2436" s="1" t="s">
        <v>712</v>
      </c>
      <c r="B2436" s="7">
        <v>1.2221169E-2</v>
      </c>
      <c r="C2436" s="5">
        <v>25.288270000000001</v>
      </c>
      <c r="D2436" s="3">
        <v>82.956490000000002</v>
      </c>
      <c r="E2436" s="11">
        <v>0</v>
      </c>
    </row>
    <row r="2437" spans="1:5" x14ac:dyDescent="0.25">
      <c r="A2437" s="1" t="s">
        <v>713</v>
      </c>
      <c r="B2437" s="7">
        <v>4.5016420000000001E-3</v>
      </c>
      <c r="C2437" s="5">
        <v>25.138280000000002</v>
      </c>
      <c r="D2437" s="3">
        <v>83.311899999999994</v>
      </c>
      <c r="E2437" s="11">
        <v>0</v>
      </c>
    </row>
    <row r="2438" spans="1:5" x14ac:dyDescent="0.25">
      <c r="A2438" s="1" t="s">
        <v>714</v>
      </c>
      <c r="B2438" s="7">
        <v>5.6945310000000001E-3</v>
      </c>
      <c r="C2438" s="5">
        <v>24.672605999999998</v>
      </c>
      <c r="D2438" s="3">
        <v>83.40061</v>
      </c>
      <c r="E2438" s="11">
        <v>0</v>
      </c>
    </row>
    <row r="2439" spans="1:5" x14ac:dyDescent="0.25">
      <c r="A2439" s="1" t="s">
        <v>715</v>
      </c>
      <c r="B2439" s="7">
        <v>7.117178E-3</v>
      </c>
      <c r="C2439" s="5">
        <v>24.217597999999999</v>
      </c>
      <c r="D2439" s="3">
        <v>83.913390000000007</v>
      </c>
      <c r="E2439" s="11">
        <v>0</v>
      </c>
    </row>
    <row r="2440" spans="1:5" x14ac:dyDescent="0.25">
      <c r="A2440" s="1" t="s">
        <v>716</v>
      </c>
      <c r="B2440" s="7">
        <v>3.0631880000000001E-3</v>
      </c>
      <c r="C2440" s="5">
        <v>23.230467000000001</v>
      </c>
      <c r="D2440" s="3">
        <v>83.395240000000001</v>
      </c>
      <c r="E2440" s="11">
        <v>0</v>
      </c>
    </row>
    <row r="2441" spans="1:5" x14ac:dyDescent="0.25">
      <c r="A2441" s="1" t="s">
        <v>717</v>
      </c>
      <c r="B2441" s="7">
        <v>4.5985519999999997E-3</v>
      </c>
      <c r="C2441" s="5">
        <v>22.907254999999999</v>
      </c>
      <c r="D2441" s="3">
        <v>83.913700000000006</v>
      </c>
      <c r="E2441" s="11">
        <v>0</v>
      </c>
    </row>
    <row r="2442" spans="1:5" x14ac:dyDescent="0.25">
      <c r="A2442" s="1" t="s">
        <v>718</v>
      </c>
      <c r="B2442" s="7">
        <v>5.3280369999999999E-3</v>
      </c>
      <c r="C2442" s="5">
        <v>22.846710000000002</v>
      </c>
      <c r="D2442" s="3">
        <v>83.199554000000006</v>
      </c>
      <c r="E2442" s="11">
        <v>0</v>
      </c>
    </row>
    <row r="2443" spans="1:5" x14ac:dyDescent="0.25">
      <c r="A2443" s="1" t="s">
        <v>719</v>
      </c>
      <c r="B2443" s="7">
        <v>6.7831920000000004E-3</v>
      </c>
      <c r="C2443" s="5">
        <v>22.982958</v>
      </c>
      <c r="D2443" s="3">
        <v>84.079704000000007</v>
      </c>
      <c r="E2443" s="11">
        <v>0</v>
      </c>
    </row>
    <row r="2444" spans="1:5" x14ac:dyDescent="0.25">
      <c r="A2444" s="1" t="s">
        <v>720</v>
      </c>
      <c r="B2444" s="7">
        <v>4.6348029999999998E-3</v>
      </c>
      <c r="C2444" s="5">
        <v>22.611613999999999</v>
      </c>
      <c r="D2444" s="3">
        <v>84.715964999999997</v>
      </c>
      <c r="E2444" s="11">
        <v>0</v>
      </c>
    </row>
    <row r="2445" spans="1:5" x14ac:dyDescent="0.25">
      <c r="A2445" s="1" t="s">
        <v>721</v>
      </c>
      <c r="B2445" s="7">
        <v>6.5642529999999999E-3</v>
      </c>
      <c r="C2445" s="5">
        <v>22.030798000000001</v>
      </c>
      <c r="D2445" s="3">
        <v>82.366820000000004</v>
      </c>
      <c r="E2445" s="11">
        <v>0</v>
      </c>
    </row>
    <row r="2446" spans="1:5" x14ac:dyDescent="0.25">
      <c r="A2446" s="1" t="s">
        <v>722</v>
      </c>
      <c r="B2446" s="7">
        <v>6.0296910000000002E-3</v>
      </c>
      <c r="C2446" s="5">
        <v>22.125889999999998</v>
      </c>
      <c r="D2446" s="3">
        <v>83.824340000000007</v>
      </c>
      <c r="E2446" s="11">
        <v>0</v>
      </c>
    </row>
    <row r="2447" spans="1:5" x14ac:dyDescent="0.25">
      <c r="A2447" s="1" t="s">
        <v>723</v>
      </c>
      <c r="B2447" s="7">
        <v>4.8851240000000002E-3</v>
      </c>
      <c r="C2447" s="5">
        <v>21.530110000000001</v>
      </c>
      <c r="D2447" s="3">
        <v>84.222880000000004</v>
      </c>
      <c r="E2447" s="11">
        <v>0</v>
      </c>
    </row>
    <row r="2448" spans="1:5" x14ac:dyDescent="0.25">
      <c r="A2448" s="1" t="s">
        <v>724</v>
      </c>
      <c r="B2448" s="7">
        <v>4.7397489999999997E-3</v>
      </c>
      <c r="C2448" s="5">
        <v>21.787579999999998</v>
      </c>
      <c r="D2448" s="3">
        <v>83.34093</v>
      </c>
      <c r="E2448" s="11">
        <v>0</v>
      </c>
    </row>
    <row r="2449" spans="1:5" x14ac:dyDescent="0.25">
      <c r="A2449" s="1" t="s">
        <v>725</v>
      </c>
      <c r="B2449" s="7">
        <v>4.9660900000000003E-3</v>
      </c>
      <c r="C2449" s="5">
        <v>21.856027999999998</v>
      </c>
      <c r="D2449" s="3">
        <v>84.101005999999998</v>
      </c>
      <c r="E2449" s="11">
        <v>0</v>
      </c>
    </row>
    <row r="2450" spans="1:5" x14ac:dyDescent="0.25">
      <c r="A2450" s="1" t="s">
        <v>726</v>
      </c>
      <c r="B2450" s="7">
        <v>8.7283129999999997E-3</v>
      </c>
      <c r="C2450" s="5">
        <v>22.305471000000001</v>
      </c>
      <c r="D2450" s="3">
        <v>84.594130000000007</v>
      </c>
      <c r="E2450" s="11">
        <v>0</v>
      </c>
    </row>
    <row r="2451" spans="1:5" x14ac:dyDescent="0.25">
      <c r="A2451" s="1" t="s">
        <v>727</v>
      </c>
      <c r="B2451" s="7">
        <v>1.1574388999999999E-2</v>
      </c>
      <c r="C2451" s="5">
        <v>21.930387</v>
      </c>
      <c r="D2451" s="3">
        <v>85.162345999999999</v>
      </c>
      <c r="E2451" s="11">
        <v>0</v>
      </c>
    </row>
    <row r="2452" spans="1:5" x14ac:dyDescent="0.25">
      <c r="A2452" s="1" t="s">
        <v>728</v>
      </c>
      <c r="B2452" s="7">
        <v>1.5143428E-2</v>
      </c>
      <c r="C2452" s="5">
        <v>22.357749999999999</v>
      </c>
      <c r="D2452" s="3">
        <v>84.446430000000007</v>
      </c>
      <c r="E2452" s="11">
        <v>0</v>
      </c>
    </row>
    <row r="2453" spans="1:5" x14ac:dyDescent="0.25">
      <c r="A2453" s="1" t="s">
        <v>729</v>
      </c>
      <c r="B2453" s="7">
        <v>1.1435839999999999E-2</v>
      </c>
      <c r="C2453" s="5">
        <v>22.430917999999998</v>
      </c>
      <c r="D2453" s="3">
        <v>85.369545000000002</v>
      </c>
      <c r="E2453" s="11">
        <v>0</v>
      </c>
    </row>
    <row r="2454" spans="1:5" x14ac:dyDescent="0.25">
      <c r="A2454" s="1" t="s">
        <v>730</v>
      </c>
      <c r="B2454" s="7">
        <v>1.1497711000000001E-2</v>
      </c>
      <c r="C2454" s="5">
        <v>22.313469999999999</v>
      </c>
      <c r="D2454" s="3">
        <v>87.13955</v>
      </c>
      <c r="E2454" s="11">
        <v>0</v>
      </c>
    </row>
    <row r="2455" spans="1:5" x14ac:dyDescent="0.25">
      <c r="A2455" s="1" t="s">
        <v>731</v>
      </c>
      <c r="B2455" s="7">
        <v>1.0217472E-2</v>
      </c>
      <c r="C2455" s="5">
        <v>22.412924</v>
      </c>
      <c r="D2455" s="3">
        <v>86.398476000000002</v>
      </c>
      <c r="E2455" s="11">
        <v>0</v>
      </c>
    </row>
    <row r="2456" spans="1:5" x14ac:dyDescent="0.25">
      <c r="A2456" s="1" t="s">
        <v>732</v>
      </c>
      <c r="B2456" s="7">
        <v>1.1575597E-2</v>
      </c>
      <c r="C2456" s="5">
        <v>22.213056999999999</v>
      </c>
      <c r="D2456" s="3">
        <v>86.926604999999995</v>
      </c>
      <c r="E2456" s="11">
        <v>0</v>
      </c>
    </row>
    <row r="2457" spans="1:5" x14ac:dyDescent="0.25">
      <c r="A2457" s="1" t="s">
        <v>733</v>
      </c>
      <c r="B2457" s="7">
        <v>9.3771859999999992E-3</v>
      </c>
      <c r="C2457" s="5">
        <v>21.754936000000001</v>
      </c>
      <c r="D2457" s="3">
        <v>87.581270000000004</v>
      </c>
      <c r="E2457" s="11">
        <v>0</v>
      </c>
    </row>
    <row r="2458" spans="1:5" x14ac:dyDescent="0.25">
      <c r="A2458" s="1" t="s">
        <v>734</v>
      </c>
      <c r="B2458" s="7">
        <v>8.1977920000000006E-3</v>
      </c>
      <c r="C2458" s="5">
        <v>21.818280000000001</v>
      </c>
      <c r="D2458" s="3">
        <v>85.206630000000004</v>
      </c>
      <c r="E2458" s="11">
        <v>0</v>
      </c>
    </row>
    <row r="2459" spans="1:5" x14ac:dyDescent="0.25">
      <c r="A2459" s="1" t="s">
        <v>735</v>
      </c>
      <c r="B2459" s="7">
        <v>9.1791709999999999E-3</v>
      </c>
      <c r="C2459" s="5">
        <v>21.918043000000001</v>
      </c>
      <c r="D2459" s="3">
        <v>84.191919999999996</v>
      </c>
      <c r="E2459" s="11">
        <v>0</v>
      </c>
    </row>
    <row r="2460" spans="1:5" x14ac:dyDescent="0.25">
      <c r="A2460" s="1" t="s">
        <v>736</v>
      </c>
      <c r="B2460" s="7">
        <v>7.3484290000000001E-3</v>
      </c>
      <c r="C2460" s="5">
        <v>21.567291000000001</v>
      </c>
      <c r="D2460" s="3">
        <v>86.567009999999996</v>
      </c>
      <c r="E2460" s="11">
        <v>0</v>
      </c>
    </row>
    <row r="2461" spans="1:5" x14ac:dyDescent="0.25">
      <c r="A2461" s="1" t="s">
        <v>737</v>
      </c>
      <c r="B2461" s="7">
        <v>5.5249419999999997E-3</v>
      </c>
      <c r="C2461" s="5">
        <v>21.905681999999999</v>
      </c>
      <c r="D2461" s="3">
        <v>86.371290000000002</v>
      </c>
      <c r="E2461" s="11">
        <v>0</v>
      </c>
    </row>
    <row r="2462" spans="1:5" x14ac:dyDescent="0.25">
      <c r="A2462" s="1" t="s">
        <v>738</v>
      </c>
      <c r="B2462" s="7">
        <v>7.2347640000000003E-3</v>
      </c>
      <c r="C2462" s="5">
        <v>21.825077</v>
      </c>
      <c r="D2462" s="3">
        <v>86.651989999999998</v>
      </c>
      <c r="E2462" s="11">
        <v>0</v>
      </c>
    </row>
    <row r="2463" spans="1:5" x14ac:dyDescent="0.25">
      <c r="A2463" s="1" t="s">
        <v>739</v>
      </c>
      <c r="B2463" s="7">
        <v>8.0588440000000008E-3</v>
      </c>
      <c r="C2463" s="5">
        <v>21.903347</v>
      </c>
      <c r="D2463" s="3">
        <v>85.44359</v>
      </c>
      <c r="E2463" s="11">
        <v>0</v>
      </c>
    </row>
    <row r="2464" spans="1:5" x14ac:dyDescent="0.25">
      <c r="A2464" s="1" t="s">
        <v>740</v>
      </c>
      <c r="B2464" s="7">
        <v>7.9351179999999997E-3</v>
      </c>
      <c r="C2464" s="5">
        <v>22.437194999999999</v>
      </c>
      <c r="D2464" s="3">
        <v>84.656265000000005</v>
      </c>
      <c r="E2464" s="11">
        <v>0</v>
      </c>
    </row>
    <row r="2465" spans="1:5" x14ac:dyDescent="0.25">
      <c r="A2465" s="1" t="s">
        <v>741</v>
      </c>
      <c r="B2465" s="7">
        <v>8.6208380000000005E-3</v>
      </c>
      <c r="C2465" s="5">
        <v>21.853168</v>
      </c>
      <c r="D2465" s="3">
        <v>85.649283999999994</v>
      </c>
      <c r="E2465" s="11">
        <v>0</v>
      </c>
    </row>
    <row r="2466" spans="1:5" x14ac:dyDescent="0.25">
      <c r="A2466" s="1" t="s">
        <v>742</v>
      </c>
      <c r="B2466" s="7">
        <v>7.4654880000000002E-3</v>
      </c>
      <c r="C2466" s="5">
        <v>22.390266</v>
      </c>
      <c r="D2466" s="3">
        <v>86.208984000000001</v>
      </c>
      <c r="E2466" s="11">
        <v>0</v>
      </c>
    </row>
    <row r="2467" spans="1:5" x14ac:dyDescent="0.25">
      <c r="A2467" s="1" t="s">
        <v>743</v>
      </c>
      <c r="B2467" s="7">
        <v>8.9779790000000005E-3</v>
      </c>
      <c r="C2467" s="5">
        <v>21.982983000000001</v>
      </c>
      <c r="D2467" s="3">
        <v>85.625129999999999</v>
      </c>
      <c r="E2467" s="11">
        <v>0</v>
      </c>
    </row>
    <row r="2468" spans="1:5" x14ac:dyDescent="0.25">
      <c r="A2468" s="1" t="s">
        <v>744</v>
      </c>
      <c r="B2468" s="7">
        <v>1.0329344000000001E-2</v>
      </c>
      <c r="C2468" s="5">
        <v>22.502357</v>
      </c>
      <c r="D2468" s="3">
        <v>85.597229999999996</v>
      </c>
      <c r="E2468" s="11">
        <v>0</v>
      </c>
    </row>
    <row r="2469" spans="1:5" x14ac:dyDescent="0.25">
      <c r="A2469" s="1" t="s">
        <v>745</v>
      </c>
      <c r="B2469" s="7">
        <v>8.3408739999999999E-3</v>
      </c>
      <c r="C2469" s="5">
        <v>22.89066</v>
      </c>
      <c r="D2469" s="3">
        <v>86.206680000000006</v>
      </c>
      <c r="E2469" s="11">
        <v>0</v>
      </c>
    </row>
    <row r="2470" spans="1:5" x14ac:dyDescent="0.25">
      <c r="A2470" s="1" t="s">
        <v>746</v>
      </c>
      <c r="B2470" s="7">
        <v>6.3116889999999997E-3</v>
      </c>
      <c r="C2470" s="5">
        <v>22.795092</v>
      </c>
      <c r="D2470" s="3">
        <v>85.970209999999994</v>
      </c>
      <c r="E2470" s="11">
        <v>0</v>
      </c>
    </row>
    <row r="2471" spans="1:5" x14ac:dyDescent="0.25">
      <c r="A2471" s="1" t="s">
        <v>747</v>
      </c>
      <c r="B2471" s="7">
        <v>6.9416340000000003E-3</v>
      </c>
      <c r="C2471" s="5">
        <v>22.556156000000001</v>
      </c>
      <c r="D2471" s="3">
        <v>87.256200000000007</v>
      </c>
      <c r="E2471" s="11">
        <v>0</v>
      </c>
    </row>
    <row r="2472" spans="1:5" x14ac:dyDescent="0.25">
      <c r="A2472" s="1" t="s">
        <v>748</v>
      </c>
      <c r="B2472" s="7">
        <v>8.4512630000000005E-3</v>
      </c>
      <c r="C2472" s="5">
        <v>22.087183</v>
      </c>
      <c r="D2472" s="3">
        <v>87.074684000000005</v>
      </c>
      <c r="E2472" s="11">
        <v>0</v>
      </c>
    </row>
    <row r="2473" spans="1:5" x14ac:dyDescent="0.25">
      <c r="A2473" s="1" t="s">
        <v>749</v>
      </c>
      <c r="B2473" s="7">
        <v>8.7404869999999999E-3</v>
      </c>
      <c r="C2473" s="5">
        <v>22.209675000000001</v>
      </c>
      <c r="D2473" s="3">
        <v>86.673820000000006</v>
      </c>
      <c r="E2473" s="11">
        <v>0</v>
      </c>
    </row>
    <row r="2474" spans="1:5" x14ac:dyDescent="0.25">
      <c r="A2474" s="1" t="s">
        <v>750</v>
      </c>
      <c r="B2474" s="7">
        <v>1.1162409E-2</v>
      </c>
      <c r="C2474" s="5">
        <v>22.195129999999999</v>
      </c>
      <c r="D2474" s="3">
        <v>88.348404000000002</v>
      </c>
      <c r="E2474" s="11">
        <v>0</v>
      </c>
    </row>
    <row r="2475" spans="1:5" x14ac:dyDescent="0.25">
      <c r="A2475" s="1" t="s">
        <v>751</v>
      </c>
      <c r="B2475" s="7">
        <v>1.2510877E-2</v>
      </c>
      <c r="C2475" s="5">
        <v>22.535405999999998</v>
      </c>
      <c r="D2475" s="3">
        <v>88.3155</v>
      </c>
      <c r="E2475" s="11">
        <v>0</v>
      </c>
    </row>
    <row r="2476" spans="1:5" x14ac:dyDescent="0.25">
      <c r="A2476" s="1" t="s">
        <v>752</v>
      </c>
      <c r="B2476" s="7">
        <v>1.2382343000000001E-2</v>
      </c>
      <c r="C2476" s="5">
        <v>22.639199999999999</v>
      </c>
      <c r="D2476" s="3">
        <v>86.715059999999994</v>
      </c>
      <c r="E2476" s="11">
        <v>0</v>
      </c>
    </row>
    <row r="2477" spans="1:5" x14ac:dyDescent="0.25">
      <c r="A2477" s="1" t="s">
        <v>753</v>
      </c>
      <c r="B2477" s="7">
        <v>1.3400153E-2</v>
      </c>
      <c r="C2477" s="5">
        <v>22.379921</v>
      </c>
      <c r="D2477" s="3">
        <v>86.564279999999997</v>
      </c>
      <c r="E2477" s="11">
        <v>0</v>
      </c>
    </row>
    <row r="2478" spans="1:5" x14ac:dyDescent="0.25">
      <c r="A2478" s="1" t="s">
        <v>754</v>
      </c>
      <c r="B2478" s="7">
        <v>1.5093837000000001E-2</v>
      </c>
      <c r="C2478" s="5">
        <v>22.518277999999999</v>
      </c>
      <c r="D2478" s="3">
        <v>84.708420000000004</v>
      </c>
      <c r="E2478" s="11">
        <v>25.621199000000001</v>
      </c>
    </row>
    <row r="2479" spans="1:5" x14ac:dyDescent="0.25">
      <c r="A2479" s="1" t="s">
        <v>755</v>
      </c>
      <c r="B2479" s="7">
        <v>4.1605227000000002E-2</v>
      </c>
      <c r="C2479" s="5">
        <v>24.028735999999999</v>
      </c>
      <c r="D2479" s="3">
        <v>77.747085999999996</v>
      </c>
      <c r="E2479" s="11">
        <v>43.939743</v>
      </c>
    </row>
    <row r="2480" spans="1:5" x14ac:dyDescent="0.25">
      <c r="A2480" s="1" t="s">
        <v>756</v>
      </c>
      <c r="B2480" s="7">
        <v>5.1449593000000002E-2</v>
      </c>
      <c r="C2480" s="5">
        <v>25.440536000000002</v>
      </c>
      <c r="D2480" s="3">
        <v>73.344059999999999</v>
      </c>
      <c r="E2480" s="11">
        <v>57.836530000000003</v>
      </c>
    </row>
    <row r="2481" spans="1:5" x14ac:dyDescent="0.25">
      <c r="A2481" s="1" t="s">
        <v>757</v>
      </c>
      <c r="B2481" s="7">
        <v>5.7785425000000001E-2</v>
      </c>
      <c r="C2481" s="5">
        <v>25.871476999999999</v>
      </c>
      <c r="D2481" s="3">
        <v>72.035700000000006</v>
      </c>
      <c r="E2481" s="11">
        <v>61.588763999999998</v>
      </c>
    </row>
    <row r="2482" spans="1:5" x14ac:dyDescent="0.25">
      <c r="A2482" s="1" t="s">
        <v>758</v>
      </c>
      <c r="B2482" s="7">
        <v>4.9821388000000001E-2</v>
      </c>
      <c r="C2482" s="5">
        <v>26.104987999999999</v>
      </c>
      <c r="D2482" s="3">
        <v>74.162350000000004</v>
      </c>
      <c r="E2482" s="11">
        <v>64.306915000000004</v>
      </c>
    </row>
    <row r="2483" spans="1:5" x14ac:dyDescent="0.25">
      <c r="A2483" s="1" t="s">
        <v>759</v>
      </c>
      <c r="B2483" s="7">
        <v>9.6355739999999995E-2</v>
      </c>
      <c r="C2483" s="5">
        <v>26.7178</v>
      </c>
      <c r="D2483" s="3">
        <v>76.985016000000002</v>
      </c>
      <c r="E2483" s="11">
        <v>117.16149</v>
      </c>
    </row>
    <row r="2484" spans="1:5" x14ac:dyDescent="0.25">
      <c r="A2484" s="1" t="s">
        <v>760</v>
      </c>
      <c r="B2484" s="7">
        <v>0.11378312</v>
      </c>
      <c r="C2484" s="5">
        <v>27.852195999999999</v>
      </c>
      <c r="D2484" s="3">
        <v>76.93553</v>
      </c>
      <c r="E2484" s="11">
        <v>132.22595000000001</v>
      </c>
    </row>
    <row r="2485" spans="1:5" x14ac:dyDescent="0.25">
      <c r="A2485" s="1" t="s">
        <v>761</v>
      </c>
      <c r="B2485" s="7">
        <v>0.12978880000000001</v>
      </c>
      <c r="C2485" s="5">
        <v>27.859632000000001</v>
      </c>
      <c r="D2485" s="3">
        <v>75.162210000000002</v>
      </c>
      <c r="E2485" s="11">
        <v>151.20411999999999</v>
      </c>
    </row>
    <row r="2486" spans="1:5" x14ac:dyDescent="0.25">
      <c r="A2486" s="1" t="s">
        <v>762</v>
      </c>
      <c r="B2486" s="7">
        <v>0.15961084</v>
      </c>
      <c r="C2486" s="5">
        <v>27.566262999999999</v>
      </c>
      <c r="D2486" s="3">
        <v>77.3643</v>
      </c>
      <c r="E2486" s="11">
        <v>150.74091999999999</v>
      </c>
    </row>
    <row r="2487" spans="1:5" x14ac:dyDescent="0.25">
      <c r="A2487" s="1" t="s">
        <v>763</v>
      </c>
      <c r="B2487" s="7">
        <v>0.20611789999999999</v>
      </c>
      <c r="C2487" s="5">
        <v>27.443113</v>
      </c>
      <c r="D2487" s="3">
        <v>81.007980000000003</v>
      </c>
      <c r="E2487" s="11">
        <v>268.86279999999999</v>
      </c>
    </row>
    <row r="2488" spans="1:5" x14ac:dyDescent="0.25">
      <c r="A2488" s="1" t="s">
        <v>764</v>
      </c>
      <c r="B2488" s="7">
        <v>0.2673006</v>
      </c>
      <c r="C2488" s="5">
        <v>28.72946</v>
      </c>
      <c r="D2488" s="3">
        <v>82.080535999999995</v>
      </c>
      <c r="E2488" s="11">
        <v>294.59609999999998</v>
      </c>
    </row>
    <row r="2489" spans="1:5" x14ac:dyDescent="0.25">
      <c r="A2489" s="1" t="s">
        <v>765</v>
      </c>
      <c r="B2489" s="7">
        <v>0.26355286999999999</v>
      </c>
      <c r="C2489" s="5">
        <v>28.887808</v>
      </c>
      <c r="D2489" s="3">
        <v>81.304405000000003</v>
      </c>
      <c r="E2489" s="11">
        <v>410.11255</v>
      </c>
    </row>
    <row r="2490" spans="1:5" x14ac:dyDescent="0.25">
      <c r="A2490" s="1" t="s">
        <v>766</v>
      </c>
      <c r="B2490" s="7">
        <v>0.25905307999999999</v>
      </c>
      <c r="C2490" s="5">
        <v>28.873531</v>
      </c>
      <c r="D2490" s="3">
        <v>79.290474000000003</v>
      </c>
      <c r="E2490" s="11">
        <v>334.06981999999999</v>
      </c>
    </row>
    <row r="2491" spans="1:5" x14ac:dyDescent="0.25">
      <c r="A2491" s="1" t="s">
        <v>767</v>
      </c>
      <c r="B2491" s="7">
        <v>0.30362640000000002</v>
      </c>
      <c r="C2491" s="5">
        <v>29.783026</v>
      </c>
      <c r="D2491" s="3">
        <v>74.383340000000004</v>
      </c>
      <c r="E2491" s="11">
        <v>333.36394999999999</v>
      </c>
    </row>
    <row r="2492" spans="1:5" x14ac:dyDescent="0.25">
      <c r="A2492" s="1" t="s">
        <v>768</v>
      </c>
      <c r="B2492" s="7">
        <v>0.28595379999999998</v>
      </c>
      <c r="C2492" s="5">
        <v>29.504221000000001</v>
      </c>
      <c r="D2492" s="3">
        <v>71.920235000000005</v>
      </c>
      <c r="E2492" s="11">
        <v>370.32979999999998</v>
      </c>
    </row>
    <row r="2493" spans="1:5" x14ac:dyDescent="0.25">
      <c r="A2493" s="1" t="s">
        <v>769</v>
      </c>
      <c r="B2493" s="7">
        <v>0.32885130000000001</v>
      </c>
      <c r="C2493" s="5">
        <v>29.430357000000001</v>
      </c>
      <c r="D2493" s="3">
        <v>68.813900000000004</v>
      </c>
      <c r="E2493" s="11">
        <v>364.80495999999999</v>
      </c>
    </row>
    <row r="2494" spans="1:5" x14ac:dyDescent="0.25">
      <c r="A2494" s="1" t="s">
        <v>770</v>
      </c>
      <c r="B2494" s="7">
        <v>0.36562309999999998</v>
      </c>
      <c r="C2494" s="5">
        <v>31.005990000000001</v>
      </c>
      <c r="D2494" s="3">
        <v>65.568854999999999</v>
      </c>
      <c r="E2494" s="11">
        <v>415.64145000000002</v>
      </c>
    </row>
    <row r="2495" spans="1:5" x14ac:dyDescent="0.25">
      <c r="A2495" s="1" t="s">
        <v>771</v>
      </c>
      <c r="B2495" s="7">
        <v>0.35658806999999998</v>
      </c>
      <c r="C2495" s="5">
        <v>29.546448000000002</v>
      </c>
      <c r="D2495" s="3">
        <v>68.509029999999996</v>
      </c>
      <c r="E2495" s="11">
        <v>327.93896000000001</v>
      </c>
    </row>
    <row r="2496" spans="1:5" x14ac:dyDescent="0.25">
      <c r="A2496" s="1" t="s">
        <v>772</v>
      </c>
      <c r="B2496" s="7">
        <v>0.29913230000000002</v>
      </c>
      <c r="C2496" s="5">
        <v>29.261666999999999</v>
      </c>
      <c r="D2496" s="3">
        <v>69.442319999999995</v>
      </c>
      <c r="E2496" s="11">
        <v>327.27005000000003</v>
      </c>
    </row>
    <row r="2497" spans="1:5" x14ac:dyDescent="0.25">
      <c r="A2497" s="1" t="s">
        <v>773</v>
      </c>
      <c r="B2497" s="7">
        <v>0.31045556000000002</v>
      </c>
      <c r="C2497" s="5">
        <v>30.531033000000001</v>
      </c>
      <c r="D2497" s="3">
        <v>65.952704999999995</v>
      </c>
      <c r="E2497" s="11">
        <v>415.58071999999999</v>
      </c>
    </row>
    <row r="2498" spans="1:5" x14ac:dyDescent="0.25">
      <c r="A2498" s="1" t="s">
        <v>774</v>
      </c>
      <c r="B2498" s="7">
        <v>0.37814438</v>
      </c>
      <c r="C2498" s="5">
        <v>31.096599999999999</v>
      </c>
      <c r="D2498" s="3">
        <v>65.022689999999997</v>
      </c>
      <c r="E2498" s="11">
        <v>399.64452999999997</v>
      </c>
    </row>
    <row r="2499" spans="1:5" x14ac:dyDescent="0.25">
      <c r="A2499" s="1" t="s">
        <v>775</v>
      </c>
      <c r="B2499" s="7">
        <v>0.36478850000000002</v>
      </c>
      <c r="C2499" s="5">
        <v>30.711725000000001</v>
      </c>
      <c r="D2499" s="3">
        <v>66.32687</v>
      </c>
      <c r="E2499" s="11">
        <v>399.51596000000001</v>
      </c>
    </row>
    <row r="2500" spans="1:5" x14ac:dyDescent="0.25">
      <c r="A2500" s="1" t="s">
        <v>776</v>
      </c>
      <c r="B2500" s="7">
        <v>0.32667878</v>
      </c>
      <c r="C2500" s="5">
        <v>30.430804999999999</v>
      </c>
      <c r="D2500" s="3">
        <v>67.302660000000003</v>
      </c>
      <c r="E2500" s="11">
        <v>440.59915000000001</v>
      </c>
    </row>
    <row r="2501" spans="1:5" x14ac:dyDescent="0.25">
      <c r="A2501" s="1" t="s">
        <v>777</v>
      </c>
      <c r="B2501" s="7">
        <v>0.32538453000000001</v>
      </c>
      <c r="C2501" s="5">
        <v>31.438880000000001</v>
      </c>
      <c r="D2501" s="3">
        <v>63.330080000000002</v>
      </c>
      <c r="E2501" s="11">
        <v>388.46620000000001</v>
      </c>
    </row>
    <row r="2502" spans="1:5" x14ac:dyDescent="0.25">
      <c r="A2502" s="1" t="s">
        <v>778</v>
      </c>
      <c r="B2502" s="7">
        <v>0.30404221999999997</v>
      </c>
      <c r="C2502" s="5">
        <v>30.987099000000001</v>
      </c>
      <c r="D2502" s="3">
        <v>65.859390000000005</v>
      </c>
      <c r="E2502" s="11">
        <v>373.51154000000002</v>
      </c>
    </row>
    <row r="2503" spans="1:5" x14ac:dyDescent="0.25">
      <c r="A2503" s="1" t="s">
        <v>779</v>
      </c>
      <c r="B2503" s="7">
        <v>0.31325515999999998</v>
      </c>
      <c r="C2503" s="5">
        <v>31.490911000000001</v>
      </c>
      <c r="D2503" s="3">
        <v>66.465050000000005</v>
      </c>
      <c r="E2503" s="11">
        <v>333.53359999999998</v>
      </c>
    </row>
    <row r="2504" spans="1:5" x14ac:dyDescent="0.25">
      <c r="A2504" s="1" t="s">
        <v>780</v>
      </c>
      <c r="B2504" s="7">
        <v>0.28485125</v>
      </c>
      <c r="C2504" s="5">
        <v>31.472984</v>
      </c>
      <c r="D2504" s="3">
        <v>64.101759999999999</v>
      </c>
      <c r="E2504" s="11">
        <v>357.07843000000003</v>
      </c>
    </row>
    <row r="2505" spans="1:5" x14ac:dyDescent="0.25">
      <c r="A2505" s="1" t="s">
        <v>781</v>
      </c>
      <c r="B2505" s="7">
        <v>0.30238172000000002</v>
      </c>
      <c r="C2505" s="5">
        <v>32.257465000000003</v>
      </c>
      <c r="D2505" s="3">
        <v>67.182334999999995</v>
      </c>
      <c r="E2505" s="11">
        <v>392.38204999999999</v>
      </c>
    </row>
    <row r="2506" spans="1:5" x14ac:dyDescent="0.25">
      <c r="A2506" s="1" t="s">
        <v>782</v>
      </c>
      <c r="B2506" s="7">
        <v>0.31988913000000002</v>
      </c>
      <c r="C2506" s="5">
        <v>32.076219999999999</v>
      </c>
      <c r="D2506" s="3">
        <v>65.966840000000005</v>
      </c>
      <c r="E2506" s="11">
        <v>406.0283</v>
      </c>
    </row>
    <row r="2507" spans="1:5" x14ac:dyDescent="0.25">
      <c r="A2507" s="1" t="s">
        <v>783</v>
      </c>
      <c r="B2507" s="7">
        <v>0.38590044000000001</v>
      </c>
      <c r="C2507" s="5">
        <v>31.953119999999998</v>
      </c>
      <c r="D2507" s="3">
        <v>62.754142999999999</v>
      </c>
      <c r="E2507" s="11">
        <v>493.35469999999998</v>
      </c>
    </row>
    <row r="2508" spans="1:5" x14ac:dyDescent="0.25">
      <c r="A2508" s="1" t="s">
        <v>784</v>
      </c>
      <c r="B2508" s="7">
        <v>0.42799154</v>
      </c>
      <c r="C2508" s="5">
        <v>32.794395000000002</v>
      </c>
      <c r="D2508" s="3">
        <v>64.711889999999997</v>
      </c>
      <c r="E2508" s="11">
        <v>481.73563000000001</v>
      </c>
    </row>
    <row r="2509" spans="1:5" x14ac:dyDescent="0.25">
      <c r="A2509" s="1" t="s">
        <v>785</v>
      </c>
      <c r="B2509" s="7">
        <v>0.4500632</v>
      </c>
      <c r="C2509" s="5">
        <v>33.180489999999999</v>
      </c>
      <c r="D2509" s="3">
        <v>63.869869999999999</v>
      </c>
      <c r="E2509" s="11">
        <v>542.92864999999995</v>
      </c>
    </row>
    <row r="2510" spans="1:5" x14ac:dyDescent="0.25">
      <c r="A2510" s="1" t="s">
        <v>786</v>
      </c>
      <c r="B2510" s="7">
        <v>0.50511782999999999</v>
      </c>
      <c r="C2510" s="5">
        <v>33.026769999999999</v>
      </c>
      <c r="D2510" s="3">
        <v>64.022930000000002</v>
      </c>
      <c r="E2510" s="11">
        <v>644.01649999999995</v>
      </c>
    </row>
    <row r="2511" spans="1:5" x14ac:dyDescent="0.25">
      <c r="A2511" s="1" t="s">
        <v>787</v>
      </c>
      <c r="B2511" s="7">
        <v>0.57776459999999996</v>
      </c>
      <c r="C2511" s="5">
        <v>33.192749999999997</v>
      </c>
      <c r="D2511" s="3">
        <v>64.036460000000005</v>
      </c>
      <c r="E2511" s="11">
        <v>665.76189999999997</v>
      </c>
    </row>
    <row r="2512" spans="1:5" x14ac:dyDescent="0.25">
      <c r="A2512" s="1" t="s">
        <v>788</v>
      </c>
      <c r="B2512" s="7">
        <v>0.57427530000000004</v>
      </c>
      <c r="C2512" s="5">
        <v>32.266742999999998</v>
      </c>
      <c r="D2512" s="3">
        <v>63.737560000000002</v>
      </c>
      <c r="E2512" s="11">
        <v>626.24243000000001</v>
      </c>
    </row>
    <row r="2513" spans="1:5" x14ac:dyDescent="0.25">
      <c r="A2513" s="1" t="s">
        <v>789</v>
      </c>
      <c r="B2513" s="7">
        <v>0.62113434000000001</v>
      </c>
      <c r="C2513" s="5">
        <v>32.894089999999998</v>
      </c>
      <c r="D2513" s="3">
        <v>64.324489999999997</v>
      </c>
      <c r="E2513" s="11">
        <v>681.47973999999999</v>
      </c>
    </row>
    <row r="2514" spans="1:5" x14ac:dyDescent="0.25">
      <c r="A2514" s="1" t="s">
        <v>790</v>
      </c>
      <c r="B2514" s="7">
        <v>0.62658979999999997</v>
      </c>
      <c r="C2514" s="5">
        <v>32.72345</v>
      </c>
      <c r="D2514" s="3">
        <v>64.235259999999997</v>
      </c>
      <c r="E2514" s="11">
        <v>679.89435000000003</v>
      </c>
    </row>
    <row r="2515" spans="1:5" x14ac:dyDescent="0.25">
      <c r="A2515" s="1" t="s">
        <v>791</v>
      </c>
      <c r="B2515" s="7">
        <v>0.62289209999999995</v>
      </c>
      <c r="C2515" s="5">
        <v>32.604908000000002</v>
      </c>
      <c r="D2515" s="3">
        <v>63.705710000000003</v>
      </c>
      <c r="E2515" s="11">
        <v>603.36360000000002</v>
      </c>
    </row>
    <row r="2516" spans="1:5" x14ac:dyDescent="0.25">
      <c r="A2516" s="1" t="s">
        <v>792</v>
      </c>
      <c r="B2516" s="7">
        <v>0.61633640000000001</v>
      </c>
      <c r="C2516" s="5">
        <v>32.522509999999997</v>
      </c>
      <c r="D2516" s="3">
        <v>63.436109999999999</v>
      </c>
      <c r="E2516" s="11">
        <v>588.95029999999997</v>
      </c>
    </row>
    <row r="2517" spans="1:5" x14ac:dyDescent="0.25">
      <c r="A2517" s="1" t="s">
        <v>793</v>
      </c>
      <c r="B2517" s="7">
        <v>0.60761750000000003</v>
      </c>
      <c r="C2517" s="5">
        <v>32.558529999999998</v>
      </c>
      <c r="D2517" s="3">
        <v>63.212401999999997</v>
      </c>
      <c r="E2517" s="11">
        <v>627.71079999999995</v>
      </c>
    </row>
    <row r="2518" spans="1:5" x14ac:dyDescent="0.25">
      <c r="A2518" s="1" t="s">
        <v>794</v>
      </c>
      <c r="B2518" s="7">
        <v>0.57466406000000003</v>
      </c>
      <c r="C2518" s="5">
        <v>32.852640000000001</v>
      </c>
      <c r="D2518" s="3">
        <v>61.48771</v>
      </c>
      <c r="E2518" s="11">
        <v>624.16692999999998</v>
      </c>
    </row>
    <row r="2519" spans="1:5" x14ac:dyDescent="0.25">
      <c r="A2519" s="1" t="s">
        <v>795</v>
      </c>
      <c r="B2519" s="7">
        <v>0.54037869999999999</v>
      </c>
      <c r="C2519" s="5">
        <v>33.007674999999999</v>
      </c>
      <c r="D2519" s="3">
        <v>61.390709999999999</v>
      </c>
      <c r="E2519" s="11">
        <v>654.20983999999999</v>
      </c>
    </row>
    <row r="2520" spans="1:5" x14ac:dyDescent="0.25">
      <c r="A2520" s="1" t="s">
        <v>796</v>
      </c>
      <c r="B2520" s="7">
        <v>0.54447679999999998</v>
      </c>
      <c r="C2520" s="5">
        <v>32.599200000000003</v>
      </c>
      <c r="D2520" s="3">
        <v>61.461480000000002</v>
      </c>
      <c r="E2520" s="11">
        <v>596.33100000000002</v>
      </c>
    </row>
    <row r="2521" spans="1:5" x14ac:dyDescent="0.25">
      <c r="A2521" s="1" t="s">
        <v>797</v>
      </c>
      <c r="B2521" s="7">
        <v>0.54954976</v>
      </c>
      <c r="C2521" s="5">
        <v>32.686646000000003</v>
      </c>
      <c r="D2521" s="3">
        <v>59.981476000000001</v>
      </c>
      <c r="E2521" s="11">
        <v>600.17949999999996</v>
      </c>
    </row>
    <row r="2522" spans="1:5" x14ac:dyDescent="0.25">
      <c r="A2522" s="1" t="s">
        <v>798</v>
      </c>
      <c r="B2522" s="7">
        <v>0.54112583000000003</v>
      </c>
      <c r="C2522" s="5">
        <v>32.959099999999999</v>
      </c>
      <c r="D2522" s="3">
        <v>59.553640000000001</v>
      </c>
      <c r="E2522" s="11">
        <v>639.44629999999995</v>
      </c>
    </row>
    <row r="2523" spans="1:5" x14ac:dyDescent="0.25">
      <c r="A2523" s="1" t="s">
        <v>799</v>
      </c>
      <c r="B2523" s="7">
        <v>0.56104416000000001</v>
      </c>
      <c r="C2523" s="5">
        <v>32.813229999999997</v>
      </c>
      <c r="D2523" s="3">
        <v>59.141292999999997</v>
      </c>
      <c r="E2523" s="11">
        <v>646.54285000000004</v>
      </c>
    </row>
    <row r="2524" spans="1:5" x14ac:dyDescent="0.25">
      <c r="A2524" s="1" t="s">
        <v>800</v>
      </c>
      <c r="B2524" s="7">
        <v>0.53312117000000003</v>
      </c>
      <c r="C2524" s="5">
        <v>32.721043000000002</v>
      </c>
      <c r="D2524" s="3">
        <v>58.450974000000002</v>
      </c>
      <c r="E2524" s="11">
        <v>636.05999999999995</v>
      </c>
    </row>
    <row r="2525" spans="1:5" x14ac:dyDescent="0.25">
      <c r="A2525" s="1" t="s">
        <v>801</v>
      </c>
      <c r="B2525" s="7">
        <v>0.52511580000000002</v>
      </c>
      <c r="C2525" s="5">
        <v>32.790866999999999</v>
      </c>
      <c r="D2525" s="3">
        <v>59.534615000000002</v>
      </c>
      <c r="E2525" s="11">
        <v>649.0575</v>
      </c>
    </row>
    <row r="2526" spans="1:5" x14ac:dyDescent="0.25">
      <c r="A2526" s="1" t="s">
        <v>802</v>
      </c>
      <c r="B2526" s="7">
        <v>0.54956656999999998</v>
      </c>
      <c r="C2526" s="5">
        <v>32.494056999999998</v>
      </c>
      <c r="D2526" s="3">
        <v>60.212383000000003</v>
      </c>
      <c r="E2526" s="11">
        <v>609.72266000000002</v>
      </c>
    </row>
    <row r="2527" spans="1:5" x14ac:dyDescent="0.25">
      <c r="A2527" s="1" t="s">
        <v>803</v>
      </c>
      <c r="B2527" s="7">
        <v>0.52982890000000005</v>
      </c>
      <c r="C2527" s="5">
        <v>32.667847000000002</v>
      </c>
      <c r="D2527" s="3">
        <v>59.918125000000003</v>
      </c>
      <c r="E2527" s="11">
        <v>611.53045999999995</v>
      </c>
    </row>
    <row r="2528" spans="1:5" x14ac:dyDescent="0.25">
      <c r="A2528" s="1" t="s">
        <v>804</v>
      </c>
      <c r="B2528" s="7">
        <v>0.5486105</v>
      </c>
      <c r="C2528" s="5">
        <v>32.468105000000001</v>
      </c>
      <c r="D2528" s="3">
        <v>61.843727000000001</v>
      </c>
      <c r="E2528" s="11">
        <v>606.19939999999997</v>
      </c>
    </row>
    <row r="2529" spans="1:5" x14ac:dyDescent="0.25">
      <c r="A2529" s="1" t="s">
        <v>805</v>
      </c>
      <c r="B2529" s="7">
        <v>0.55209523000000005</v>
      </c>
      <c r="C2529" s="5">
        <v>32.250393000000003</v>
      </c>
      <c r="D2529" s="3">
        <v>62.404710000000001</v>
      </c>
      <c r="E2529" s="11">
        <v>634.17412999999999</v>
      </c>
    </row>
    <row r="2530" spans="1:5" x14ac:dyDescent="0.25">
      <c r="A2530" s="1" t="s">
        <v>806</v>
      </c>
      <c r="B2530" s="7">
        <v>0.54112360000000004</v>
      </c>
      <c r="C2530" s="5">
        <v>32.72766</v>
      </c>
      <c r="D2530" s="3">
        <v>61.290999999999997</v>
      </c>
      <c r="E2530" s="11">
        <v>663.09844999999996</v>
      </c>
    </row>
    <row r="2531" spans="1:5" x14ac:dyDescent="0.25">
      <c r="A2531" s="1" t="s">
        <v>807</v>
      </c>
      <c r="B2531" s="7">
        <v>0.53858709999999999</v>
      </c>
      <c r="C2531" s="5">
        <v>32.619236000000001</v>
      </c>
      <c r="D2531" s="3">
        <v>63.536864999999999</v>
      </c>
      <c r="E2531" s="11">
        <v>667.49599999999998</v>
      </c>
    </row>
    <row r="2532" spans="1:5" x14ac:dyDescent="0.25">
      <c r="A2532" s="1" t="s">
        <v>808</v>
      </c>
      <c r="B2532" s="7">
        <v>0.52437549999999999</v>
      </c>
      <c r="C2532" s="5">
        <v>32.392753999999996</v>
      </c>
      <c r="D2532" s="3">
        <v>63.731895000000002</v>
      </c>
      <c r="E2532" s="11">
        <v>619.01379999999995</v>
      </c>
    </row>
    <row r="2533" spans="1:5" x14ac:dyDescent="0.25">
      <c r="A2533" s="1" t="s">
        <v>809</v>
      </c>
      <c r="B2533" s="7">
        <v>0.54472860000000001</v>
      </c>
      <c r="C2533" s="5">
        <v>32.375076</v>
      </c>
      <c r="D2533" s="3">
        <v>62.986606999999999</v>
      </c>
      <c r="E2533" s="11">
        <v>582.30676000000005</v>
      </c>
    </row>
    <row r="2534" spans="1:5" x14ac:dyDescent="0.25">
      <c r="A2534" s="1" t="s">
        <v>810</v>
      </c>
      <c r="B2534" s="7">
        <v>0.46646981999999998</v>
      </c>
      <c r="C2534" s="5">
        <v>32.523063999999998</v>
      </c>
      <c r="D2534" s="3">
        <v>62.624355000000001</v>
      </c>
      <c r="E2534" s="11">
        <v>535.26116999999999</v>
      </c>
    </row>
    <row r="2535" spans="1:5" x14ac:dyDescent="0.25">
      <c r="A2535" s="1" t="s">
        <v>811</v>
      </c>
      <c r="B2535" s="7">
        <v>0.42518394999999998</v>
      </c>
      <c r="C2535" s="5">
        <v>32.324382999999997</v>
      </c>
      <c r="D2535" s="3">
        <v>63.290947000000003</v>
      </c>
      <c r="E2535" s="11">
        <v>461.09690000000001</v>
      </c>
    </row>
    <row r="2536" spans="1:5" x14ac:dyDescent="0.25">
      <c r="A2536" s="1" t="s">
        <v>812</v>
      </c>
      <c r="B2536" s="7">
        <v>0.39406434000000001</v>
      </c>
      <c r="C2536" s="5">
        <v>32.11768</v>
      </c>
      <c r="D2536" s="3">
        <v>63.29654</v>
      </c>
      <c r="E2536" s="11">
        <v>344.66262999999998</v>
      </c>
    </row>
    <row r="2537" spans="1:5" x14ac:dyDescent="0.25">
      <c r="A2537" s="1" t="s">
        <v>813</v>
      </c>
      <c r="B2537" s="7">
        <v>0.27367767999999998</v>
      </c>
      <c r="C2537" s="5">
        <v>32.120384000000001</v>
      </c>
      <c r="D2537" s="3">
        <v>64.287430000000001</v>
      </c>
      <c r="E2537" s="11">
        <v>242.97800000000001</v>
      </c>
    </row>
    <row r="2538" spans="1:5" x14ac:dyDescent="0.25">
      <c r="A2538" s="1" t="s">
        <v>814</v>
      </c>
      <c r="B2538" s="7">
        <v>0.15444094999999999</v>
      </c>
      <c r="C2538" s="5">
        <v>31.702349999999999</v>
      </c>
      <c r="D2538" s="3">
        <v>63.997839999999997</v>
      </c>
      <c r="E2538" s="11">
        <v>221.14983000000001</v>
      </c>
    </row>
    <row r="2539" spans="1:5" x14ac:dyDescent="0.25">
      <c r="A2539" s="1" t="s">
        <v>815</v>
      </c>
      <c r="B2539" s="7">
        <v>0.26575114999999999</v>
      </c>
      <c r="C2539" s="5">
        <v>32.202334999999998</v>
      </c>
      <c r="D2539" s="3">
        <v>66.140144000000006</v>
      </c>
      <c r="E2539" s="11">
        <v>150.32909000000001</v>
      </c>
    </row>
    <row r="2540" spans="1:5" x14ac:dyDescent="0.25">
      <c r="A2540" s="1" t="s">
        <v>816</v>
      </c>
      <c r="B2540" s="7">
        <v>0.28036124000000001</v>
      </c>
      <c r="C2540" s="5">
        <v>32.156289999999998</v>
      </c>
      <c r="D2540" s="3">
        <v>66.381360000000001</v>
      </c>
      <c r="E2540" s="11">
        <v>215.72447</v>
      </c>
    </row>
    <row r="2541" spans="1:5" x14ac:dyDescent="0.25">
      <c r="A2541" s="1" t="s">
        <v>817</v>
      </c>
      <c r="B2541" s="7">
        <v>0.27285160000000003</v>
      </c>
      <c r="C2541" s="5">
        <v>32.181106999999997</v>
      </c>
      <c r="D2541" s="3">
        <v>66.004679999999993</v>
      </c>
      <c r="E2541" s="11">
        <v>227.38225</v>
      </c>
    </row>
    <row r="2542" spans="1:5" x14ac:dyDescent="0.25">
      <c r="A2542" s="1" t="s">
        <v>818</v>
      </c>
      <c r="B2542" s="7">
        <v>0.14654016</v>
      </c>
      <c r="C2542" s="5">
        <v>32.263714</v>
      </c>
      <c r="D2542" s="3">
        <v>66.499930000000006</v>
      </c>
      <c r="E2542" s="11">
        <v>206.54227</v>
      </c>
    </row>
    <row r="2543" spans="1:5" x14ac:dyDescent="0.25">
      <c r="A2543" s="1" t="s">
        <v>819</v>
      </c>
      <c r="B2543" s="7">
        <v>0.28556573000000002</v>
      </c>
      <c r="C2543" s="5">
        <v>32.477756999999997</v>
      </c>
      <c r="D2543" s="3">
        <v>66.555499999999995</v>
      </c>
      <c r="E2543" s="11">
        <v>272.19626</v>
      </c>
    </row>
    <row r="2544" spans="1:5" x14ac:dyDescent="0.25">
      <c r="A2544" s="1" t="s">
        <v>820</v>
      </c>
      <c r="B2544" s="7">
        <v>0.29398142999999999</v>
      </c>
      <c r="C2544" s="5">
        <v>32.476646000000002</v>
      </c>
      <c r="D2544" s="3">
        <v>66.733909999999995</v>
      </c>
      <c r="E2544" s="11">
        <v>156.3338</v>
      </c>
    </row>
    <row r="2545" spans="1:5" x14ac:dyDescent="0.25">
      <c r="A2545" s="1" t="s">
        <v>821</v>
      </c>
      <c r="B2545" s="7">
        <v>0.29169112000000003</v>
      </c>
      <c r="C2545" s="5">
        <v>32.243946000000001</v>
      </c>
      <c r="D2545" s="3">
        <v>64.538929999999993</v>
      </c>
      <c r="E2545" s="11">
        <v>133.18466000000001</v>
      </c>
    </row>
    <row r="2546" spans="1:5" x14ac:dyDescent="0.25">
      <c r="A2546" s="1" t="s">
        <v>822</v>
      </c>
      <c r="B2546" s="7">
        <v>0.19120935</v>
      </c>
      <c r="C2546" s="5">
        <v>32.075848000000001</v>
      </c>
      <c r="D2546" s="3">
        <v>65.266829999999999</v>
      </c>
      <c r="E2546" s="11">
        <v>111.78982499999999</v>
      </c>
    </row>
    <row r="2547" spans="1:5" x14ac:dyDescent="0.25">
      <c r="A2547" s="1" t="s">
        <v>823</v>
      </c>
      <c r="B2547" s="7">
        <v>0.30003658</v>
      </c>
      <c r="C2547" s="5">
        <v>32.461469999999998</v>
      </c>
      <c r="D2547" s="3">
        <v>66.859070000000003</v>
      </c>
      <c r="E2547" s="11">
        <v>206.23576</v>
      </c>
    </row>
    <row r="2548" spans="1:5" x14ac:dyDescent="0.25">
      <c r="A2548" s="1" t="s">
        <v>824</v>
      </c>
      <c r="B2548" s="7">
        <v>0.29449313999999999</v>
      </c>
      <c r="C2548" s="5">
        <v>32.180959999999999</v>
      </c>
      <c r="D2548" s="3">
        <v>66.813910000000007</v>
      </c>
      <c r="E2548" s="11">
        <v>147.91092</v>
      </c>
    </row>
    <row r="2549" spans="1:5" x14ac:dyDescent="0.25">
      <c r="A2549" s="1" t="s">
        <v>825</v>
      </c>
      <c r="B2549" s="7">
        <v>0.27372685000000002</v>
      </c>
      <c r="C2549" s="5">
        <v>31.787785</v>
      </c>
      <c r="D2549" s="3">
        <v>66.912549999999996</v>
      </c>
      <c r="E2549" s="11">
        <v>157.98607000000001</v>
      </c>
    </row>
    <row r="2550" spans="1:5" x14ac:dyDescent="0.25">
      <c r="A2550" s="1" t="s">
        <v>826</v>
      </c>
      <c r="B2550" s="7">
        <v>0.18661013000000001</v>
      </c>
      <c r="C2550" s="5">
        <v>31.229717000000001</v>
      </c>
      <c r="D2550" s="3">
        <v>69.431470000000004</v>
      </c>
      <c r="E2550" s="11">
        <v>156.50317000000001</v>
      </c>
    </row>
    <row r="2551" spans="1:5" x14ac:dyDescent="0.25">
      <c r="A2551" s="1" t="s">
        <v>827</v>
      </c>
      <c r="B2551" s="7">
        <v>0.19463389</v>
      </c>
      <c r="C2551" s="5">
        <v>31.058933</v>
      </c>
      <c r="D2551" s="3">
        <v>68.077809999999999</v>
      </c>
      <c r="E2551" s="11">
        <v>139.25995</v>
      </c>
    </row>
    <row r="2552" spans="1:5" x14ac:dyDescent="0.25">
      <c r="A2552" s="1" t="s">
        <v>828</v>
      </c>
      <c r="B2552" s="7">
        <v>0.17511818000000001</v>
      </c>
      <c r="C2552" s="5">
        <v>30.823187000000001</v>
      </c>
      <c r="D2552" s="3">
        <v>68.794139999999999</v>
      </c>
      <c r="E2552" s="11">
        <v>162.05518000000001</v>
      </c>
    </row>
    <row r="2553" spans="1:5" x14ac:dyDescent="0.25">
      <c r="A2553" s="1" t="s">
        <v>829</v>
      </c>
      <c r="B2553" s="7">
        <v>0.15256392999999999</v>
      </c>
      <c r="C2553" s="5">
        <v>30.629919999999998</v>
      </c>
      <c r="D2553" s="3">
        <v>72.523650000000004</v>
      </c>
      <c r="E2553" s="11">
        <v>184.71355</v>
      </c>
    </row>
    <row r="2554" spans="1:5" x14ac:dyDescent="0.25">
      <c r="A2554" s="1" t="s">
        <v>830</v>
      </c>
      <c r="B2554" s="7">
        <v>0.11716989999999999</v>
      </c>
      <c r="C2554" s="5">
        <v>29.880687999999999</v>
      </c>
      <c r="D2554" s="3">
        <v>72.51164</v>
      </c>
      <c r="E2554" s="11">
        <v>92.456509999999994</v>
      </c>
    </row>
    <row r="2555" spans="1:5" x14ac:dyDescent="0.25">
      <c r="A2555" s="1" t="s">
        <v>831</v>
      </c>
      <c r="B2555" s="7">
        <v>0.102671295</v>
      </c>
      <c r="C2555" s="5">
        <v>29.794616999999999</v>
      </c>
      <c r="D2555" s="3">
        <v>73.368750000000006</v>
      </c>
      <c r="E2555" s="11">
        <v>112.25525</v>
      </c>
    </row>
    <row r="2556" spans="1:5" x14ac:dyDescent="0.25">
      <c r="A2556" s="1" t="s">
        <v>832</v>
      </c>
      <c r="B2556" s="7">
        <v>0.10868765</v>
      </c>
      <c r="C2556" s="5">
        <v>29.361025000000001</v>
      </c>
      <c r="D2556" s="3">
        <v>73.134289999999993</v>
      </c>
      <c r="E2556" s="11">
        <v>121.526</v>
      </c>
    </row>
    <row r="2557" spans="1:5" x14ac:dyDescent="0.25">
      <c r="A2557" s="1" t="s">
        <v>833</v>
      </c>
      <c r="B2557" s="7">
        <v>0.114813164</v>
      </c>
      <c r="C2557" s="5">
        <v>28.769086999999999</v>
      </c>
      <c r="D2557" s="3">
        <v>73.828249999999997</v>
      </c>
      <c r="E2557" s="11">
        <v>69.488829999999993</v>
      </c>
    </row>
    <row r="2558" spans="1:5" x14ac:dyDescent="0.25">
      <c r="A2558" s="1" t="s">
        <v>834</v>
      </c>
      <c r="B2558" s="7">
        <v>0.10692544</v>
      </c>
      <c r="C2558" s="5">
        <v>27.491882</v>
      </c>
      <c r="D2558" s="3">
        <v>74.502170000000007</v>
      </c>
      <c r="E2558" s="11">
        <v>59.039363999999999</v>
      </c>
    </row>
    <row r="2559" spans="1:5" x14ac:dyDescent="0.25">
      <c r="A2559" s="1" t="s">
        <v>835</v>
      </c>
      <c r="B2559" s="7">
        <v>9.0427930000000004E-2</v>
      </c>
      <c r="C2559" s="5">
        <v>27.348140000000001</v>
      </c>
      <c r="D2559" s="3">
        <v>76.588130000000007</v>
      </c>
      <c r="E2559" s="11">
        <v>54.283206999999997</v>
      </c>
    </row>
    <row r="2560" spans="1:5" x14ac:dyDescent="0.25">
      <c r="A2560" s="1" t="s">
        <v>836</v>
      </c>
      <c r="B2560" s="7">
        <v>7.4963089999999996E-2</v>
      </c>
      <c r="C2560" s="5">
        <v>27.421282000000001</v>
      </c>
      <c r="D2560" s="3">
        <v>75.994606000000005</v>
      </c>
      <c r="E2560" s="11">
        <v>51.022649999999999</v>
      </c>
    </row>
    <row r="2561" spans="1:5" x14ac:dyDescent="0.25">
      <c r="A2561" s="1" t="s">
        <v>837</v>
      </c>
      <c r="B2561" s="7">
        <v>6.9276675999999995E-2</v>
      </c>
      <c r="C2561" s="5">
        <v>27.191911999999999</v>
      </c>
      <c r="D2561" s="3">
        <v>74.181880000000007</v>
      </c>
      <c r="E2561" s="11">
        <v>45.280845999999997</v>
      </c>
    </row>
    <row r="2562" spans="1:5" x14ac:dyDescent="0.25">
      <c r="A2562" s="1" t="s">
        <v>838</v>
      </c>
      <c r="B2562" s="7">
        <v>5.2525394000000003E-2</v>
      </c>
      <c r="C2562" s="5">
        <v>26.868569999999998</v>
      </c>
      <c r="D2562" s="3">
        <v>74.736626000000001</v>
      </c>
      <c r="E2562" s="11">
        <v>48.901287000000004</v>
      </c>
    </row>
    <row r="2563" spans="1:5" x14ac:dyDescent="0.25">
      <c r="A2563" s="1" t="s">
        <v>839</v>
      </c>
      <c r="B2563" s="7">
        <v>4.4777059999999997E-3</v>
      </c>
      <c r="C2563" s="5">
        <v>25.979765</v>
      </c>
      <c r="D2563" s="3">
        <v>78.091735999999997</v>
      </c>
      <c r="E2563" s="11">
        <v>0</v>
      </c>
    </row>
    <row r="2564" spans="1:5" x14ac:dyDescent="0.25">
      <c r="A2564" s="1" t="s">
        <v>840</v>
      </c>
      <c r="B2564" s="7">
        <v>2.753573E-3</v>
      </c>
      <c r="C2564" s="5">
        <v>25.513590000000001</v>
      </c>
      <c r="D2564" s="3">
        <v>79.58287</v>
      </c>
      <c r="E2564" s="11">
        <v>0</v>
      </c>
    </row>
    <row r="2565" spans="1:5" x14ac:dyDescent="0.25">
      <c r="A2565" s="1" t="s">
        <v>841</v>
      </c>
      <c r="B2565" s="7">
        <v>3.3446769999999999E-3</v>
      </c>
      <c r="C2565" s="5">
        <v>25.703423000000001</v>
      </c>
      <c r="D2565" s="3">
        <v>78.283646000000005</v>
      </c>
      <c r="E2565" s="11">
        <v>0</v>
      </c>
    </row>
    <row r="2566" spans="1:5" x14ac:dyDescent="0.25">
      <c r="A2566" s="1" t="s">
        <v>842</v>
      </c>
      <c r="B2566" s="7">
        <v>4.5530170000000003E-3</v>
      </c>
      <c r="C2566" s="5">
        <v>25.54552</v>
      </c>
      <c r="D2566" s="3">
        <v>80.194869999999995</v>
      </c>
      <c r="E2566" s="11">
        <v>0</v>
      </c>
    </row>
    <row r="2567" spans="1:5" x14ac:dyDescent="0.25">
      <c r="A2567" s="1" t="s">
        <v>843</v>
      </c>
      <c r="B2567" s="7">
        <v>8.3970799999999999E-4</v>
      </c>
      <c r="C2567" s="5">
        <v>25.134874</v>
      </c>
      <c r="D2567" s="3">
        <v>82.035929999999993</v>
      </c>
      <c r="E2567" s="11">
        <v>0</v>
      </c>
    </row>
    <row r="2568" spans="1:5" x14ac:dyDescent="0.25">
      <c r="A2568" s="1" t="s">
        <v>844</v>
      </c>
      <c r="B2568" s="7">
        <v>3.407541E-3</v>
      </c>
      <c r="C2568" s="5">
        <v>24.840907999999999</v>
      </c>
      <c r="D2568" s="3">
        <v>81.11842</v>
      </c>
      <c r="E2568" s="11">
        <v>0</v>
      </c>
    </row>
    <row r="2569" spans="1:5" x14ac:dyDescent="0.25">
      <c r="A2569" s="1" t="s">
        <v>845</v>
      </c>
      <c r="B2569" s="7">
        <v>5.6179630000000001E-3</v>
      </c>
      <c r="C2569" s="5">
        <v>24.593413999999999</v>
      </c>
      <c r="D2569" s="3">
        <v>83.033770000000004</v>
      </c>
      <c r="E2569" s="11">
        <v>0</v>
      </c>
    </row>
    <row r="2570" spans="1:5" x14ac:dyDescent="0.25">
      <c r="A2570" s="1" t="s">
        <v>846</v>
      </c>
      <c r="B2570" s="7">
        <v>1.2153496999999999E-2</v>
      </c>
      <c r="C2570" s="5">
        <v>24.820108000000001</v>
      </c>
      <c r="D2570" s="3">
        <v>83.442183999999997</v>
      </c>
      <c r="E2570" s="11">
        <v>0</v>
      </c>
    </row>
    <row r="2571" spans="1:5" x14ac:dyDescent="0.25">
      <c r="A2571" s="1" t="s">
        <v>847</v>
      </c>
      <c r="B2571" s="7">
        <v>1.2735738E-2</v>
      </c>
      <c r="C2571" s="5">
        <v>24.880033000000001</v>
      </c>
      <c r="D2571" s="3">
        <v>84.245649999999998</v>
      </c>
      <c r="E2571" s="11">
        <v>0</v>
      </c>
    </row>
    <row r="2572" spans="1:5" x14ac:dyDescent="0.25">
      <c r="A2572" s="1" t="s">
        <v>848</v>
      </c>
      <c r="B2572" s="7">
        <v>4.1931090000000004E-3</v>
      </c>
      <c r="C2572" s="5">
        <v>24.245221999999998</v>
      </c>
      <c r="D2572" s="3">
        <v>84.659194999999997</v>
      </c>
      <c r="E2572" s="11">
        <v>0</v>
      </c>
    </row>
    <row r="2573" spans="1:5" x14ac:dyDescent="0.25">
      <c r="A2573" s="1" t="s">
        <v>849</v>
      </c>
      <c r="B2573" s="7">
        <v>5.4392650000000004E-3</v>
      </c>
      <c r="C2573" s="5">
        <v>24.388639999999999</v>
      </c>
      <c r="D2573" s="3">
        <v>83.295019999999994</v>
      </c>
      <c r="E2573" s="11">
        <v>0</v>
      </c>
    </row>
    <row r="2574" spans="1:5" x14ac:dyDescent="0.25">
      <c r="A2574" s="1" t="s">
        <v>850</v>
      </c>
      <c r="B2574" s="7">
        <v>7.5168370000000002E-3</v>
      </c>
      <c r="C2574" s="5">
        <v>23.873766</v>
      </c>
      <c r="D2574" s="3">
        <v>82.159164000000004</v>
      </c>
      <c r="E2574" s="11">
        <v>0</v>
      </c>
    </row>
    <row r="2575" spans="1:5" x14ac:dyDescent="0.25">
      <c r="A2575" s="1" t="s">
        <v>851</v>
      </c>
      <c r="B2575" s="7">
        <v>7.079737E-3</v>
      </c>
      <c r="C2575" s="5">
        <v>23.757961000000002</v>
      </c>
      <c r="D2575" s="3">
        <v>81.59093</v>
      </c>
      <c r="E2575" s="11">
        <v>0</v>
      </c>
    </row>
    <row r="2576" spans="1:5" x14ac:dyDescent="0.25">
      <c r="A2576" s="1" t="s">
        <v>852</v>
      </c>
      <c r="B2576" s="7">
        <v>6.5841909999999997E-3</v>
      </c>
      <c r="C2576" s="5">
        <v>23.735882</v>
      </c>
      <c r="D2576" s="3">
        <v>82.077550000000002</v>
      </c>
      <c r="E2576" s="11">
        <v>0</v>
      </c>
    </row>
    <row r="2577" spans="1:5" x14ac:dyDescent="0.25">
      <c r="A2577" s="1" t="s">
        <v>853</v>
      </c>
      <c r="B2577" s="7">
        <v>1.1986010000000001E-3</v>
      </c>
      <c r="C2577" s="5">
        <v>23.479063</v>
      </c>
      <c r="D2577" s="3">
        <v>84.628929999999997</v>
      </c>
      <c r="E2577" s="11">
        <v>0</v>
      </c>
    </row>
    <row r="2578" spans="1:5" x14ac:dyDescent="0.25">
      <c r="A2578" s="1" t="s">
        <v>854</v>
      </c>
      <c r="B2578" s="7">
        <v>1.6319889999999999E-3</v>
      </c>
      <c r="C2578" s="5">
        <v>23.522794999999999</v>
      </c>
      <c r="D2578" s="3">
        <v>83.836439999999996</v>
      </c>
      <c r="E2578" s="11">
        <v>0</v>
      </c>
    </row>
    <row r="2579" spans="1:5" x14ac:dyDescent="0.25">
      <c r="A2579" s="1" t="s">
        <v>855</v>
      </c>
      <c r="B2579" s="7">
        <v>1.329558E-3</v>
      </c>
      <c r="C2579" s="5">
        <v>23.258398</v>
      </c>
      <c r="D2579" s="3">
        <v>83.602715000000003</v>
      </c>
      <c r="E2579" s="11">
        <v>0</v>
      </c>
    </row>
    <row r="2580" spans="1:5" x14ac:dyDescent="0.25">
      <c r="A2580" s="1" t="s">
        <v>856</v>
      </c>
      <c r="B2580" s="7">
        <v>2.0733660000000001E-3</v>
      </c>
      <c r="C2580" s="5">
        <v>23.317627000000002</v>
      </c>
      <c r="D2580" s="3">
        <v>83.031670000000005</v>
      </c>
      <c r="E2580" s="11">
        <v>0</v>
      </c>
    </row>
    <row r="2581" spans="1:5" x14ac:dyDescent="0.25">
      <c r="A2581" s="1" t="s">
        <v>857</v>
      </c>
      <c r="B2581" s="7">
        <v>2.7957979999999999E-3</v>
      </c>
      <c r="C2581" s="5">
        <v>23.429490000000001</v>
      </c>
      <c r="D2581" s="3">
        <v>82.756439999999998</v>
      </c>
      <c r="E2581" s="11">
        <v>0</v>
      </c>
    </row>
    <row r="2582" spans="1:5" x14ac:dyDescent="0.25">
      <c r="A2582" s="1" t="s">
        <v>858</v>
      </c>
      <c r="B2582" s="7">
        <v>3.174737E-3</v>
      </c>
      <c r="C2582" s="5">
        <v>23.139948</v>
      </c>
      <c r="D2582" s="3">
        <v>82.955314999999999</v>
      </c>
      <c r="E2582" s="11">
        <v>0</v>
      </c>
    </row>
    <row r="2583" spans="1:5" x14ac:dyDescent="0.25">
      <c r="A2583" s="1" t="s">
        <v>859</v>
      </c>
      <c r="B2583" s="7">
        <v>1.9372689999999999E-3</v>
      </c>
      <c r="C2583" s="5">
        <v>22.89847</v>
      </c>
      <c r="D2583" s="3">
        <v>84.293210000000002</v>
      </c>
      <c r="E2583" s="11">
        <v>0</v>
      </c>
    </row>
    <row r="2584" spans="1:5" x14ac:dyDescent="0.25">
      <c r="A2584" s="1" t="s">
        <v>860</v>
      </c>
      <c r="B2584" s="7">
        <v>2.1247829999999999E-3</v>
      </c>
      <c r="C2584" s="5">
        <v>23.186277</v>
      </c>
      <c r="D2584" s="3">
        <v>84.414469999999994</v>
      </c>
      <c r="E2584" s="11">
        <v>0</v>
      </c>
    </row>
    <row r="2585" spans="1:5" x14ac:dyDescent="0.25">
      <c r="A2585" s="1" t="s">
        <v>861</v>
      </c>
      <c r="B2585" s="7">
        <v>1.8639069999999999E-3</v>
      </c>
      <c r="C2585" s="5">
        <v>23.259675999999999</v>
      </c>
      <c r="D2585" s="3">
        <v>84.325329999999994</v>
      </c>
      <c r="E2585" s="11">
        <v>0</v>
      </c>
    </row>
    <row r="2586" spans="1:5" x14ac:dyDescent="0.25">
      <c r="A2586" s="1" t="s">
        <v>862</v>
      </c>
      <c r="B2586" s="7">
        <v>2.2597820000000001E-3</v>
      </c>
      <c r="C2586" s="5">
        <v>23.247085999999999</v>
      </c>
      <c r="D2586" s="3">
        <v>83.861275000000006</v>
      </c>
      <c r="E2586" s="11">
        <v>0</v>
      </c>
    </row>
    <row r="2587" spans="1:5" x14ac:dyDescent="0.25">
      <c r="A2587" s="1" t="s">
        <v>863</v>
      </c>
      <c r="B2587" s="7">
        <v>2.8604979999999999E-3</v>
      </c>
      <c r="C2587" s="5">
        <v>23.49156</v>
      </c>
      <c r="D2587" s="3">
        <v>83.558623999999995</v>
      </c>
      <c r="E2587" s="11">
        <v>0</v>
      </c>
    </row>
    <row r="2588" spans="1:5" x14ac:dyDescent="0.25">
      <c r="A2588" s="1" t="s">
        <v>864</v>
      </c>
      <c r="B2588" s="7">
        <v>3.4383149999999999E-3</v>
      </c>
      <c r="C2588" s="5">
        <v>23.760643000000002</v>
      </c>
      <c r="D2588" s="3">
        <v>83.605255</v>
      </c>
      <c r="E2588" s="11">
        <v>0</v>
      </c>
    </row>
    <row r="2589" spans="1:5" x14ac:dyDescent="0.25">
      <c r="A2589" s="1" t="s">
        <v>865</v>
      </c>
      <c r="B2589" s="7">
        <v>5.0402509999999999E-3</v>
      </c>
      <c r="C2589" s="5">
        <v>24.014241999999999</v>
      </c>
      <c r="D2589" s="3">
        <v>83.251940000000005</v>
      </c>
      <c r="E2589" s="11">
        <v>0</v>
      </c>
    </row>
    <row r="2590" spans="1:5" x14ac:dyDescent="0.25">
      <c r="A2590" s="1" t="s">
        <v>866</v>
      </c>
      <c r="B2590" s="7">
        <v>4.5722799999999997E-3</v>
      </c>
      <c r="C2590" s="5">
        <v>23.964055999999999</v>
      </c>
      <c r="D2590" s="3">
        <v>83.214969999999994</v>
      </c>
      <c r="E2590" s="11">
        <v>0</v>
      </c>
    </row>
    <row r="2591" spans="1:5" x14ac:dyDescent="0.25">
      <c r="A2591" s="1" t="s">
        <v>867</v>
      </c>
      <c r="B2591" s="7">
        <v>5.5858369999999997E-3</v>
      </c>
      <c r="C2591" s="5">
        <v>24.30902</v>
      </c>
      <c r="D2591" s="3">
        <v>82.625820000000004</v>
      </c>
      <c r="E2591" s="11">
        <v>0</v>
      </c>
    </row>
    <row r="2592" spans="1:5" x14ac:dyDescent="0.25">
      <c r="A2592" s="1" t="s">
        <v>868</v>
      </c>
      <c r="B2592" s="7">
        <v>5.3499849999999998E-3</v>
      </c>
      <c r="C2592" s="5">
        <v>23.990252999999999</v>
      </c>
      <c r="D2592" s="3">
        <v>82.550545</v>
      </c>
      <c r="E2592" s="11">
        <v>0</v>
      </c>
    </row>
    <row r="2593" spans="1:5" x14ac:dyDescent="0.25">
      <c r="A2593" s="1" t="s">
        <v>869</v>
      </c>
      <c r="B2593" s="7">
        <v>8.843877E-3</v>
      </c>
      <c r="C2593" s="5">
        <v>23.897320000000001</v>
      </c>
      <c r="D2593" s="3">
        <v>82.106870000000001</v>
      </c>
      <c r="E2593" s="11">
        <v>0</v>
      </c>
    </row>
    <row r="2594" spans="1:5" x14ac:dyDescent="0.25">
      <c r="A2594" s="1" t="s">
        <v>870</v>
      </c>
      <c r="B2594" s="7">
        <v>8.7932140000000006E-3</v>
      </c>
      <c r="C2594" s="5">
        <v>24.259986999999999</v>
      </c>
      <c r="D2594" s="3">
        <v>81.673460000000006</v>
      </c>
      <c r="E2594" s="11">
        <v>0</v>
      </c>
    </row>
    <row r="2595" spans="1:5" x14ac:dyDescent="0.25">
      <c r="A2595" s="1" t="s">
        <v>871</v>
      </c>
      <c r="B2595" s="7">
        <v>1.1766733999999999E-2</v>
      </c>
      <c r="C2595" s="5">
        <v>24.178636999999998</v>
      </c>
      <c r="D2595" s="3">
        <v>80.780810000000002</v>
      </c>
      <c r="E2595" s="11">
        <v>0</v>
      </c>
    </row>
    <row r="2596" spans="1:5" x14ac:dyDescent="0.25">
      <c r="A2596" s="1" t="s">
        <v>872</v>
      </c>
      <c r="B2596" s="7">
        <v>1.1519931000000001E-2</v>
      </c>
      <c r="C2596" s="5">
        <v>24.574197999999999</v>
      </c>
      <c r="D2596" s="3">
        <v>79.714614999999995</v>
      </c>
      <c r="E2596" s="11">
        <v>0</v>
      </c>
    </row>
    <row r="2597" spans="1:5" x14ac:dyDescent="0.25">
      <c r="A2597" s="1" t="s">
        <v>873</v>
      </c>
      <c r="B2597" s="7">
        <v>7.7663360000000004E-3</v>
      </c>
      <c r="C2597" s="5">
        <v>24.283429999999999</v>
      </c>
      <c r="D2597" s="3">
        <v>80.406684999999996</v>
      </c>
      <c r="E2597" s="11">
        <v>0</v>
      </c>
    </row>
    <row r="2598" spans="1:5" x14ac:dyDescent="0.25">
      <c r="A2598" s="1" t="s">
        <v>874</v>
      </c>
      <c r="B2598" s="7">
        <v>7.6115920000000004E-3</v>
      </c>
      <c r="C2598" s="5">
        <v>24.294846</v>
      </c>
      <c r="D2598" s="3">
        <v>80.443954000000005</v>
      </c>
      <c r="E2598" s="11">
        <v>0</v>
      </c>
    </row>
    <row r="2599" spans="1:5" x14ac:dyDescent="0.25">
      <c r="A2599" s="1" t="s">
        <v>875</v>
      </c>
      <c r="B2599" s="7">
        <v>9.7993200000000003E-3</v>
      </c>
      <c r="C2599" s="5">
        <v>24.048356999999999</v>
      </c>
      <c r="D2599" s="3">
        <v>79.657259999999994</v>
      </c>
      <c r="E2599" s="11">
        <v>0</v>
      </c>
    </row>
    <row r="2600" spans="1:5" x14ac:dyDescent="0.25">
      <c r="A2600" s="1" t="s">
        <v>876</v>
      </c>
      <c r="B2600" s="7">
        <v>1.0468213000000001E-2</v>
      </c>
      <c r="C2600" s="5">
        <v>23.766881999999999</v>
      </c>
      <c r="D2600" s="3">
        <v>81.414010000000005</v>
      </c>
      <c r="E2600" s="11">
        <v>0</v>
      </c>
    </row>
    <row r="2601" spans="1:5" x14ac:dyDescent="0.25">
      <c r="A2601" s="1" t="s">
        <v>877</v>
      </c>
      <c r="B2601" s="7">
        <v>1.1810129000000001E-2</v>
      </c>
      <c r="C2601" s="5">
        <v>24.578230000000001</v>
      </c>
      <c r="D2601" s="3">
        <v>80.349754000000004</v>
      </c>
      <c r="E2601" s="11">
        <v>0</v>
      </c>
    </row>
    <row r="2602" spans="1:5" x14ac:dyDescent="0.25">
      <c r="A2602" s="1" t="s">
        <v>878</v>
      </c>
      <c r="B2602" s="7">
        <v>6.2099779999999997E-3</v>
      </c>
      <c r="C2602" s="5">
        <v>24.078126999999999</v>
      </c>
      <c r="D2602" s="3">
        <v>81.424260000000004</v>
      </c>
      <c r="E2602" s="11">
        <v>0</v>
      </c>
    </row>
    <row r="2603" spans="1:5" x14ac:dyDescent="0.25">
      <c r="A2603" s="1" t="s">
        <v>879</v>
      </c>
      <c r="B2603" s="7">
        <v>5.3637579999999997E-3</v>
      </c>
      <c r="C2603" s="5">
        <v>24.03</v>
      </c>
      <c r="D2603" s="3">
        <v>81.308199999999999</v>
      </c>
      <c r="E2603" s="11">
        <v>0</v>
      </c>
    </row>
    <row r="2604" spans="1:5" x14ac:dyDescent="0.25">
      <c r="A2604" s="1" t="s">
        <v>880</v>
      </c>
      <c r="B2604" s="7">
        <v>9.2336769999999992E-3</v>
      </c>
      <c r="C2604" s="5">
        <v>24.011215</v>
      </c>
      <c r="D2604" s="3">
        <v>80.865200000000002</v>
      </c>
      <c r="E2604" s="11">
        <v>0</v>
      </c>
    </row>
    <row r="2605" spans="1:5" x14ac:dyDescent="0.25">
      <c r="A2605" s="1" t="s">
        <v>881</v>
      </c>
      <c r="B2605" s="7">
        <v>3.9719580000000003E-3</v>
      </c>
      <c r="C2605" s="5">
        <v>23.751747000000002</v>
      </c>
      <c r="D2605" s="3">
        <v>81.788169999999994</v>
      </c>
      <c r="E2605" s="11">
        <v>0</v>
      </c>
    </row>
    <row r="2606" spans="1:5" x14ac:dyDescent="0.25">
      <c r="A2606" s="1" t="s">
        <v>882</v>
      </c>
      <c r="B2606" s="7">
        <v>2.1670560000000001E-3</v>
      </c>
      <c r="C2606" s="5">
        <v>23.220338999999999</v>
      </c>
      <c r="D2606" s="3">
        <v>81.390630000000002</v>
      </c>
      <c r="E2606" s="11">
        <v>0</v>
      </c>
    </row>
    <row r="2607" spans="1:5" x14ac:dyDescent="0.25">
      <c r="A2607" s="1" t="s">
        <v>883</v>
      </c>
      <c r="B2607" s="7">
        <v>2.2271919999999998E-3</v>
      </c>
      <c r="C2607" s="5">
        <v>23.60868</v>
      </c>
      <c r="D2607" s="3">
        <v>80.683009999999996</v>
      </c>
      <c r="E2607" s="11">
        <v>0</v>
      </c>
    </row>
    <row r="2608" spans="1:5" x14ac:dyDescent="0.25">
      <c r="A2608" s="1" t="s">
        <v>884</v>
      </c>
      <c r="B2608" s="7">
        <v>3.425516E-3</v>
      </c>
      <c r="C2608" s="5">
        <v>23.638838</v>
      </c>
      <c r="D2608" s="3">
        <v>81.769670000000005</v>
      </c>
      <c r="E2608" s="11">
        <v>0</v>
      </c>
    </row>
    <row r="2609" spans="1:5" x14ac:dyDescent="0.25">
      <c r="A2609" s="1" t="s">
        <v>885</v>
      </c>
      <c r="B2609" s="7">
        <v>3.3541790000000001E-3</v>
      </c>
      <c r="C2609" s="5">
        <v>23.107412</v>
      </c>
      <c r="D2609" s="3">
        <v>82.015739999999994</v>
      </c>
      <c r="E2609" s="11">
        <v>0</v>
      </c>
    </row>
    <row r="2610" spans="1:5" x14ac:dyDescent="0.25">
      <c r="A2610" s="1" t="s">
        <v>886</v>
      </c>
      <c r="B2610" s="7">
        <v>2.8377649999999999E-3</v>
      </c>
      <c r="C2610" s="5">
        <v>22.910440000000001</v>
      </c>
      <c r="D2610" s="3">
        <v>84.038634999999999</v>
      </c>
      <c r="E2610" s="11">
        <v>0</v>
      </c>
    </row>
    <row r="2611" spans="1:5" x14ac:dyDescent="0.25">
      <c r="A2611" s="1" t="s">
        <v>887</v>
      </c>
      <c r="B2611" s="7">
        <v>2.1679550000000001E-3</v>
      </c>
      <c r="C2611" s="5">
        <v>22.716228000000001</v>
      </c>
      <c r="D2611" s="3">
        <v>83.783935999999997</v>
      </c>
      <c r="E2611" s="11">
        <v>0</v>
      </c>
    </row>
    <row r="2612" spans="1:5" x14ac:dyDescent="0.25">
      <c r="A2612" s="1" t="s">
        <v>888</v>
      </c>
      <c r="B2612" s="7">
        <v>2.5915550000000002E-3</v>
      </c>
      <c r="C2612" s="5">
        <v>22.471101999999998</v>
      </c>
      <c r="D2612" s="3">
        <v>84.25282</v>
      </c>
      <c r="E2612" s="11">
        <v>0</v>
      </c>
    </row>
    <row r="2613" spans="1:5" x14ac:dyDescent="0.25">
      <c r="A2613" s="1" t="s">
        <v>889</v>
      </c>
      <c r="B2613" s="7">
        <v>4.9898679999999997E-3</v>
      </c>
      <c r="C2613" s="5">
        <v>22.502656999999999</v>
      </c>
      <c r="D2613" s="3">
        <v>83.985740000000007</v>
      </c>
      <c r="E2613" s="11">
        <v>0</v>
      </c>
    </row>
    <row r="2614" spans="1:5" x14ac:dyDescent="0.25">
      <c r="A2614" s="1" t="s">
        <v>890</v>
      </c>
      <c r="B2614" s="7">
        <v>5.1657689999999997E-3</v>
      </c>
      <c r="C2614" s="5">
        <v>22.562837999999999</v>
      </c>
      <c r="D2614" s="3">
        <v>84.477230000000006</v>
      </c>
      <c r="E2614" s="11">
        <v>0</v>
      </c>
    </row>
    <row r="2615" spans="1:5" x14ac:dyDescent="0.25">
      <c r="A2615" s="1" t="s">
        <v>891</v>
      </c>
      <c r="B2615" s="7">
        <v>4.3815429999999999E-3</v>
      </c>
      <c r="C2615" s="5">
        <v>22.518024</v>
      </c>
      <c r="D2615" s="3">
        <v>84.789659999999998</v>
      </c>
      <c r="E2615" s="11">
        <v>0</v>
      </c>
    </row>
    <row r="2616" spans="1:5" x14ac:dyDescent="0.25">
      <c r="A2616" s="1" t="s">
        <v>892</v>
      </c>
      <c r="B2616" s="7">
        <v>7.1856439999999997E-3</v>
      </c>
      <c r="C2616" s="5">
        <v>22.51671</v>
      </c>
      <c r="D2616" s="3">
        <v>85.28389</v>
      </c>
      <c r="E2616" s="11">
        <v>0</v>
      </c>
    </row>
    <row r="2617" spans="1:5" x14ac:dyDescent="0.25">
      <c r="A2617" s="1" t="s">
        <v>893</v>
      </c>
      <c r="B2617" s="7">
        <v>5.69128E-3</v>
      </c>
      <c r="C2617" s="5">
        <v>22.628509999999999</v>
      </c>
      <c r="D2617" s="3">
        <v>84.677850000000007</v>
      </c>
      <c r="E2617" s="11">
        <v>0</v>
      </c>
    </row>
    <row r="2618" spans="1:5" x14ac:dyDescent="0.25">
      <c r="A2618" s="1" t="s">
        <v>894</v>
      </c>
      <c r="B2618" s="7">
        <v>5.9611350000000002E-3</v>
      </c>
      <c r="C2618" s="5">
        <v>22.654216999999999</v>
      </c>
      <c r="D2618" s="3">
        <v>85.676950000000005</v>
      </c>
      <c r="E2618" s="11">
        <v>0</v>
      </c>
    </row>
    <row r="2619" spans="1:5" x14ac:dyDescent="0.25">
      <c r="A2619" s="1" t="s">
        <v>895</v>
      </c>
      <c r="B2619" s="7">
        <v>5.9427860000000002E-3</v>
      </c>
      <c r="C2619" s="5">
        <v>22.606627</v>
      </c>
      <c r="D2619" s="3">
        <v>85.523660000000007</v>
      </c>
      <c r="E2619" s="11">
        <v>0</v>
      </c>
    </row>
    <row r="2620" spans="1:5" x14ac:dyDescent="0.25">
      <c r="A2620" s="1" t="s">
        <v>896</v>
      </c>
      <c r="B2620" s="7">
        <v>6.4513549999999998E-3</v>
      </c>
      <c r="C2620" s="5">
        <v>22.629839</v>
      </c>
      <c r="D2620" s="3">
        <v>84.723015000000004</v>
      </c>
      <c r="E2620" s="11">
        <v>0</v>
      </c>
    </row>
    <row r="2621" spans="1:5" x14ac:dyDescent="0.25">
      <c r="A2621" s="1" t="s">
        <v>897</v>
      </c>
      <c r="B2621" s="7">
        <v>8.757183E-3</v>
      </c>
      <c r="C2621" s="5">
        <v>22.568629999999999</v>
      </c>
      <c r="D2621" s="3">
        <v>85.295845</v>
      </c>
      <c r="E2621" s="11">
        <v>0</v>
      </c>
    </row>
    <row r="2622" spans="1:5" x14ac:dyDescent="0.25">
      <c r="A2622" s="1" t="s">
        <v>898</v>
      </c>
      <c r="B2622" s="7">
        <v>8.2190089999999993E-3</v>
      </c>
      <c r="C2622" s="5">
        <v>22.595306000000001</v>
      </c>
      <c r="D2622" s="3">
        <v>85.158799999999999</v>
      </c>
      <c r="E2622" s="11">
        <v>0</v>
      </c>
    </row>
    <row r="2623" spans="1:5" x14ac:dyDescent="0.25">
      <c r="A2623" s="1" t="s">
        <v>899</v>
      </c>
      <c r="B2623" s="7">
        <v>3.8102385000000003E-2</v>
      </c>
      <c r="C2623" s="5">
        <v>24.529841999999999</v>
      </c>
      <c r="D2623" s="3">
        <v>82.793040000000005</v>
      </c>
      <c r="E2623" s="11">
        <v>39.450580000000002</v>
      </c>
    </row>
    <row r="2624" spans="1:5" x14ac:dyDescent="0.25">
      <c r="A2624" s="1" t="s">
        <v>900</v>
      </c>
      <c r="B2624" s="7">
        <v>4.5080815000000003E-2</v>
      </c>
      <c r="C2624" s="5">
        <v>25.156502</v>
      </c>
      <c r="D2624" s="3">
        <v>82.725449999999995</v>
      </c>
      <c r="E2624" s="11">
        <v>53.139442000000003</v>
      </c>
    </row>
    <row r="2625" spans="1:5" x14ac:dyDescent="0.25">
      <c r="A2625" s="1" t="s">
        <v>901</v>
      </c>
      <c r="B2625" s="7">
        <v>4.8967129999999998E-2</v>
      </c>
      <c r="C2625" s="5">
        <v>25.700302000000001</v>
      </c>
      <c r="D2625" s="3">
        <v>81.795745999999994</v>
      </c>
      <c r="E2625" s="11">
        <v>55.215775000000001</v>
      </c>
    </row>
    <row r="2626" spans="1:5" x14ac:dyDescent="0.25">
      <c r="A2626" s="1" t="s">
        <v>902</v>
      </c>
      <c r="B2626" s="7">
        <v>5.3273566000000001E-2</v>
      </c>
      <c r="C2626" s="5">
        <v>25.777359000000001</v>
      </c>
      <c r="D2626" s="3">
        <v>81.322429999999997</v>
      </c>
      <c r="E2626" s="11">
        <v>60.499195</v>
      </c>
    </row>
    <row r="2627" spans="1:5" x14ac:dyDescent="0.25">
      <c r="A2627" s="1" t="s">
        <v>903</v>
      </c>
      <c r="B2627" s="7">
        <v>6.720487E-2</v>
      </c>
      <c r="C2627" s="5">
        <v>25.908256999999999</v>
      </c>
      <c r="D2627" s="3">
        <v>81.833340000000007</v>
      </c>
      <c r="E2627" s="11">
        <v>78.77216</v>
      </c>
    </row>
    <row r="2628" spans="1:5" x14ac:dyDescent="0.25">
      <c r="A2628" s="1" t="s">
        <v>904</v>
      </c>
      <c r="B2628" s="7">
        <v>9.3599655000000004E-2</v>
      </c>
      <c r="C2628" s="5">
        <v>26.596764</v>
      </c>
      <c r="D2628" s="3">
        <v>79.268739999999994</v>
      </c>
      <c r="E2628" s="11">
        <v>126.50773</v>
      </c>
    </row>
    <row r="2629" spans="1:5" x14ac:dyDescent="0.25">
      <c r="A2629" s="1" t="s">
        <v>905</v>
      </c>
      <c r="B2629" s="7">
        <v>0.13144775</v>
      </c>
      <c r="C2629" s="5">
        <v>27.277805000000001</v>
      </c>
      <c r="D2629" s="3">
        <v>78.064790000000002</v>
      </c>
      <c r="E2629" s="11">
        <v>145.26446999999999</v>
      </c>
    </row>
    <row r="2630" spans="1:5" x14ac:dyDescent="0.25">
      <c r="A2630" s="1" t="s">
        <v>906</v>
      </c>
      <c r="B2630" s="7">
        <v>0.16005459999999999</v>
      </c>
      <c r="C2630" s="5">
        <v>27.625162</v>
      </c>
      <c r="D2630" s="3">
        <v>79.519679999999994</v>
      </c>
      <c r="E2630" s="11">
        <v>268.2122</v>
      </c>
    </row>
    <row r="2631" spans="1:5" x14ac:dyDescent="0.25">
      <c r="A2631" s="1" t="s">
        <v>907</v>
      </c>
      <c r="B2631" s="7">
        <v>0.18218511000000001</v>
      </c>
      <c r="C2631" s="5">
        <v>28.360465999999999</v>
      </c>
      <c r="D2631" s="3">
        <v>80.321556000000001</v>
      </c>
      <c r="E2631" s="11">
        <v>279.39154000000002</v>
      </c>
    </row>
    <row r="2632" spans="1:5" x14ac:dyDescent="0.25">
      <c r="A2632" s="1" t="s">
        <v>908</v>
      </c>
      <c r="B2632" s="7">
        <v>0.19762212000000001</v>
      </c>
      <c r="C2632" s="5">
        <v>27.749846000000002</v>
      </c>
      <c r="D2632" s="3">
        <v>80.732389999999995</v>
      </c>
      <c r="E2632" s="11">
        <v>288.85250000000002</v>
      </c>
    </row>
    <row r="2633" spans="1:5" x14ac:dyDescent="0.25">
      <c r="A2633" s="1" t="s">
        <v>909</v>
      </c>
      <c r="B2633" s="7">
        <v>0.22931695999999999</v>
      </c>
      <c r="C2633" s="5">
        <v>26.976099000000001</v>
      </c>
      <c r="D2633" s="3">
        <v>83.81183</v>
      </c>
      <c r="E2633" s="11">
        <v>248.14492999999999</v>
      </c>
    </row>
    <row r="2634" spans="1:5" x14ac:dyDescent="0.25">
      <c r="A2634" s="1" t="s">
        <v>910</v>
      </c>
      <c r="B2634" s="7">
        <v>0.284773</v>
      </c>
      <c r="C2634" s="5">
        <v>29.758099000000001</v>
      </c>
      <c r="D2634" s="3">
        <v>77.549409999999995</v>
      </c>
      <c r="E2634" s="11">
        <v>322.16793999999999</v>
      </c>
    </row>
    <row r="2635" spans="1:5" x14ac:dyDescent="0.25">
      <c r="A2635" s="1" t="s">
        <v>911</v>
      </c>
      <c r="B2635" s="7">
        <v>0.32311045999999999</v>
      </c>
      <c r="C2635" s="5">
        <v>29.776882000000001</v>
      </c>
      <c r="D2635" s="3">
        <v>75.424930000000003</v>
      </c>
      <c r="E2635" s="11">
        <v>302.81308000000001</v>
      </c>
    </row>
    <row r="2636" spans="1:5" x14ac:dyDescent="0.25">
      <c r="A2636" s="1" t="s">
        <v>912</v>
      </c>
      <c r="B2636" s="7">
        <v>0.27948190000000001</v>
      </c>
      <c r="C2636" s="5">
        <v>29.346647000000001</v>
      </c>
      <c r="D2636" s="3">
        <v>73.312079999999995</v>
      </c>
      <c r="E2636" s="11">
        <v>337.68036000000001</v>
      </c>
    </row>
    <row r="2637" spans="1:5" x14ac:dyDescent="0.25">
      <c r="A2637" s="1" t="s">
        <v>913</v>
      </c>
      <c r="B2637" s="7">
        <v>0.30394526999999999</v>
      </c>
      <c r="C2637" s="5">
        <v>30.902048000000001</v>
      </c>
      <c r="D2637" s="3">
        <v>68.967740000000006</v>
      </c>
      <c r="E2637" s="11">
        <v>368.82042999999999</v>
      </c>
    </row>
    <row r="2638" spans="1:5" x14ac:dyDescent="0.25">
      <c r="A2638" s="1" t="s">
        <v>914</v>
      </c>
      <c r="B2638" s="7">
        <v>0.31271842</v>
      </c>
      <c r="C2638" s="5">
        <v>31.051998000000001</v>
      </c>
      <c r="D2638" s="3">
        <v>66.226309999999998</v>
      </c>
      <c r="E2638" s="11">
        <v>413.89931999999999</v>
      </c>
    </row>
    <row r="2639" spans="1:5" x14ac:dyDescent="0.25">
      <c r="A2639" s="1" t="s">
        <v>915</v>
      </c>
      <c r="B2639" s="7">
        <v>0.33814984999999997</v>
      </c>
      <c r="C2639" s="5">
        <v>29.947592</v>
      </c>
      <c r="D2639" s="3">
        <v>68.936004999999994</v>
      </c>
      <c r="E2639" s="11">
        <v>439.41318000000001</v>
      </c>
    </row>
    <row r="2640" spans="1:5" x14ac:dyDescent="0.25">
      <c r="A2640" s="1" t="s">
        <v>916</v>
      </c>
      <c r="B2640" s="7">
        <v>0.3899939</v>
      </c>
      <c r="C2640" s="5">
        <v>29.720621000000001</v>
      </c>
      <c r="D2640" s="3">
        <v>67.831159999999997</v>
      </c>
      <c r="E2640" s="11">
        <v>393.22014999999999</v>
      </c>
    </row>
    <row r="2641" spans="1:5" x14ac:dyDescent="0.25">
      <c r="A2641" s="1" t="s">
        <v>917</v>
      </c>
      <c r="B2641" s="7">
        <v>0.41612696999999998</v>
      </c>
      <c r="C2641" s="5">
        <v>30.617305999999999</v>
      </c>
      <c r="D2641" s="3">
        <v>67.251649999999998</v>
      </c>
      <c r="E2641" s="11">
        <v>420.39535999999998</v>
      </c>
    </row>
    <row r="2642" spans="1:5" x14ac:dyDescent="0.25">
      <c r="A2642" s="1" t="s">
        <v>918</v>
      </c>
      <c r="B2642" s="7">
        <v>0.39065280000000002</v>
      </c>
      <c r="C2642" s="5">
        <v>29.444628000000002</v>
      </c>
      <c r="D2642" s="3">
        <v>66.682509999999994</v>
      </c>
      <c r="E2642" s="11">
        <v>378.62529999999998</v>
      </c>
    </row>
    <row r="2643" spans="1:5" x14ac:dyDescent="0.25">
      <c r="A2643" s="1" t="s">
        <v>919</v>
      </c>
      <c r="B2643" s="7">
        <v>0.38370785000000002</v>
      </c>
      <c r="C2643" s="5">
        <v>31.320292999999999</v>
      </c>
      <c r="D2643" s="3">
        <v>61.533650000000002</v>
      </c>
      <c r="E2643" s="11">
        <v>442.98820000000001</v>
      </c>
    </row>
    <row r="2644" spans="1:5" x14ac:dyDescent="0.25">
      <c r="A2644" s="1" t="s">
        <v>920</v>
      </c>
      <c r="B2644" s="7">
        <v>0.36247649999999998</v>
      </c>
      <c r="C2644" s="5">
        <v>31.130915000000002</v>
      </c>
      <c r="D2644" s="3">
        <v>61.192757</v>
      </c>
      <c r="E2644" s="11">
        <v>384.15114999999997</v>
      </c>
    </row>
    <row r="2645" spans="1:5" x14ac:dyDescent="0.25">
      <c r="A2645" s="1" t="s">
        <v>921</v>
      </c>
      <c r="B2645" s="7">
        <v>0.30710041999999999</v>
      </c>
      <c r="C2645" s="5">
        <v>31.386835000000001</v>
      </c>
      <c r="D2645" s="3">
        <v>63.267775999999998</v>
      </c>
      <c r="E2645" s="11">
        <v>318.69884999999999</v>
      </c>
    </row>
    <row r="2646" spans="1:5" x14ac:dyDescent="0.25">
      <c r="A2646" s="1" t="s">
        <v>922</v>
      </c>
      <c r="B2646" s="7">
        <v>0.33431640000000001</v>
      </c>
      <c r="C2646" s="5">
        <v>30.274618</v>
      </c>
      <c r="D2646" s="3">
        <v>60.360725000000002</v>
      </c>
      <c r="E2646" s="11">
        <v>414.79556000000002</v>
      </c>
    </row>
    <row r="2647" spans="1:5" x14ac:dyDescent="0.25">
      <c r="A2647" s="1" t="s">
        <v>923</v>
      </c>
      <c r="B2647" s="7">
        <v>0.28926536000000003</v>
      </c>
      <c r="C2647" s="5">
        <v>30.999230000000001</v>
      </c>
      <c r="D2647" s="3">
        <v>60.382359999999998</v>
      </c>
      <c r="E2647" s="11">
        <v>297.15526999999997</v>
      </c>
    </row>
    <row r="2648" spans="1:5" x14ac:dyDescent="0.25">
      <c r="A2648" s="1" t="s">
        <v>924</v>
      </c>
      <c r="B2648" s="7">
        <v>0.3374201</v>
      </c>
      <c r="C2648" s="5">
        <v>31.174787999999999</v>
      </c>
      <c r="D2648" s="3">
        <v>60.586784000000002</v>
      </c>
      <c r="E2648" s="11">
        <v>379.79897999999997</v>
      </c>
    </row>
    <row r="2649" spans="1:5" x14ac:dyDescent="0.25">
      <c r="A2649" s="1" t="s">
        <v>925</v>
      </c>
      <c r="B2649" s="7">
        <v>0.34015337000000001</v>
      </c>
      <c r="C2649" s="5">
        <v>31.358128000000001</v>
      </c>
      <c r="D2649" s="3">
        <v>61.214530000000003</v>
      </c>
      <c r="E2649" s="11">
        <v>504.23469999999998</v>
      </c>
    </row>
    <row r="2650" spans="1:5" x14ac:dyDescent="0.25">
      <c r="A2650" s="1" t="s">
        <v>926</v>
      </c>
      <c r="B2650" s="7">
        <v>0.34691783999999998</v>
      </c>
      <c r="C2650" s="5">
        <v>31.763923999999999</v>
      </c>
      <c r="D2650" s="3">
        <v>59.629967000000001</v>
      </c>
      <c r="E2650" s="11">
        <v>447.05374</v>
      </c>
    </row>
    <row r="2651" spans="1:5" x14ac:dyDescent="0.25">
      <c r="A2651" s="1" t="s">
        <v>927</v>
      </c>
      <c r="B2651" s="7">
        <v>0.42854765</v>
      </c>
      <c r="C2651" s="5">
        <v>31.646042000000001</v>
      </c>
      <c r="D2651" s="3">
        <v>59.698512999999998</v>
      </c>
      <c r="E2651" s="11">
        <v>407.64242999999999</v>
      </c>
    </row>
    <row r="2652" spans="1:5" x14ac:dyDescent="0.25">
      <c r="A2652" s="1" t="s">
        <v>928</v>
      </c>
      <c r="B2652" s="7">
        <v>0.40671205999999999</v>
      </c>
      <c r="C2652" s="5">
        <v>31.836217999999999</v>
      </c>
      <c r="D2652" s="3">
        <v>62.33746</v>
      </c>
      <c r="E2652" s="11">
        <v>452.25139999999999</v>
      </c>
    </row>
    <row r="2653" spans="1:5" x14ac:dyDescent="0.25">
      <c r="A2653" s="1" t="s">
        <v>929</v>
      </c>
      <c r="B2653" s="7">
        <v>0.43438209999999999</v>
      </c>
      <c r="C2653" s="5">
        <v>31.746645000000001</v>
      </c>
      <c r="D2653" s="3">
        <v>60.935017000000002</v>
      </c>
      <c r="E2653" s="11">
        <v>546.15229999999997</v>
      </c>
    </row>
    <row r="2654" spans="1:5" x14ac:dyDescent="0.25">
      <c r="A2654" s="1" t="s">
        <v>930</v>
      </c>
      <c r="B2654" s="7">
        <v>0.48198535999999997</v>
      </c>
      <c r="C2654" s="5">
        <v>32.247309999999999</v>
      </c>
      <c r="D2654" s="3">
        <v>61.848742999999999</v>
      </c>
      <c r="E2654" s="11">
        <v>574.48159999999996</v>
      </c>
    </row>
    <row r="2655" spans="1:5" x14ac:dyDescent="0.25">
      <c r="A2655" s="1" t="s">
        <v>931</v>
      </c>
      <c r="B2655" s="7">
        <v>0.50637615000000002</v>
      </c>
      <c r="C2655" s="5">
        <v>32.255336999999997</v>
      </c>
      <c r="D2655" s="3">
        <v>58.093674</v>
      </c>
      <c r="E2655" s="11">
        <v>579.42150000000004</v>
      </c>
    </row>
    <row r="2656" spans="1:5" x14ac:dyDescent="0.25">
      <c r="A2656" s="1" t="s">
        <v>932</v>
      </c>
      <c r="B2656" s="7">
        <v>0.40072930000000001</v>
      </c>
      <c r="C2656" s="5">
        <v>31.797777</v>
      </c>
      <c r="D2656" s="3">
        <v>58.565899999999999</v>
      </c>
      <c r="E2656" s="11">
        <v>507.20260000000002</v>
      </c>
    </row>
    <row r="2657" spans="1:5" x14ac:dyDescent="0.25">
      <c r="A2657" s="1" t="s">
        <v>933</v>
      </c>
      <c r="B2657" s="7">
        <v>0.50136760000000002</v>
      </c>
      <c r="C2657" s="5">
        <v>32.659480000000002</v>
      </c>
      <c r="D2657" s="3">
        <v>58.306446000000001</v>
      </c>
      <c r="E2657" s="11">
        <v>620.05817000000002</v>
      </c>
    </row>
    <row r="2658" spans="1:5" x14ac:dyDescent="0.25">
      <c r="A2658" s="1" t="s">
        <v>934</v>
      </c>
      <c r="B2658" s="7">
        <v>0.57431909999999997</v>
      </c>
      <c r="C2658" s="5">
        <v>32.639327999999999</v>
      </c>
      <c r="D2658" s="3">
        <v>58.30735</v>
      </c>
      <c r="E2658" s="11">
        <v>602.26984000000004</v>
      </c>
    </row>
    <row r="2659" spans="1:5" x14ac:dyDescent="0.25">
      <c r="A2659" s="1" t="s">
        <v>935</v>
      </c>
      <c r="B2659" s="7">
        <v>0.59393655999999995</v>
      </c>
      <c r="C2659" s="5">
        <v>32.79542</v>
      </c>
      <c r="D2659" s="3">
        <v>55.997509999999998</v>
      </c>
      <c r="E2659" s="11">
        <v>589.98595999999998</v>
      </c>
    </row>
    <row r="2660" spans="1:5" x14ac:dyDescent="0.25">
      <c r="A2660" s="1" t="s">
        <v>936</v>
      </c>
      <c r="B2660" s="7">
        <v>0.59598636999999999</v>
      </c>
      <c r="C2660" s="5">
        <v>32.510190000000001</v>
      </c>
      <c r="D2660" s="3">
        <v>58.421883000000001</v>
      </c>
      <c r="E2660" s="11">
        <v>577.84900000000005</v>
      </c>
    </row>
    <row r="2661" spans="1:5" x14ac:dyDescent="0.25">
      <c r="A2661" s="1" t="s">
        <v>937</v>
      </c>
      <c r="B2661" s="7">
        <v>0.59890500000000002</v>
      </c>
      <c r="C2661" s="5">
        <v>32.750323999999999</v>
      </c>
      <c r="D2661" s="3">
        <v>56.622436999999998</v>
      </c>
      <c r="E2661" s="11">
        <v>614.89120000000003</v>
      </c>
    </row>
    <row r="2662" spans="1:5" x14ac:dyDescent="0.25">
      <c r="A2662" s="1" t="s">
        <v>938</v>
      </c>
      <c r="B2662" s="7">
        <v>0.56207070000000003</v>
      </c>
      <c r="C2662" s="5">
        <v>32.764183000000003</v>
      </c>
      <c r="D2662" s="3">
        <v>57.127029999999998</v>
      </c>
      <c r="E2662" s="11">
        <v>637.70809999999994</v>
      </c>
    </row>
    <row r="2663" spans="1:5" x14ac:dyDescent="0.25">
      <c r="A2663" s="1" t="s">
        <v>939</v>
      </c>
      <c r="B2663" s="7">
        <v>0.54041194999999997</v>
      </c>
      <c r="C2663" s="5">
        <v>32.766883999999997</v>
      </c>
      <c r="D2663" s="3">
        <v>55.923102999999998</v>
      </c>
      <c r="E2663" s="11">
        <v>608.9588</v>
      </c>
    </row>
    <row r="2664" spans="1:5" x14ac:dyDescent="0.25">
      <c r="A2664" s="1" t="s">
        <v>940</v>
      </c>
      <c r="B2664" s="7">
        <v>0.53332159999999995</v>
      </c>
      <c r="C2664" s="5">
        <v>32.88167</v>
      </c>
      <c r="D2664" s="3">
        <v>55.445132999999998</v>
      </c>
      <c r="E2664" s="11">
        <v>629.10789999999997</v>
      </c>
    </row>
    <row r="2665" spans="1:5" x14ac:dyDescent="0.25">
      <c r="A2665" s="1" t="s">
        <v>941</v>
      </c>
      <c r="B2665" s="7">
        <v>0.53440319999999997</v>
      </c>
      <c r="C2665" s="5">
        <v>32.717370000000003</v>
      </c>
      <c r="D2665" s="3">
        <v>56.61842</v>
      </c>
      <c r="E2665" s="11">
        <v>617.28110000000004</v>
      </c>
    </row>
    <row r="2666" spans="1:5" x14ac:dyDescent="0.25">
      <c r="A2666" s="1" t="s">
        <v>942</v>
      </c>
      <c r="B2666" s="7">
        <v>0.53205645000000001</v>
      </c>
      <c r="C2666" s="5">
        <v>32.486910000000002</v>
      </c>
      <c r="D2666" s="3">
        <v>55.141154999999998</v>
      </c>
      <c r="E2666" s="11">
        <v>596.96820000000002</v>
      </c>
    </row>
    <row r="2667" spans="1:5" x14ac:dyDescent="0.25">
      <c r="A2667" s="1" t="s">
        <v>943</v>
      </c>
      <c r="B2667" s="7">
        <v>0.55237937000000004</v>
      </c>
      <c r="C2667" s="5">
        <v>32.393208000000001</v>
      </c>
      <c r="D2667" s="3">
        <v>56.738112999999998</v>
      </c>
      <c r="E2667" s="11">
        <v>618.3963</v>
      </c>
    </row>
    <row r="2668" spans="1:5" x14ac:dyDescent="0.25">
      <c r="A2668" s="1" t="s">
        <v>944</v>
      </c>
      <c r="B2668" s="7">
        <v>0.54093223999999995</v>
      </c>
      <c r="C2668" s="5">
        <v>32.52216</v>
      </c>
      <c r="D2668" s="3">
        <v>55.924639999999997</v>
      </c>
      <c r="E2668" s="11">
        <v>568.31420000000003</v>
      </c>
    </row>
    <row r="2669" spans="1:5" x14ac:dyDescent="0.25">
      <c r="A2669" s="1" t="s">
        <v>945</v>
      </c>
      <c r="B2669" s="7">
        <v>0.52892649999999997</v>
      </c>
      <c r="C2669" s="5">
        <v>33.217469999999999</v>
      </c>
      <c r="D2669" s="3">
        <v>56.201160000000002</v>
      </c>
      <c r="E2669" s="11">
        <v>594.61005</v>
      </c>
    </row>
    <row r="2670" spans="1:5" x14ac:dyDescent="0.25">
      <c r="A2670" s="1" t="s">
        <v>946</v>
      </c>
      <c r="B2670" s="7">
        <v>0.52794070000000004</v>
      </c>
      <c r="C2670" s="5">
        <v>32.843345999999997</v>
      </c>
      <c r="D2670" s="3">
        <v>55.216236000000002</v>
      </c>
      <c r="E2670" s="11">
        <v>567.5231</v>
      </c>
    </row>
    <row r="2671" spans="1:5" x14ac:dyDescent="0.25">
      <c r="A2671" s="1" t="s">
        <v>947</v>
      </c>
      <c r="B2671" s="7">
        <v>0.54392200000000002</v>
      </c>
      <c r="C2671" s="5">
        <v>32.783867000000001</v>
      </c>
      <c r="D2671" s="3">
        <v>55.639834999999998</v>
      </c>
      <c r="E2671" s="11">
        <v>629.25696000000005</v>
      </c>
    </row>
    <row r="2672" spans="1:5" x14ac:dyDescent="0.25">
      <c r="A2672" s="1" t="s">
        <v>948</v>
      </c>
      <c r="B2672" s="7">
        <v>0.5617934</v>
      </c>
      <c r="C2672" s="5">
        <v>33.086660000000002</v>
      </c>
      <c r="D2672" s="3">
        <v>54.3765</v>
      </c>
      <c r="E2672" s="11">
        <v>619.87256000000002</v>
      </c>
    </row>
    <row r="2673" spans="1:5" x14ac:dyDescent="0.25">
      <c r="A2673" s="1" t="s">
        <v>949</v>
      </c>
      <c r="B2673" s="7">
        <v>0.53992180000000001</v>
      </c>
      <c r="C2673" s="5">
        <v>33.027189999999997</v>
      </c>
      <c r="D2673" s="3">
        <v>54.410440000000001</v>
      </c>
      <c r="E2673" s="11">
        <v>569.03499999999997</v>
      </c>
    </row>
    <row r="2674" spans="1:5" x14ac:dyDescent="0.25">
      <c r="A2674" s="1" t="s">
        <v>950</v>
      </c>
      <c r="B2674" s="7">
        <v>0.53883309999999995</v>
      </c>
      <c r="C2674" s="5">
        <v>33.162700000000001</v>
      </c>
      <c r="D2674" s="3">
        <v>55.739387999999998</v>
      </c>
      <c r="E2674" s="11">
        <v>663.87990000000002</v>
      </c>
    </row>
    <row r="2675" spans="1:5" x14ac:dyDescent="0.25">
      <c r="A2675" s="1" t="s">
        <v>951</v>
      </c>
      <c r="B2675" s="7">
        <v>0.52249723999999997</v>
      </c>
      <c r="C2675" s="5">
        <v>32.943686999999997</v>
      </c>
      <c r="D2675" s="3">
        <v>56.791065000000003</v>
      </c>
      <c r="E2675" s="11">
        <v>618.27639999999997</v>
      </c>
    </row>
    <row r="2676" spans="1:5" x14ac:dyDescent="0.25">
      <c r="A2676" s="1" t="s">
        <v>952</v>
      </c>
      <c r="B2676" s="7">
        <v>0.53038496000000002</v>
      </c>
      <c r="C2676" s="5">
        <v>32.84346</v>
      </c>
      <c r="D2676" s="3">
        <v>56.441654</v>
      </c>
      <c r="E2676" s="11">
        <v>535.35799999999995</v>
      </c>
    </row>
    <row r="2677" spans="1:5" x14ac:dyDescent="0.25">
      <c r="A2677" s="1" t="s">
        <v>953</v>
      </c>
      <c r="B2677" s="7">
        <v>0.50571315999999999</v>
      </c>
      <c r="C2677" s="5">
        <v>32.823517000000002</v>
      </c>
      <c r="D2677" s="3">
        <v>56.097476999999998</v>
      </c>
      <c r="E2677" s="11">
        <v>524.69359999999995</v>
      </c>
    </row>
    <row r="2678" spans="1:5" x14ac:dyDescent="0.25">
      <c r="A2678" s="1" t="s">
        <v>954</v>
      </c>
      <c r="B2678" s="7">
        <v>0.43148655000000002</v>
      </c>
      <c r="C2678" s="5">
        <v>32.791798</v>
      </c>
      <c r="D2678" s="3">
        <v>56.231887999999998</v>
      </c>
      <c r="E2678" s="11">
        <v>467.04129999999998</v>
      </c>
    </row>
    <row r="2679" spans="1:5" x14ac:dyDescent="0.25">
      <c r="A2679" s="1" t="s">
        <v>955</v>
      </c>
      <c r="B2679" s="7">
        <v>0.38096469999999999</v>
      </c>
      <c r="C2679" s="5">
        <v>32.343387999999997</v>
      </c>
      <c r="D2679" s="3">
        <v>57.425156000000001</v>
      </c>
      <c r="E2679" s="11">
        <v>402.93896000000001</v>
      </c>
    </row>
    <row r="2680" spans="1:5" x14ac:dyDescent="0.25">
      <c r="A2680" s="1" t="s">
        <v>956</v>
      </c>
      <c r="B2680" s="7">
        <v>0.33551592000000002</v>
      </c>
      <c r="C2680" s="5">
        <v>32.171658000000001</v>
      </c>
      <c r="D2680" s="3">
        <v>56.831352000000003</v>
      </c>
      <c r="E2680" s="11">
        <v>346.63146999999998</v>
      </c>
    </row>
    <row r="2681" spans="1:5" x14ac:dyDescent="0.25">
      <c r="A2681" s="1" t="s">
        <v>957</v>
      </c>
      <c r="B2681" s="7">
        <v>0.22169137999999999</v>
      </c>
      <c r="C2681" s="5">
        <v>31.994858000000001</v>
      </c>
      <c r="D2681" s="3">
        <v>59.944781999999996</v>
      </c>
      <c r="E2681" s="11">
        <v>293.69213999999999</v>
      </c>
    </row>
    <row r="2682" spans="1:5" x14ac:dyDescent="0.25">
      <c r="A2682" s="1" t="s">
        <v>958</v>
      </c>
      <c r="B2682" s="7">
        <v>0.1834055</v>
      </c>
      <c r="C2682" s="5">
        <v>31.9816</v>
      </c>
      <c r="D2682" s="3">
        <v>59.116126999999999</v>
      </c>
      <c r="E2682" s="11">
        <v>225.72526999999999</v>
      </c>
    </row>
    <row r="2683" spans="1:5" x14ac:dyDescent="0.25">
      <c r="A2683" s="1" t="s">
        <v>959</v>
      </c>
      <c r="B2683" s="7">
        <v>0.17989081000000001</v>
      </c>
      <c r="C2683" s="5">
        <v>31.925507</v>
      </c>
      <c r="D2683" s="3">
        <v>59.411903000000002</v>
      </c>
      <c r="E2683" s="11">
        <v>212.32293999999999</v>
      </c>
    </row>
    <row r="2684" spans="1:5" x14ac:dyDescent="0.25">
      <c r="A2684" s="1" t="s">
        <v>960</v>
      </c>
      <c r="B2684" s="7">
        <v>0.17503868</v>
      </c>
      <c r="C2684" s="5">
        <v>31.683309999999999</v>
      </c>
      <c r="D2684" s="3">
        <v>59.177788</v>
      </c>
      <c r="E2684" s="11">
        <v>235.81772000000001</v>
      </c>
    </row>
    <row r="2685" spans="1:5" x14ac:dyDescent="0.25">
      <c r="A2685" s="1" t="s">
        <v>961</v>
      </c>
      <c r="B2685" s="7">
        <v>0.16598092</v>
      </c>
      <c r="C2685" s="5">
        <v>31.855533999999999</v>
      </c>
      <c r="D2685" s="3">
        <v>60.211376000000001</v>
      </c>
      <c r="E2685" s="11">
        <v>190.74977000000001</v>
      </c>
    </row>
    <row r="2686" spans="1:5" x14ac:dyDescent="0.25">
      <c r="A2686" s="1" t="s">
        <v>962</v>
      </c>
      <c r="B2686" s="7">
        <v>0.21443490000000001</v>
      </c>
      <c r="C2686" s="5">
        <v>31.985489999999999</v>
      </c>
      <c r="D2686" s="3">
        <v>61.906289999999998</v>
      </c>
      <c r="E2686" s="11">
        <v>230.53389999999999</v>
      </c>
    </row>
    <row r="2687" spans="1:5" x14ac:dyDescent="0.25">
      <c r="A2687" s="1" t="s">
        <v>963</v>
      </c>
      <c r="B2687" s="7">
        <v>0.18928238999999999</v>
      </c>
      <c r="C2687" s="5">
        <v>31.518324</v>
      </c>
      <c r="D2687" s="3">
        <v>61.98348</v>
      </c>
      <c r="E2687" s="11">
        <v>160.33452</v>
      </c>
    </row>
    <row r="2688" spans="1:5" x14ac:dyDescent="0.25">
      <c r="A2688" s="1" t="s">
        <v>964</v>
      </c>
      <c r="B2688" s="7">
        <v>0.18547063999999999</v>
      </c>
      <c r="C2688" s="5">
        <v>31.712160000000001</v>
      </c>
      <c r="D2688" s="3">
        <v>61.876434000000003</v>
      </c>
      <c r="E2688" s="11">
        <v>142.16625999999999</v>
      </c>
    </row>
    <row r="2689" spans="1:5" x14ac:dyDescent="0.25">
      <c r="A2689" s="1" t="s">
        <v>965</v>
      </c>
      <c r="B2689" s="7">
        <v>0.15663864999999999</v>
      </c>
      <c r="C2689" s="5">
        <v>31.696670000000001</v>
      </c>
      <c r="D2689" s="3">
        <v>61.709266999999997</v>
      </c>
      <c r="E2689" s="11">
        <v>183.22789</v>
      </c>
    </row>
    <row r="2690" spans="1:5" x14ac:dyDescent="0.25">
      <c r="A2690" s="1" t="s">
        <v>966</v>
      </c>
      <c r="B2690" s="7">
        <v>0.19122218999999999</v>
      </c>
      <c r="C2690" s="5">
        <v>31.330197999999999</v>
      </c>
      <c r="D2690" s="3">
        <v>61.456932000000002</v>
      </c>
      <c r="E2690" s="11">
        <v>168.15066999999999</v>
      </c>
    </row>
    <row r="2691" spans="1:5" x14ac:dyDescent="0.25">
      <c r="A2691" s="1" t="s">
        <v>967</v>
      </c>
      <c r="B2691" s="7">
        <v>0.19130938</v>
      </c>
      <c r="C2691" s="5">
        <v>31.517309999999998</v>
      </c>
      <c r="D2691" s="3">
        <v>62.591124999999998</v>
      </c>
      <c r="E2691" s="11">
        <v>90.800690000000003</v>
      </c>
    </row>
    <row r="2692" spans="1:5" x14ac:dyDescent="0.25">
      <c r="A2692" s="1" t="s">
        <v>968</v>
      </c>
      <c r="B2692" s="7">
        <v>0.22675075</v>
      </c>
      <c r="C2692" s="5">
        <v>31.310466999999999</v>
      </c>
      <c r="D2692" s="3">
        <v>62.402450000000002</v>
      </c>
      <c r="E2692" s="11">
        <v>166.36249000000001</v>
      </c>
    </row>
    <row r="2693" spans="1:5" x14ac:dyDescent="0.25">
      <c r="A2693" s="1" t="s">
        <v>969</v>
      </c>
      <c r="B2693" s="7">
        <v>0.18837667</v>
      </c>
      <c r="C2693" s="5">
        <v>30.919405000000001</v>
      </c>
      <c r="D2693" s="3">
        <v>62.749270000000003</v>
      </c>
      <c r="E2693" s="11">
        <v>115.38378</v>
      </c>
    </row>
    <row r="2694" spans="1:5" x14ac:dyDescent="0.25">
      <c r="A2694" s="1" t="s">
        <v>970</v>
      </c>
      <c r="B2694" s="7">
        <v>0.22241174999999999</v>
      </c>
      <c r="C2694" s="5">
        <v>30.822714000000001</v>
      </c>
      <c r="D2694" s="3">
        <v>65.345510000000004</v>
      </c>
      <c r="E2694" s="11">
        <v>160.90009000000001</v>
      </c>
    </row>
    <row r="2695" spans="1:5" x14ac:dyDescent="0.25">
      <c r="A2695" s="1" t="s">
        <v>971</v>
      </c>
      <c r="B2695" s="7">
        <v>0.15380466000000001</v>
      </c>
      <c r="C2695" s="5">
        <v>30.198619999999998</v>
      </c>
      <c r="D2695" s="3">
        <v>68.733765000000005</v>
      </c>
      <c r="E2695" s="11">
        <v>143.48361</v>
      </c>
    </row>
    <row r="2696" spans="1:5" x14ac:dyDescent="0.25">
      <c r="A2696" s="1" t="s">
        <v>972</v>
      </c>
      <c r="B2696" s="7">
        <v>0.14340370999999999</v>
      </c>
      <c r="C2696" s="5">
        <v>30.258385000000001</v>
      </c>
      <c r="D2696" s="3">
        <v>70.185339999999997</v>
      </c>
      <c r="E2696" s="11">
        <v>143.57146</v>
      </c>
    </row>
    <row r="2697" spans="1:5" x14ac:dyDescent="0.25">
      <c r="A2697" s="1" t="s">
        <v>973</v>
      </c>
      <c r="B2697" s="7">
        <v>0.11099096999999999</v>
      </c>
      <c r="C2697" s="5">
        <v>30.090343000000001</v>
      </c>
      <c r="D2697" s="3">
        <v>70.896870000000007</v>
      </c>
      <c r="E2697" s="11">
        <v>140.18462</v>
      </c>
    </row>
    <row r="2698" spans="1:5" x14ac:dyDescent="0.25">
      <c r="A2698" s="1" t="s">
        <v>974</v>
      </c>
      <c r="B2698" s="7">
        <v>9.0647400000000003E-2</v>
      </c>
      <c r="C2698" s="5">
        <v>29.52807</v>
      </c>
      <c r="D2698" s="3">
        <v>70.788994000000002</v>
      </c>
      <c r="E2698" s="11">
        <v>124.14064</v>
      </c>
    </row>
    <row r="2699" spans="1:5" x14ac:dyDescent="0.25">
      <c r="A2699" s="1" t="s">
        <v>975</v>
      </c>
      <c r="B2699" s="7">
        <v>8.574213E-2</v>
      </c>
      <c r="C2699" s="5">
        <v>29.314271999999999</v>
      </c>
      <c r="D2699" s="3">
        <v>69.998959999999997</v>
      </c>
      <c r="E2699" s="11">
        <v>101.23174</v>
      </c>
    </row>
    <row r="2700" spans="1:5" x14ac:dyDescent="0.25">
      <c r="A2700" s="1" t="s">
        <v>976</v>
      </c>
      <c r="B2700" s="7">
        <v>9.007271E-2</v>
      </c>
      <c r="C2700" s="5">
        <v>28.537558000000001</v>
      </c>
      <c r="D2700" s="3">
        <v>72.941919999999996</v>
      </c>
      <c r="E2700" s="11">
        <v>73.342659999999995</v>
      </c>
    </row>
    <row r="2701" spans="1:5" x14ac:dyDescent="0.25">
      <c r="A2701" s="1" t="s">
        <v>977</v>
      </c>
      <c r="B2701" s="7">
        <v>0.10228915</v>
      </c>
      <c r="C2701" s="5">
        <v>28.23667</v>
      </c>
      <c r="D2701" s="3">
        <v>73.652280000000005</v>
      </c>
      <c r="E2701" s="11">
        <v>61.419319999999999</v>
      </c>
    </row>
    <row r="2702" spans="1:5" x14ac:dyDescent="0.25">
      <c r="A2702" s="1" t="s">
        <v>978</v>
      </c>
      <c r="B2702" s="7">
        <v>9.5253623999999995E-2</v>
      </c>
      <c r="C2702" s="5">
        <v>27.426489</v>
      </c>
      <c r="D2702" s="3">
        <v>77.173255999999995</v>
      </c>
      <c r="E2702" s="11">
        <v>50.942943999999997</v>
      </c>
    </row>
    <row r="2703" spans="1:5" x14ac:dyDescent="0.25">
      <c r="A2703" s="1" t="s">
        <v>979</v>
      </c>
      <c r="B2703" s="7">
        <v>7.8974340000000004E-2</v>
      </c>
      <c r="C2703" s="5">
        <v>27.205573999999999</v>
      </c>
      <c r="D2703" s="3">
        <v>77.717315999999997</v>
      </c>
      <c r="E2703" s="11">
        <v>57.311356000000004</v>
      </c>
    </row>
    <row r="2704" spans="1:5" x14ac:dyDescent="0.25">
      <c r="A2704" s="1" t="s">
        <v>980</v>
      </c>
      <c r="B2704" s="7">
        <v>7.4843964999999998E-2</v>
      </c>
      <c r="C2704" s="5">
        <v>26.965471000000001</v>
      </c>
      <c r="D2704" s="3">
        <v>79.861046000000002</v>
      </c>
      <c r="E2704" s="11">
        <v>47.670116</v>
      </c>
    </row>
    <row r="2705" spans="1:5" x14ac:dyDescent="0.25">
      <c r="A2705" s="1" t="s">
        <v>981</v>
      </c>
      <c r="B2705" s="7">
        <v>5.4843615999999998E-2</v>
      </c>
      <c r="C2705" s="5">
        <v>26.415227999999999</v>
      </c>
      <c r="D2705" s="3">
        <v>80.375799999999998</v>
      </c>
      <c r="E2705" s="11">
        <v>46.165916000000003</v>
      </c>
    </row>
    <row r="2706" spans="1:5" x14ac:dyDescent="0.25">
      <c r="A2706" s="1" t="s">
        <v>982</v>
      </c>
      <c r="B2706" s="7">
        <v>5.9351350000000002E-3</v>
      </c>
      <c r="C2706" s="5">
        <v>24.909386000000001</v>
      </c>
      <c r="D2706" s="3">
        <v>80.720479999999995</v>
      </c>
      <c r="E2706" s="11">
        <v>0</v>
      </c>
    </row>
    <row r="2707" spans="1:5" x14ac:dyDescent="0.25">
      <c r="A2707" s="1" t="s">
        <v>983</v>
      </c>
      <c r="B2707" s="7">
        <v>4.9439260000000004E-3</v>
      </c>
      <c r="C2707" s="5">
        <v>24.876964999999998</v>
      </c>
      <c r="D2707" s="3">
        <v>82.943719999999999</v>
      </c>
      <c r="E2707" s="11">
        <v>0</v>
      </c>
    </row>
    <row r="2708" spans="1:5" x14ac:dyDescent="0.25">
      <c r="A2708" s="1" t="s">
        <v>984</v>
      </c>
      <c r="B2708" s="7">
        <v>4.853563E-3</v>
      </c>
      <c r="C2708" s="5">
        <v>25.035215000000001</v>
      </c>
      <c r="D2708" s="3">
        <v>80.722915999999998</v>
      </c>
      <c r="E2708" s="11">
        <v>0</v>
      </c>
    </row>
    <row r="2709" spans="1:5" x14ac:dyDescent="0.25">
      <c r="A2709" s="1" t="s">
        <v>985</v>
      </c>
      <c r="B2709" s="7">
        <v>4.2183079999999996E-3</v>
      </c>
      <c r="C2709" s="5">
        <v>24.814094999999998</v>
      </c>
      <c r="D2709" s="3">
        <v>81.362409999999997</v>
      </c>
      <c r="E2709" s="11">
        <v>0</v>
      </c>
    </row>
    <row r="2710" spans="1:5" x14ac:dyDescent="0.25">
      <c r="A2710" s="1" t="s">
        <v>986</v>
      </c>
      <c r="B2710" s="7">
        <v>4.8502099999999998E-3</v>
      </c>
      <c r="C2710" s="5">
        <v>24.186299999999999</v>
      </c>
      <c r="D2710" s="3">
        <v>80.877716000000007</v>
      </c>
      <c r="E2710" s="11">
        <v>0</v>
      </c>
    </row>
    <row r="2711" spans="1:5" x14ac:dyDescent="0.25">
      <c r="A2711" s="1" t="s">
        <v>987</v>
      </c>
      <c r="B2711" s="7">
        <v>4.3873100000000002E-3</v>
      </c>
      <c r="C2711" s="5">
        <v>24.55387</v>
      </c>
      <c r="D2711" s="3">
        <v>79.505225999999993</v>
      </c>
      <c r="E2711" s="11">
        <v>0</v>
      </c>
    </row>
    <row r="2712" spans="1:5" x14ac:dyDescent="0.25">
      <c r="A2712" s="1" t="s">
        <v>988</v>
      </c>
      <c r="B2712" s="7">
        <v>2.1673439999999999E-3</v>
      </c>
      <c r="C2712" s="5">
        <v>24.341342999999998</v>
      </c>
      <c r="D2712" s="3">
        <v>81.108940000000004</v>
      </c>
      <c r="E2712" s="11">
        <v>0</v>
      </c>
    </row>
    <row r="2713" spans="1:5" x14ac:dyDescent="0.25">
      <c r="A2713" s="1" t="s">
        <v>989</v>
      </c>
      <c r="B2713" s="7">
        <v>1.558746E-3</v>
      </c>
      <c r="C2713" s="5">
        <v>24.010104999999999</v>
      </c>
      <c r="D2713" s="3">
        <v>81.950720000000004</v>
      </c>
      <c r="E2713" s="11">
        <v>0</v>
      </c>
    </row>
    <row r="2714" spans="1:5" x14ac:dyDescent="0.25">
      <c r="A2714" s="1" t="s">
        <v>990</v>
      </c>
      <c r="B2714" s="7">
        <v>9.0394399999999995E-4</v>
      </c>
      <c r="C2714" s="5">
        <v>23.974067999999999</v>
      </c>
      <c r="D2714" s="3">
        <v>83.224686000000005</v>
      </c>
      <c r="E2714" s="11">
        <v>0</v>
      </c>
    </row>
    <row r="2715" spans="1:5" x14ac:dyDescent="0.25">
      <c r="A2715" s="1" t="s">
        <v>991</v>
      </c>
      <c r="B2715" s="7">
        <v>4.1395929999999996E-3</v>
      </c>
      <c r="C2715" s="5">
        <v>24.024908</v>
      </c>
      <c r="D2715" s="3">
        <v>83.099109999999996</v>
      </c>
      <c r="E2715" s="11">
        <v>0</v>
      </c>
    </row>
    <row r="2716" spans="1:5" x14ac:dyDescent="0.25">
      <c r="A2716" s="1" t="s">
        <v>992</v>
      </c>
      <c r="B2716" s="7">
        <v>5.6216160000000003E-3</v>
      </c>
      <c r="C2716" s="5">
        <v>23.837318</v>
      </c>
      <c r="D2716" s="3">
        <v>83.708340000000007</v>
      </c>
      <c r="E2716" s="11">
        <v>0</v>
      </c>
    </row>
    <row r="2717" spans="1:5" x14ac:dyDescent="0.25">
      <c r="A2717" s="1" t="s">
        <v>993</v>
      </c>
      <c r="B2717" s="7">
        <v>4.2639720000000004E-3</v>
      </c>
      <c r="C2717" s="5">
        <v>23.761171000000001</v>
      </c>
      <c r="D2717" s="3">
        <v>82.796610000000001</v>
      </c>
      <c r="E2717" s="11">
        <v>0</v>
      </c>
    </row>
    <row r="2718" spans="1:5" x14ac:dyDescent="0.25">
      <c r="A2718" s="1" t="s">
        <v>994</v>
      </c>
      <c r="B2718" s="7">
        <v>5.5745660000000004E-3</v>
      </c>
      <c r="C2718" s="5">
        <v>23.75733</v>
      </c>
      <c r="D2718" s="3">
        <v>83.765045000000001</v>
      </c>
      <c r="E2718" s="11">
        <v>0</v>
      </c>
    </row>
    <row r="2719" spans="1:5" x14ac:dyDescent="0.25">
      <c r="A2719" s="1" t="s">
        <v>995</v>
      </c>
      <c r="B2719" s="7">
        <v>3.3534760000000002E-3</v>
      </c>
      <c r="C2719" s="5">
        <v>23.420279000000001</v>
      </c>
      <c r="D2719" s="3">
        <v>84.062839999999994</v>
      </c>
      <c r="E2719" s="11">
        <v>0</v>
      </c>
    </row>
    <row r="2720" spans="1:5" x14ac:dyDescent="0.25">
      <c r="A2720" s="1" t="s">
        <v>996</v>
      </c>
      <c r="B2720" s="7">
        <v>3.549174E-3</v>
      </c>
      <c r="C2720" s="5">
        <v>23.279419999999998</v>
      </c>
      <c r="D2720" s="3">
        <v>85.011539999999997</v>
      </c>
      <c r="E2720" s="11">
        <v>0</v>
      </c>
    </row>
    <row r="2721" spans="1:5" x14ac:dyDescent="0.25">
      <c r="A2721" s="1" t="s">
        <v>997</v>
      </c>
      <c r="B2721" s="7">
        <v>3.5707450000000002E-3</v>
      </c>
      <c r="C2721" s="5">
        <v>23.14002</v>
      </c>
      <c r="D2721" s="3">
        <v>85.814803999999995</v>
      </c>
      <c r="E2721" s="11">
        <v>0</v>
      </c>
    </row>
    <row r="2722" spans="1:5" x14ac:dyDescent="0.25">
      <c r="A2722" s="1" t="s">
        <v>998</v>
      </c>
      <c r="B2722" s="7">
        <v>1.7499130000000001E-3</v>
      </c>
      <c r="C2722" s="5">
        <v>23.321558</v>
      </c>
      <c r="D2722" s="3">
        <v>85.417450000000002</v>
      </c>
      <c r="E2722" s="11">
        <v>0</v>
      </c>
    </row>
    <row r="2723" spans="1:5" x14ac:dyDescent="0.25">
      <c r="A2723" s="1" t="s">
        <v>999</v>
      </c>
      <c r="B2723" s="7">
        <v>3.2755390000000001E-3</v>
      </c>
      <c r="C2723" s="5">
        <v>23.211607000000001</v>
      </c>
      <c r="D2723" s="3">
        <v>84.46311</v>
      </c>
      <c r="E2723" s="11">
        <v>0</v>
      </c>
    </row>
    <row r="2724" spans="1:5" x14ac:dyDescent="0.25">
      <c r="A2724" s="1" t="s">
        <v>1000</v>
      </c>
      <c r="B2724" s="7">
        <v>4.222997E-3</v>
      </c>
      <c r="C2724" s="5">
        <v>23.353449999999999</v>
      </c>
      <c r="D2724" s="3">
        <v>84.537040000000005</v>
      </c>
      <c r="E2724" s="11">
        <v>0</v>
      </c>
    </row>
    <row r="2725" spans="1:5" x14ac:dyDescent="0.25">
      <c r="A2725" s="1" t="s">
        <v>1001</v>
      </c>
      <c r="B2725" s="7">
        <v>4.5290959999999998E-3</v>
      </c>
      <c r="C2725" s="5">
        <v>22.990883</v>
      </c>
      <c r="D2725" s="3">
        <v>84.575644999999994</v>
      </c>
      <c r="E2725" s="11">
        <v>0</v>
      </c>
    </row>
    <row r="2726" spans="1:5" x14ac:dyDescent="0.25">
      <c r="A2726" s="1" t="s">
        <v>1002</v>
      </c>
      <c r="B2726" s="7">
        <v>3.4729499999999998E-3</v>
      </c>
      <c r="C2726" s="5">
        <v>22.727034</v>
      </c>
      <c r="D2726" s="3">
        <v>83.887855999999999</v>
      </c>
      <c r="E2726" s="11">
        <v>0</v>
      </c>
    </row>
    <row r="2727" spans="1:5" x14ac:dyDescent="0.25">
      <c r="A2727" s="1" t="s">
        <v>1003</v>
      </c>
      <c r="B2727" s="7">
        <v>3.1756969999999999E-3</v>
      </c>
      <c r="C2727" s="5">
        <v>22.61619</v>
      </c>
      <c r="D2727" s="3">
        <v>84.571479999999994</v>
      </c>
      <c r="E2727" s="11">
        <v>0</v>
      </c>
    </row>
    <row r="2728" spans="1:5" x14ac:dyDescent="0.25">
      <c r="A2728" s="1" t="s">
        <v>1004</v>
      </c>
      <c r="B2728" s="7">
        <v>4.4811640000000002E-3</v>
      </c>
      <c r="C2728" s="5">
        <v>22.282440000000001</v>
      </c>
      <c r="D2728" s="3">
        <v>84.892669999999995</v>
      </c>
      <c r="E2728" s="11">
        <v>0</v>
      </c>
    </row>
    <row r="2729" spans="1:5" x14ac:dyDescent="0.25">
      <c r="A2729" s="1" t="s">
        <v>1005</v>
      </c>
      <c r="B2729" s="7">
        <v>3.198897E-3</v>
      </c>
      <c r="C2729" s="5">
        <v>22.111940000000001</v>
      </c>
      <c r="D2729" s="3">
        <v>85.451614000000006</v>
      </c>
      <c r="E2729" s="11">
        <v>0</v>
      </c>
    </row>
    <row r="2730" spans="1:5" x14ac:dyDescent="0.25">
      <c r="A2730" s="1" t="s">
        <v>1006</v>
      </c>
      <c r="B2730" s="7">
        <v>7.5133120000000003E-3</v>
      </c>
      <c r="C2730" s="5">
        <v>22.198005999999999</v>
      </c>
      <c r="D2730" s="3">
        <v>85.701965000000001</v>
      </c>
      <c r="E2730" s="11">
        <v>0</v>
      </c>
    </row>
    <row r="2731" spans="1:5" x14ac:dyDescent="0.25">
      <c r="A2731" s="1" t="s">
        <v>1007</v>
      </c>
      <c r="B2731" s="7">
        <v>1.8582920000000001E-3</v>
      </c>
      <c r="C2731" s="5">
        <v>22.276509999999998</v>
      </c>
      <c r="D2731" s="3">
        <v>82.653989999999993</v>
      </c>
      <c r="E2731" s="11">
        <v>0</v>
      </c>
    </row>
    <row r="2732" spans="1:5" x14ac:dyDescent="0.25">
      <c r="A2732" s="1" t="s">
        <v>1008</v>
      </c>
      <c r="B2732" s="7">
        <v>5.2318989999999999E-3</v>
      </c>
      <c r="C2732" s="5">
        <v>22.211635999999999</v>
      </c>
      <c r="D2732" s="3">
        <v>82.027429999999995</v>
      </c>
      <c r="E2732" s="11">
        <v>0</v>
      </c>
    </row>
    <row r="2733" spans="1:5" x14ac:dyDescent="0.25">
      <c r="A2733" s="1" t="s">
        <v>1009</v>
      </c>
      <c r="B2733" s="7">
        <v>8.2879059999999994E-3</v>
      </c>
      <c r="C2733" s="5">
        <v>21.996639999999999</v>
      </c>
      <c r="D2733" s="3">
        <v>83.180663999999993</v>
      </c>
      <c r="E2733" s="11">
        <v>0</v>
      </c>
    </row>
    <row r="2734" spans="1:5" x14ac:dyDescent="0.25">
      <c r="A2734" s="1" t="s">
        <v>1010</v>
      </c>
      <c r="B2734" s="7">
        <v>7.9132830000000001E-3</v>
      </c>
      <c r="C2734" s="5">
        <v>21.623214999999998</v>
      </c>
      <c r="D2734" s="3">
        <v>81.50788</v>
      </c>
      <c r="E2734" s="11">
        <v>0</v>
      </c>
    </row>
    <row r="2735" spans="1:5" x14ac:dyDescent="0.25">
      <c r="A2735" s="1" t="s">
        <v>1011</v>
      </c>
      <c r="B2735" s="7">
        <v>7.7870309999999998E-3</v>
      </c>
      <c r="C2735" s="5">
        <v>21.863451000000001</v>
      </c>
      <c r="D2735" s="3">
        <v>82.341399999999993</v>
      </c>
      <c r="E2735" s="11">
        <v>0</v>
      </c>
    </row>
    <row r="2736" spans="1:5" x14ac:dyDescent="0.25">
      <c r="A2736" s="1" t="s">
        <v>1012</v>
      </c>
      <c r="B2736" s="7">
        <v>8.9628559999999999E-3</v>
      </c>
      <c r="C2736" s="5">
        <v>21.995287000000001</v>
      </c>
      <c r="D2736" s="3">
        <v>80.953519999999997</v>
      </c>
      <c r="E2736" s="11">
        <v>0</v>
      </c>
    </row>
    <row r="2737" spans="1:5" x14ac:dyDescent="0.25">
      <c r="A2737" s="1" t="s">
        <v>1013</v>
      </c>
      <c r="B2737" s="7">
        <v>8.0255640000000007E-3</v>
      </c>
      <c r="C2737" s="5">
        <v>21.901888</v>
      </c>
      <c r="D2737" s="3">
        <v>84.620199999999997</v>
      </c>
      <c r="E2737" s="11">
        <v>0</v>
      </c>
    </row>
    <row r="2738" spans="1:5" x14ac:dyDescent="0.25">
      <c r="A2738" s="1" t="s">
        <v>1014</v>
      </c>
      <c r="B2738" s="7">
        <v>5.45657E-3</v>
      </c>
      <c r="C2738" s="5">
        <v>21.850113</v>
      </c>
      <c r="D2738" s="3">
        <v>84.768469999999994</v>
      </c>
      <c r="E2738" s="11">
        <v>0</v>
      </c>
    </row>
    <row r="2739" spans="1:5" x14ac:dyDescent="0.25">
      <c r="A2739" s="1" t="s">
        <v>1015</v>
      </c>
      <c r="B2739" s="7">
        <v>5.8207049999999998E-3</v>
      </c>
      <c r="C2739" s="5">
        <v>21.898119000000001</v>
      </c>
      <c r="D2739" s="3">
        <v>85.507050000000007</v>
      </c>
      <c r="E2739" s="11">
        <v>0</v>
      </c>
    </row>
    <row r="2740" spans="1:5" x14ac:dyDescent="0.25">
      <c r="A2740" s="1" t="s">
        <v>1016</v>
      </c>
      <c r="B2740" s="7">
        <v>8.1571089999999992E-3</v>
      </c>
      <c r="C2740" s="5">
        <v>21.843240000000002</v>
      </c>
      <c r="D2740" s="3">
        <v>86.215059999999994</v>
      </c>
      <c r="E2740" s="11">
        <v>0</v>
      </c>
    </row>
    <row r="2741" spans="1:5" x14ac:dyDescent="0.25">
      <c r="A2741" s="1" t="s">
        <v>1017</v>
      </c>
      <c r="B2741" s="7">
        <v>6.3676410000000003E-3</v>
      </c>
      <c r="C2741" s="5">
        <v>21.763694999999998</v>
      </c>
      <c r="D2741" s="3">
        <v>84.957700000000003</v>
      </c>
      <c r="E2741" s="11">
        <v>0</v>
      </c>
    </row>
    <row r="2742" spans="1:5" x14ac:dyDescent="0.25">
      <c r="A2742" s="1" t="s">
        <v>1018</v>
      </c>
      <c r="B2742" s="7">
        <v>7.9876189999999996E-3</v>
      </c>
      <c r="C2742" s="5">
        <v>21.609064</v>
      </c>
      <c r="D2742" s="3">
        <v>77.610534999999999</v>
      </c>
      <c r="E2742" s="11">
        <v>0</v>
      </c>
    </row>
    <row r="2743" spans="1:5" x14ac:dyDescent="0.25">
      <c r="A2743" s="1" t="s">
        <v>1019</v>
      </c>
      <c r="B2743" s="7">
        <v>8.1606330000000005E-3</v>
      </c>
      <c r="C2743" s="5">
        <v>21.549368000000001</v>
      </c>
      <c r="D2743" s="3">
        <v>82.356840000000005</v>
      </c>
      <c r="E2743" s="11">
        <v>0</v>
      </c>
    </row>
    <row r="2744" spans="1:5" x14ac:dyDescent="0.25">
      <c r="A2744" s="1" t="s">
        <v>1020</v>
      </c>
      <c r="B2744" s="7">
        <v>1.0554845E-2</v>
      </c>
      <c r="C2744" s="5">
        <v>21.525929999999999</v>
      </c>
      <c r="D2744" s="3">
        <v>80.360770000000002</v>
      </c>
      <c r="E2744" s="11">
        <v>0</v>
      </c>
    </row>
    <row r="2745" spans="1:5" x14ac:dyDescent="0.25">
      <c r="A2745" s="1" t="s">
        <v>1021</v>
      </c>
      <c r="B2745" s="7">
        <v>1.103762E-2</v>
      </c>
      <c r="C2745" s="5">
        <v>21.489048</v>
      </c>
      <c r="D2745" s="3">
        <v>84.743610000000004</v>
      </c>
      <c r="E2745" s="11">
        <v>0</v>
      </c>
    </row>
    <row r="2746" spans="1:5" x14ac:dyDescent="0.25">
      <c r="A2746" s="1" t="s">
        <v>1022</v>
      </c>
      <c r="B2746" s="7">
        <v>1.4762651999999999E-2</v>
      </c>
      <c r="C2746" s="5">
        <v>21.965734000000001</v>
      </c>
      <c r="D2746" s="3">
        <v>77.653040000000004</v>
      </c>
      <c r="E2746" s="11">
        <v>0</v>
      </c>
    </row>
    <row r="2747" spans="1:5" x14ac:dyDescent="0.25">
      <c r="A2747" s="1" t="s">
        <v>1023</v>
      </c>
      <c r="B2747" s="7">
        <v>1.4567805E-2</v>
      </c>
      <c r="C2747" s="5">
        <v>23.382346999999999</v>
      </c>
      <c r="D2747" s="3">
        <v>71.768119999999996</v>
      </c>
      <c r="E2747" s="11">
        <v>0</v>
      </c>
    </row>
    <row r="2748" spans="1:5" x14ac:dyDescent="0.25">
      <c r="A2748" s="1" t="s">
        <v>1024</v>
      </c>
      <c r="B2748" s="7">
        <v>1.3806791000000001E-2</v>
      </c>
      <c r="C2748" s="5">
        <v>22.825240000000001</v>
      </c>
      <c r="D2748" s="3">
        <v>70.544939999999997</v>
      </c>
      <c r="E2748" s="11">
        <v>0</v>
      </c>
    </row>
    <row r="2749" spans="1:5" x14ac:dyDescent="0.25">
      <c r="A2749" s="1" t="s">
        <v>1025</v>
      </c>
      <c r="B2749" s="7">
        <v>1.1986706999999999E-2</v>
      </c>
      <c r="C2749" s="5">
        <v>22.296150000000001</v>
      </c>
      <c r="D2749" s="3">
        <v>73.905720000000002</v>
      </c>
      <c r="E2749" s="11">
        <v>0</v>
      </c>
    </row>
    <row r="2750" spans="1:5" x14ac:dyDescent="0.25">
      <c r="A2750" s="1" t="s">
        <v>1026</v>
      </c>
      <c r="B2750" s="7">
        <v>1.1721809E-2</v>
      </c>
      <c r="C2750" s="5">
        <v>22.057366999999999</v>
      </c>
      <c r="D2750" s="3">
        <v>74.262919999999994</v>
      </c>
      <c r="E2750" s="11">
        <v>0</v>
      </c>
    </row>
    <row r="2751" spans="1:5" x14ac:dyDescent="0.25">
      <c r="A2751" s="1" t="s">
        <v>1027</v>
      </c>
      <c r="B2751" s="7">
        <v>9.904777E-3</v>
      </c>
      <c r="C2751" s="5">
        <v>21.630089999999999</v>
      </c>
      <c r="D2751" s="3">
        <v>77.392110000000002</v>
      </c>
      <c r="E2751" s="11">
        <v>0</v>
      </c>
    </row>
    <row r="2752" spans="1:5" x14ac:dyDescent="0.25">
      <c r="A2752" s="1" t="s">
        <v>1028</v>
      </c>
      <c r="B2752" s="7">
        <v>9.6569599999999992E-3</v>
      </c>
      <c r="C2752" s="5">
        <v>21.533300000000001</v>
      </c>
      <c r="D2752" s="3">
        <v>85.005170000000007</v>
      </c>
      <c r="E2752" s="11">
        <v>0</v>
      </c>
    </row>
    <row r="2753" spans="1:5" x14ac:dyDescent="0.25">
      <c r="A2753" s="1" t="s">
        <v>1029</v>
      </c>
      <c r="B2753" s="7">
        <v>1.2407809000000001E-2</v>
      </c>
      <c r="C2753" s="5">
        <v>22.240704999999998</v>
      </c>
      <c r="D2753" s="3">
        <v>84.737724</v>
      </c>
      <c r="E2753" s="11">
        <v>0</v>
      </c>
    </row>
    <row r="2754" spans="1:5" x14ac:dyDescent="0.25">
      <c r="A2754" s="1" t="s">
        <v>1030</v>
      </c>
      <c r="B2754" s="7">
        <v>1.2061281E-2</v>
      </c>
      <c r="C2754" s="5">
        <v>22.372983999999999</v>
      </c>
      <c r="D2754" s="3">
        <v>76.100030000000004</v>
      </c>
      <c r="E2754" s="11">
        <v>0</v>
      </c>
    </row>
    <row r="2755" spans="1:5" x14ac:dyDescent="0.25">
      <c r="A2755" s="1" t="s">
        <v>1031</v>
      </c>
      <c r="B2755" s="7">
        <v>1.4287210999999999E-2</v>
      </c>
      <c r="C2755" s="5">
        <v>22.623653000000001</v>
      </c>
      <c r="D2755" s="3">
        <v>76.973590000000002</v>
      </c>
      <c r="E2755" s="11">
        <v>0</v>
      </c>
    </row>
    <row r="2756" spans="1:5" x14ac:dyDescent="0.25">
      <c r="A2756" s="1" t="s">
        <v>1032</v>
      </c>
      <c r="B2756" s="7">
        <v>1.2415182E-2</v>
      </c>
      <c r="C2756" s="5">
        <v>22.994119999999999</v>
      </c>
      <c r="D2756" s="3">
        <v>70.393919999999994</v>
      </c>
      <c r="E2756" s="11">
        <v>0</v>
      </c>
    </row>
    <row r="2757" spans="1:5" x14ac:dyDescent="0.25">
      <c r="A2757" s="1" t="s">
        <v>1033</v>
      </c>
      <c r="B2757" s="7">
        <v>1.3866922E-2</v>
      </c>
      <c r="C2757" s="5">
        <v>23.276222000000001</v>
      </c>
      <c r="D2757" s="3">
        <v>64.502189999999999</v>
      </c>
      <c r="E2757" s="11">
        <v>0</v>
      </c>
    </row>
    <row r="2758" spans="1:5" x14ac:dyDescent="0.25">
      <c r="A2758" s="1" t="s">
        <v>1034</v>
      </c>
      <c r="B2758" s="7">
        <v>1.3243389E-2</v>
      </c>
      <c r="C2758" s="5">
        <v>22.463093000000001</v>
      </c>
      <c r="D2758" s="3">
        <v>69.418130000000005</v>
      </c>
      <c r="E2758" s="11">
        <v>0</v>
      </c>
    </row>
    <row r="2759" spans="1:5" x14ac:dyDescent="0.25">
      <c r="A2759" s="1" t="s">
        <v>1035</v>
      </c>
      <c r="B2759" s="7">
        <v>1.5397779E-2</v>
      </c>
      <c r="C2759" s="5">
        <v>22.722211999999999</v>
      </c>
      <c r="D2759" s="3">
        <v>72.531800000000004</v>
      </c>
      <c r="E2759" s="11">
        <v>0</v>
      </c>
    </row>
    <row r="2760" spans="1:5" x14ac:dyDescent="0.25">
      <c r="A2760" s="1" t="s">
        <v>1036</v>
      </c>
      <c r="B2760" s="7">
        <v>1.3765286E-2</v>
      </c>
      <c r="C2760" s="5">
        <v>21.362570000000002</v>
      </c>
      <c r="D2760" s="3">
        <v>74.185035999999997</v>
      </c>
      <c r="E2760" s="11">
        <v>0</v>
      </c>
    </row>
    <row r="2761" spans="1:5" x14ac:dyDescent="0.25">
      <c r="A2761" s="1" t="s">
        <v>1037</v>
      </c>
      <c r="B2761" s="7">
        <v>1.6234922999999998E-2</v>
      </c>
      <c r="C2761" s="5">
        <v>21.765488000000001</v>
      </c>
      <c r="D2761" s="3">
        <v>74.004279999999994</v>
      </c>
      <c r="E2761" s="11">
        <v>0</v>
      </c>
    </row>
    <row r="2762" spans="1:5" x14ac:dyDescent="0.25">
      <c r="A2762" s="1" t="s">
        <v>1038</v>
      </c>
      <c r="B2762" s="7">
        <v>1.2166598000000001E-2</v>
      </c>
      <c r="C2762" s="5">
        <v>22.025842999999998</v>
      </c>
      <c r="D2762" s="3">
        <v>71.592415000000003</v>
      </c>
      <c r="E2762" s="11">
        <v>0</v>
      </c>
    </row>
    <row r="2763" spans="1:5" x14ac:dyDescent="0.25">
      <c r="A2763" s="1" t="s">
        <v>1039</v>
      </c>
      <c r="B2763" s="7">
        <v>1.3869869999999999E-2</v>
      </c>
      <c r="C2763" s="5">
        <v>22.757214000000001</v>
      </c>
      <c r="D2763" s="3">
        <v>72.449119999999994</v>
      </c>
      <c r="E2763" s="11">
        <v>0</v>
      </c>
    </row>
    <row r="2764" spans="1:5" x14ac:dyDescent="0.25">
      <c r="A2764" s="1" t="s">
        <v>1040</v>
      </c>
      <c r="B2764" s="7">
        <v>1.0063984E-2</v>
      </c>
      <c r="C2764" s="5">
        <v>22.607005999999998</v>
      </c>
      <c r="D2764" s="3">
        <v>75.963930000000005</v>
      </c>
      <c r="E2764" s="11">
        <v>0</v>
      </c>
    </row>
    <row r="2765" spans="1:5" x14ac:dyDescent="0.25">
      <c r="A2765" s="1" t="s">
        <v>1041</v>
      </c>
      <c r="B2765" s="7">
        <v>8.5724479999999999E-3</v>
      </c>
      <c r="C2765" s="5">
        <v>22.953538999999999</v>
      </c>
      <c r="D2765" s="3">
        <v>74.17259</v>
      </c>
      <c r="E2765" s="11">
        <v>0</v>
      </c>
    </row>
    <row r="2766" spans="1:5" x14ac:dyDescent="0.25">
      <c r="A2766" s="1" t="s">
        <v>1042</v>
      </c>
      <c r="B2766" s="7">
        <v>3.235557E-2</v>
      </c>
      <c r="C2766" s="5">
        <v>24.085293</v>
      </c>
      <c r="D2766" s="3">
        <v>67.875619999999998</v>
      </c>
      <c r="E2766" s="11">
        <v>47.174534000000001</v>
      </c>
    </row>
    <row r="2767" spans="1:5" x14ac:dyDescent="0.25">
      <c r="A2767" s="1" t="s">
        <v>1043</v>
      </c>
      <c r="B2767" s="7">
        <v>3.7149663999999999E-2</v>
      </c>
      <c r="C2767" s="5">
        <v>24.820094999999998</v>
      </c>
      <c r="D2767" s="3">
        <v>67.799369999999996</v>
      </c>
      <c r="E2767" s="11">
        <v>56.945270000000001</v>
      </c>
    </row>
    <row r="2768" spans="1:5" x14ac:dyDescent="0.25">
      <c r="A2768" s="1" t="s">
        <v>1044</v>
      </c>
      <c r="B2768" s="7">
        <v>4.1734170000000001E-2</v>
      </c>
      <c r="C2768" s="5">
        <v>25.431984</v>
      </c>
      <c r="D2768" s="3">
        <v>70.483450000000005</v>
      </c>
      <c r="E2768" s="11">
        <v>55.640537000000002</v>
      </c>
    </row>
    <row r="2769" spans="1:5" x14ac:dyDescent="0.25">
      <c r="A2769" s="1" t="s">
        <v>1045</v>
      </c>
      <c r="B2769" s="7">
        <v>5.0289889999999997E-2</v>
      </c>
      <c r="C2769" s="5">
        <v>26.327425000000002</v>
      </c>
      <c r="D2769" s="3">
        <v>68.892949999999999</v>
      </c>
      <c r="E2769" s="11">
        <v>68.681030000000007</v>
      </c>
    </row>
    <row r="2770" spans="1:5" x14ac:dyDescent="0.25">
      <c r="A2770" s="1" t="s">
        <v>1046</v>
      </c>
      <c r="B2770" s="7">
        <v>8.4883790000000001E-2</v>
      </c>
      <c r="C2770" s="5">
        <v>26.868974999999999</v>
      </c>
      <c r="D2770" s="3">
        <v>66.87903</v>
      </c>
      <c r="E2770" s="11">
        <v>101.75069000000001</v>
      </c>
    </row>
    <row r="2771" spans="1:5" x14ac:dyDescent="0.25">
      <c r="A2771" s="1" t="s">
        <v>1047</v>
      </c>
      <c r="B2771" s="7">
        <v>0.11083746</v>
      </c>
      <c r="C2771" s="5">
        <v>27.531735999999999</v>
      </c>
      <c r="D2771" s="3">
        <v>67.492699999999999</v>
      </c>
      <c r="E2771" s="11">
        <v>129.37483</v>
      </c>
    </row>
    <row r="2772" spans="1:5" x14ac:dyDescent="0.25">
      <c r="A2772" s="1" t="s">
        <v>1048</v>
      </c>
      <c r="B2772" s="7">
        <v>0.12392461</v>
      </c>
      <c r="C2772" s="5">
        <v>27.626501000000001</v>
      </c>
      <c r="D2772" s="3">
        <v>72.516130000000004</v>
      </c>
      <c r="E2772" s="11">
        <v>222.10544999999999</v>
      </c>
    </row>
    <row r="2773" spans="1:5" x14ac:dyDescent="0.25">
      <c r="A2773" s="1" t="s">
        <v>1049</v>
      </c>
      <c r="B2773" s="7">
        <v>0.12631091</v>
      </c>
      <c r="C2773" s="5">
        <v>28.431100000000001</v>
      </c>
      <c r="D2773" s="3">
        <v>72.540940000000006</v>
      </c>
      <c r="E2773" s="11">
        <v>189.30125000000001</v>
      </c>
    </row>
    <row r="2774" spans="1:5" x14ac:dyDescent="0.25">
      <c r="A2774" s="1" t="s">
        <v>1050</v>
      </c>
      <c r="B2774" s="7">
        <v>0.17181866000000001</v>
      </c>
      <c r="C2774" s="5">
        <v>28.317170999999998</v>
      </c>
      <c r="D2774" s="3">
        <v>76.453490000000002</v>
      </c>
      <c r="E2774" s="11">
        <v>249.4502</v>
      </c>
    </row>
    <row r="2775" spans="1:5" x14ac:dyDescent="0.25">
      <c r="A2775" s="1" t="s">
        <v>1051</v>
      </c>
      <c r="B2775" s="7">
        <v>0.22385440000000001</v>
      </c>
      <c r="C2775" s="5">
        <v>28.471423999999999</v>
      </c>
      <c r="D2775" s="3">
        <v>77.311620000000005</v>
      </c>
      <c r="E2775" s="11">
        <v>371.33199999999999</v>
      </c>
    </row>
    <row r="2776" spans="1:5" x14ac:dyDescent="0.25">
      <c r="A2776" s="1" t="s">
        <v>1052</v>
      </c>
      <c r="B2776" s="7">
        <v>0.24462002999999999</v>
      </c>
      <c r="C2776" s="5">
        <v>29.032284000000001</v>
      </c>
      <c r="D2776" s="3">
        <v>74.465705999999997</v>
      </c>
      <c r="E2776" s="11">
        <v>326.6173</v>
      </c>
    </row>
    <row r="2777" spans="1:5" x14ac:dyDescent="0.25">
      <c r="A2777" s="1" t="s">
        <v>1053</v>
      </c>
      <c r="B2777" s="7">
        <v>0.29893516999999997</v>
      </c>
      <c r="C2777" s="5">
        <v>29.507553000000001</v>
      </c>
      <c r="D2777" s="3">
        <v>77.170165999999995</v>
      </c>
      <c r="E2777" s="11">
        <v>328.70269999999999</v>
      </c>
    </row>
    <row r="2778" spans="1:5" x14ac:dyDescent="0.25">
      <c r="A2778" s="1" t="s">
        <v>1054</v>
      </c>
      <c r="B2778" s="7">
        <v>0.29341608000000002</v>
      </c>
      <c r="C2778" s="5">
        <v>28.928225000000001</v>
      </c>
      <c r="D2778" s="3">
        <v>76.220780000000005</v>
      </c>
      <c r="E2778" s="11">
        <v>312.8143</v>
      </c>
    </row>
    <row r="2779" spans="1:5" x14ac:dyDescent="0.25">
      <c r="A2779" s="1" t="s">
        <v>1055</v>
      </c>
      <c r="B2779" s="7">
        <v>0.28610635000000001</v>
      </c>
      <c r="C2779" s="5">
        <v>29.897773999999998</v>
      </c>
      <c r="D2779" s="3">
        <v>72.600610000000003</v>
      </c>
      <c r="E2779" s="11">
        <v>409.28856999999999</v>
      </c>
    </row>
    <row r="2780" spans="1:5" x14ac:dyDescent="0.25">
      <c r="A2780" s="1" t="s">
        <v>1056</v>
      </c>
      <c r="B2780" s="7">
        <v>0.30859518000000002</v>
      </c>
      <c r="C2780" s="5">
        <v>30.211414000000001</v>
      </c>
      <c r="D2780" s="3">
        <v>69.878020000000006</v>
      </c>
      <c r="E2780" s="11">
        <v>410.57190000000003</v>
      </c>
    </row>
    <row r="2781" spans="1:5" x14ac:dyDescent="0.25">
      <c r="A2781" s="1" t="s">
        <v>1057</v>
      </c>
      <c r="B2781" s="7">
        <v>0.35866150000000002</v>
      </c>
      <c r="C2781" s="5">
        <v>29.959553</v>
      </c>
      <c r="D2781" s="3">
        <v>57.733199999999997</v>
      </c>
      <c r="E2781" s="11">
        <v>361.87630000000001</v>
      </c>
    </row>
    <row r="2782" spans="1:5" x14ac:dyDescent="0.25">
      <c r="A2782" s="1" t="s">
        <v>1058</v>
      </c>
      <c r="B2782" s="7">
        <v>0.30876362000000002</v>
      </c>
      <c r="C2782" s="5">
        <v>29.740273999999999</v>
      </c>
      <c r="D2782" s="3">
        <v>60.703279999999999</v>
      </c>
      <c r="E2782" s="11">
        <v>388.96816999999999</v>
      </c>
    </row>
    <row r="2783" spans="1:5" x14ac:dyDescent="0.25">
      <c r="A2783" s="1" t="s">
        <v>1059</v>
      </c>
      <c r="B2783" s="7">
        <v>0.30292970000000002</v>
      </c>
      <c r="C2783" s="5">
        <v>29.554914</v>
      </c>
      <c r="D2783" s="3">
        <v>61.978020000000001</v>
      </c>
      <c r="E2783" s="11">
        <v>347.53796</v>
      </c>
    </row>
    <row r="2784" spans="1:5" x14ac:dyDescent="0.25">
      <c r="A2784" s="1" t="s">
        <v>1060</v>
      </c>
      <c r="B2784" s="7">
        <v>0.31284415999999998</v>
      </c>
      <c r="C2784" s="5">
        <v>29.520517000000002</v>
      </c>
      <c r="D2784" s="3">
        <v>60.534367000000003</v>
      </c>
      <c r="E2784" s="11">
        <v>373.05856</v>
      </c>
    </row>
    <row r="2785" spans="1:5" x14ac:dyDescent="0.25">
      <c r="A2785" s="1" t="s">
        <v>1061</v>
      </c>
      <c r="B2785" s="7">
        <v>0.28121105000000002</v>
      </c>
      <c r="C2785" s="5">
        <v>31.203194</v>
      </c>
      <c r="D2785" s="3">
        <v>61.580280000000002</v>
      </c>
      <c r="E2785" s="11">
        <v>380.40429999999998</v>
      </c>
    </row>
    <row r="2786" spans="1:5" x14ac:dyDescent="0.25">
      <c r="A2786" s="1" t="s">
        <v>1062</v>
      </c>
      <c r="B2786" s="7">
        <v>0.33353522000000002</v>
      </c>
      <c r="C2786" s="5">
        <v>31.844767000000001</v>
      </c>
      <c r="D2786" s="3">
        <v>54.892856999999999</v>
      </c>
      <c r="E2786" s="11">
        <v>361.48770000000002</v>
      </c>
    </row>
    <row r="2787" spans="1:5" x14ac:dyDescent="0.25">
      <c r="A2787" s="1" t="s">
        <v>1063</v>
      </c>
      <c r="B2787" s="7">
        <v>0.31295990000000001</v>
      </c>
      <c r="C2787" s="5">
        <v>30.381602999999998</v>
      </c>
      <c r="D2787" s="3">
        <v>63.854255999999999</v>
      </c>
      <c r="E2787" s="11">
        <v>436.42595999999998</v>
      </c>
    </row>
    <row r="2788" spans="1:5" x14ac:dyDescent="0.25">
      <c r="A2788" s="1" t="s">
        <v>1064</v>
      </c>
      <c r="B2788" s="7">
        <v>0.30403203000000001</v>
      </c>
      <c r="C2788" s="5">
        <v>31.623069999999998</v>
      </c>
      <c r="D2788" s="3">
        <v>60.257587000000001</v>
      </c>
      <c r="E2788" s="11">
        <v>402.10284000000001</v>
      </c>
    </row>
    <row r="2789" spans="1:5" x14ac:dyDescent="0.25">
      <c r="A2789" s="1" t="s">
        <v>1065</v>
      </c>
      <c r="B2789" s="7">
        <v>0.29994375000000001</v>
      </c>
      <c r="C2789" s="5">
        <v>30.783604</v>
      </c>
      <c r="D2789" s="3">
        <v>64.915880000000001</v>
      </c>
      <c r="E2789" s="11">
        <v>370.87392999999997</v>
      </c>
    </row>
    <row r="2790" spans="1:5" x14ac:dyDescent="0.25">
      <c r="A2790" s="1" t="s">
        <v>1066</v>
      </c>
      <c r="B2790" s="7">
        <v>0.30305594000000002</v>
      </c>
      <c r="C2790" s="5">
        <v>31.160627000000002</v>
      </c>
      <c r="D2790" s="3">
        <v>64.696619999999996</v>
      </c>
      <c r="E2790" s="11">
        <v>320.71044999999998</v>
      </c>
    </row>
    <row r="2791" spans="1:5" x14ac:dyDescent="0.25">
      <c r="A2791" s="1" t="s">
        <v>1067</v>
      </c>
      <c r="B2791" s="7">
        <v>0.27734646000000002</v>
      </c>
      <c r="C2791" s="5">
        <v>31.772096999999999</v>
      </c>
      <c r="D2791" s="3">
        <v>60.242713999999999</v>
      </c>
      <c r="E2791" s="11">
        <v>365.81357000000003</v>
      </c>
    </row>
    <row r="2792" spans="1:5" x14ac:dyDescent="0.25">
      <c r="A2792" s="1" t="s">
        <v>1068</v>
      </c>
      <c r="B2792" s="7">
        <v>0.30558760000000001</v>
      </c>
      <c r="C2792" s="5">
        <v>32.444156999999997</v>
      </c>
      <c r="D2792" s="3">
        <v>60.62285</v>
      </c>
      <c r="E2792" s="11">
        <v>303.90627999999998</v>
      </c>
    </row>
    <row r="2793" spans="1:5" x14ac:dyDescent="0.25">
      <c r="A2793" s="1" t="s">
        <v>1069</v>
      </c>
      <c r="B2793" s="7">
        <v>0.30556106999999999</v>
      </c>
      <c r="C2793" s="5">
        <v>32.246502</v>
      </c>
      <c r="D2793" s="3">
        <v>60.02657</v>
      </c>
      <c r="E2793" s="11">
        <v>332.41565000000003</v>
      </c>
    </row>
    <row r="2794" spans="1:5" x14ac:dyDescent="0.25">
      <c r="A2794" s="1" t="s">
        <v>1070</v>
      </c>
      <c r="B2794" s="7">
        <v>0.34918153000000002</v>
      </c>
      <c r="C2794" s="5">
        <v>31.973237999999998</v>
      </c>
      <c r="D2794" s="3">
        <v>55.541747999999998</v>
      </c>
      <c r="E2794" s="11">
        <v>406.99527</v>
      </c>
    </row>
    <row r="2795" spans="1:5" x14ac:dyDescent="0.25">
      <c r="A2795" s="1" t="s">
        <v>1071</v>
      </c>
      <c r="B2795" s="7">
        <v>0.44129494000000002</v>
      </c>
      <c r="C2795" s="5">
        <v>32.161119999999997</v>
      </c>
      <c r="D2795" s="3">
        <v>54.611206000000003</v>
      </c>
      <c r="E2795" s="11">
        <v>426.35674999999998</v>
      </c>
    </row>
    <row r="2796" spans="1:5" x14ac:dyDescent="0.25">
      <c r="A2796" s="1" t="s">
        <v>1072</v>
      </c>
      <c r="B2796" s="7">
        <v>0.44362225999999999</v>
      </c>
      <c r="C2796" s="5">
        <v>31.927855000000001</v>
      </c>
      <c r="D2796" s="3">
        <v>52.281723</v>
      </c>
      <c r="E2796" s="11">
        <v>488.45334000000003</v>
      </c>
    </row>
    <row r="2797" spans="1:5" x14ac:dyDescent="0.25">
      <c r="A2797" s="1" t="s">
        <v>1073</v>
      </c>
      <c r="B2797" s="7">
        <v>0.48111890000000002</v>
      </c>
      <c r="C2797" s="5">
        <v>32.583385</v>
      </c>
      <c r="D2797" s="3">
        <v>53.873652999999997</v>
      </c>
      <c r="E2797" s="11">
        <v>547.14340000000004</v>
      </c>
    </row>
    <row r="2798" spans="1:5" x14ac:dyDescent="0.25">
      <c r="A2798" s="1" t="s">
        <v>1074</v>
      </c>
      <c r="B2798" s="7">
        <v>0.55716734999999995</v>
      </c>
      <c r="C2798" s="5">
        <v>32.662823000000003</v>
      </c>
      <c r="D2798" s="3">
        <v>54.546512999999997</v>
      </c>
      <c r="E2798" s="11">
        <v>606.93524000000002</v>
      </c>
    </row>
    <row r="2799" spans="1:5" x14ac:dyDescent="0.25">
      <c r="A2799" s="1" t="s">
        <v>1075</v>
      </c>
      <c r="B2799" s="7">
        <v>0.5798143</v>
      </c>
      <c r="C2799" s="5">
        <v>32.694083999999997</v>
      </c>
      <c r="D2799" s="3">
        <v>56.962049999999998</v>
      </c>
      <c r="E2799" s="11">
        <v>589.01715000000002</v>
      </c>
    </row>
    <row r="2800" spans="1:5" x14ac:dyDescent="0.25">
      <c r="A2800" s="1" t="s">
        <v>1076</v>
      </c>
      <c r="B2800" s="7">
        <v>0.58409040000000001</v>
      </c>
      <c r="C2800" s="5">
        <v>32.829880000000003</v>
      </c>
      <c r="D2800" s="3">
        <v>56.689205000000001</v>
      </c>
      <c r="E2800" s="11">
        <v>581.05799999999999</v>
      </c>
    </row>
    <row r="2801" spans="1:5" x14ac:dyDescent="0.25">
      <c r="A2801" s="1" t="s">
        <v>1077</v>
      </c>
      <c r="B2801" s="7">
        <v>0.61034584000000003</v>
      </c>
      <c r="C2801" s="5">
        <v>32.662582</v>
      </c>
      <c r="D2801" s="3">
        <v>53.772475999999997</v>
      </c>
      <c r="E2801" s="11">
        <v>594.47349999999994</v>
      </c>
    </row>
    <row r="2802" spans="1:5" x14ac:dyDescent="0.25">
      <c r="A2802" s="1" t="s">
        <v>1078</v>
      </c>
      <c r="B2802" s="7">
        <v>0.59505140000000001</v>
      </c>
      <c r="C2802" s="5">
        <v>33.171059999999997</v>
      </c>
      <c r="D2802" s="3">
        <v>55.349200000000003</v>
      </c>
      <c r="E2802" s="11">
        <v>644.72893999999997</v>
      </c>
    </row>
    <row r="2803" spans="1:5" x14ac:dyDescent="0.25">
      <c r="A2803" s="1" t="s">
        <v>1079</v>
      </c>
      <c r="B2803" s="7">
        <v>0.58396935000000005</v>
      </c>
      <c r="C2803" s="5">
        <v>32.956176999999997</v>
      </c>
      <c r="D2803" s="3">
        <v>53.631107</v>
      </c>
      <c r="E2803" s="11">
        <v>646.25840000000005</v>
      </c>
    </row>
    <row r="2804" spans="1:5" x14ac:dyDescent="0.25">
      <c r="A2804" s="1" t="s">
        <v>1080</v>
      </c>
      <c r="B2804" s="7">
        <v>0.59066359999999996</v>
      </c>
      <c r="C2804" s="5">
        <v>32.79813</v>
      </c>
      <c r="D2804" s="3">
        <v>54.94003</v>
      </c>
      <c r="E2804" s="11">
        <v>686.42724999999996</v>
      </c>
    </row>
    <row r="2805" spans="1:5" x14ac:dyDescent="0.25">
      <c r="A2805" s="1" t="s">
        <v>1081</v>
      </c>
      <c r="B2805" s="7">
        <v>0.57328683000000003</v>
      </c>
      <c r="C2805" s="5">
        <v>32.860897000000001</v>
      </c>
      <c r="D2805" s="3">
        <v>55.667682999999997</v>
      </c>
      <c r="E2805" s="11">
        <v>689.40575999999999</v>
      </c>
    </row>
    <row r="2806" spans="1:5" x14ac:dyDescent="0.25">
      <c r="A2806" s="1" t="s">
        <v>1082</v>
      </c>
      <c r="B2806" s="7">
        <v>0.56027055000000003</v>
      </c>
      <c r="C2806" s="5">
        <v>32.636657999999997</v>
      </c>
      <c r="D2806" s="3">
        <v>55.360287</v>
      </c>
      <c r="E2806" s="11">
        <v>621.54499999999996</v>
      </c>
    </row>
    <row r="2807" spans="1:5" x14ac:dyDescent="0.25">
      <c r="A2807" s="1" t="s">
        <v>1083</v>
      </c>
      <c r="B2807" s="7">
        <v>0.54225089999999998</v>
      </c>
      <c r="C2807" s="5">
        <v>32.801806999999997</v>
      </c>
      <c r="D2807" s="3">
        <v>56.859302999999997</v>
      </c>
      <c r="E2807" s="11">
        <v>678.28863999999999</v>
      </c>
    </row>
    <row r="2808" spans="1:5" x14ac:dyDescent="0.25">
      <c r="A2808" s="1" t="s">
        <v>1084</v>
      </c>
      <c r="B2808" s="7">
        <v>0.54539079999999995</v>
      </c>
      <c r="C2808" s="5">
        <v>32.590319999999998</v>
      </c>
      <c r="D2808" s="3">
        <v>55.895713999999998</v>
      </c>
      <c r="E2808" s="11">
        <v>629.3981</v>
      </c>
    </row>
    <row r="2809" spans="1:5" x14ac:dyDescent="0.25">
      <c r="A2809" s="1" t="s">
        <v>1085</v>
      </c>
      <c r="B2809" s="7">
        <v>0.53286034000000004</v>
      </c>
      <c r="C2809" s="5">
        <v>32.500459999999997</v>
      </c>
      <c r="D2809" s="3">
        <v>57.229106999999999</v>
      </c>
      <c r="E2809" s="11">
        <v>610.55237</v>
      </c>
    </row>
    <row r="2810" spans="1:5" x14ac:dyDescent="0.25">
      <c r="A2810" s="1" t="s">
        <v>1086</v>
      </c>
      <c r="B2810" s="7">
        <v>0.53333909999999995</v>
      </c>
      <c r="C2810" s="5">
        <v>32.418674000000003</v>
      </c>
      <c r="D2810" s="3">
        <v>57.561450000000001</v>
      </c>
      <c r="E2810" s="11">
        <v>623.02057000000002</v>
      </c>
    </row>
    <row r="2811" spans="1:5" x14ac:dyDescent="0.25">
      <c r="A2811" s="1" t="s">
        <v>1087</v>
      </c>
      <c r="B2811" s="7">
        <v>0.53798895999999996</v>
      </c>
      <c r="C2811" s="5">
        <v>32.414149999999999</v>
      </c>
      <c r="D2811" s="3">
        <v>56.657913000000001</v>
      </c>
      <c r="E2811" s="11">
        <v>608.94866999999999</v>
      </c>
    </row>
    <row r="2812" spans="1:5" x14ac:dyDescent="0.25">
      <c r="A2812" s="1" t="s">
        <v>1088</v>
      </c>
      <c r="B2812" s="7">
        <v>0.53531324999999996</v>
      </c>
      <c r="C2812" s="5">
        <v>32.210025999999999</v>
      </c>
      <c r="D2812" s="3">
        <v>55.613567000000003</v>
      </c>
      <c r="E2812" s="11">
        <v>577.37030000000004</v>
      </c>
    </row>
    <row r="2813" spans="1:5" x14ac:dyDescent="0.25">
      <c r="A2813" s="1" t="s">
        <v>1089</v>
      </c>
      <c r="B2813" s="7">
        <v>0.53835980000000005</v>
      </c>
      <c r="C2813" s="5">
        <v>32.482025</v>
      </c>
      <c r="D2813" s="3">
        <v>56.196907000000003</v>
      </c>
      <c r="E2813" s="11">
        <v>652.06740000000002</v>
      </c>
    </row>
    <row r="2814" spans="1:5" x14ac:dyDescent="0.25">
      <c r="A2814" s="1" t="s">
        <v>1090</v>
      </c>
      <c r="B2814" s="7">
        <v>0.52263283999999999</v>
      </c>
      <c r="C2814" s="5">
        <v>32.406886999999998</v>
      </c>
      <c r="D2814" s="3">
        <v>55.019035000000002</v>
      </c>
      <c r="E2814" s="11">
        <v>609.60339999999997</v>
      </c>
    </row>
    <row r="2815" spans="1:5" x14ac:dyDescent="0.25">
      <c r="A2815" s="1" t="s">
        <v>1091</v>
      </c>
      <c r="B2815" s="7">
        <v>0.52750856000000002</v>
      </c>
      <c r="C2815" s="5">
        <v>32.447049999999997</v>
      </c>
      <c r="D2815" s="3">
        <v>55.459885</v>
      </c>
      <c r="E2815" s="11">
        <v>606.21325999999999</v>
      </c>
    </row>
    <row r="2816" spans="1:5" x14ac:dyDescent="0.25">
      <c r="A2816" s="1" t="s">
        <v>1092</v>
      </c>
      <c r="B2816" s="7">
        <v>0.53015500000000004</v>
      </c>
      <c r="C2816" s="5">
        <v>32.512385999999999</v>
      </c>
      <c r="D2816" s="3">
        <v>55.513205999999997</v>
      </c>
      <c r="E2816" s="11">
        <v>636.19635000000005</v>
      </c>
    </row>
    <row r="2817" spans="1:5" x14ac:dyDescent="0.25">
      <c r="A2817" s="1" t="s">
        <v>1093</v>
      </c>
      <c r="B2817" s="7">
        <v>0.52454959999999995</v>
      </c>
      <c r="C2817" s="5">
        <v>32.572563000000002</v>
      </c>
      <c r="D2817" s="3">
        <v>57.270879999999998</v>
      </c>
      <c r="E2817" s="11">
        <v>593.45749999999998</v>
      </c>
    </row>
    <row r="2818" spans="1:5" x14ac:dyDescent="0.25">
      <c r="A2818" s="1" t="s">
        <v>1094</v>
      </c>
      <c r="B2818" s="7">
        <v>0.55115175000000005</v>
      </c>
      <c r="C2818" s="5">
        <v>32.452435000000001</v>
      </c>
      <c r="D2818" s="3">
        <v>60.232754</v>
      </c>
      <c r="E2818" s="11">
        <v>624.92470000000003</v>
      </c>
    </row>
    <row r="2819" spans="1:5" x14ac:dyDescent="0.25">
      <c r="A2819" s="1" t="s">
        <v>1095</v>
      </c>
      <c r="B2819" s="7">
        <v>0.57243759999999999</v>
      </c>
      <c r="C2819" s="5">
        <v>32.366706999999998</v>
      </c>
      <c r="D2819" s="3">
        <v>56.517310000000002</v>
      </c>
      <c r="E2819" s="11">
        <v>582.3152</v>
      </c>
    </row>
    <row r="2820" spans="1:5" x14ac:dyDescent="0.25">
      <c r="A2820" s="1" t="s">
        <v>1096</v>
      </c>
      <c r="B2820" s="7">
        <v>0.45673920000000001</v>
      </c>
      <c r="C2820" s="5">
        <v>31.952435999999999</v>
      </c>
      <c r="D2820" s="3">
        <v>57.28942</v>
      </c>
      <c r="E2820" s="11">
        <v>523.54660000000001</v>
      </c>
    </row>
    <row r="2821" spans="1:5" x14ac:dyDescent="0.25">
      <c r="A2821" s="1" t="s">
        <v>1097</v>
      </c>
      <c r="B2821" s="7">
        <v>0.33493410000000001</v>
      </c>
      <c r="C2821" s="5">
        <v>31.789332999999999</v>
      </c>
      <c r="D2821" s="3">
        <v>57.372135</v>
      </c>
      <c r="E2821" s="11">
        <v>438.26028000000002</v>
      </c>
    </row>
    <row r="2822" spans="1:5" x14ac:dyDescent="0.25">
      <c r="A2822" s="1" t="s">
        <v>1098</v>
      </c>
      <c r="B2822" s="7">
        <v>0.24399556</v>
      </c>
      <c r="C2822" s="5">
        <v>31.635403</v>
      </c>
      <c r="D2822" s="3">
        <v>58.532153999999998</v>
      </c>
      <c r="E2822" s="11">
        <v>286.15832999999998</v>
      </c>
    </row>
    <row r="2823" spans="1:5" x14ac:dyDescent="0.25">
      <c r="A2823" s="1" t="s">
        <v>1099</v>
      </c>
      <c r="B2823" s="7">
        <v>0.15898634</v>
      </c>
      <c r="C2823" s="5">
        <v>31.84459</v>
      </c>
      <c r="D2823" s="3">
        <v>60.392302999999998</v>
      </c>
      <c r="E2823" s="11">
        <v>261.8596</v>
      </c>
    </row>
    <row r="2824" spans="1:5" x14ac:dyDescent="0.25">
      <c r="A2824" s="1" t="s">
        <v>1100</v>
      </c>
      <c r="B2824" s="7">
        <v>0.11509009000000001</v>
      </c>
      <c r="C2824" s="5">
        <v>31.855364000000002</v>
      </c>
      <c r="D2824" s="3">
        <v>59.309874999999998</v>
      </c>
      <c r="E2824" s="11">
        <v>181.41771</v>
      </c>
    </row>
    <row r="2825" spans="1:5" x14ac:dyDescent="0.25">
      <c r="A2825" s="1" t="s">
        <v>1101</v>
      </c>
      <c r="B2825" s="7">
        <v>0.12018102</v>
      </c>
      <c r="C2825" s="5">
        <v>31.847560000000001</v>
      </c>
      <c r="D2825" s="3">
        <v>60.960410000000003</v>
      </c>
      <c r="E2825" s="11">
        <v>168.73099999999999</v>
      </c>
    </row>
    <row r="2826" spans="1:5" x14ac:dyDescent="0.25">
      <c r="A2826" s="1" t="s">
        <v>1102</v>
      </c>
      <c r="B2826" s="7">
        <v>0.117466636</v>
      </c>
      <c r="C2826" s="5">
        <v>31.894499</v>
      </c>
      <c r="D2826" s="3">
        <v>60.423724999999997</v>
      </c>
      <c r="E2826" s="11">
        <v>187.52293</v>
      </c>
    </row>
    <row r="2827" spans="1:5" x14ac:dyDescent="0.25">
      <c r="A2827" s="1" t="s">
        <v>1103</v>
      </c>
      <c r="B2827" s="7">
        <v>0.11649042</v>
      </c>
      <c r="C2827" s="5">
        <v>32.079292000000002</v>
      </c>
      <c r="D2827" s="3">
        <v>61.030430000000003</v>
      </c>
      <c r="E2827" s="11">
        <v>193.67165</v>
      </c>
    </row>
    <row r="2828" spans="1:5" x14ac:dyDescent="0.25">
      <c r="A2828" s="1" t="s">
        <v>1104</v>
      </c>
      <c r="B2828" s="7">
        <v>0.11900168999999999</v>
      </c>
      <c r="C2828" s="5">
        <v>31.949090000000002</v>
      </c>
      <c r="D2828" s="3">
        <v>61.591144999999997</v>
      </c>
      <c r="E2828" s="11">
        <v>206.28867</v>
      </c>
    </row>
    <row r="2829" spans="1:5" x14ac:dyDescent="0.25">
      <c r="A2829" s="1" t="s">
        <v>1105</v>
      </c>
      <c r="B2829" s="7">
        <v>0.1329195</v>
      </c>
      <c r="C2829" s="5">
        <v>31.838255</v>
      </c>
      <c r="D2829" s="3">
        <v>62.712440000000001</v>
      </c>
      <c r="E2829" s="11">
        <v>185.82265000000001</v>
      </c>
    </row>
    <row r="2830" spans="1:5" x14ac:dyDescent="0.25">
      <c r="A2830" s="1" t="s">
        <v>1106</v>
      </c>
      <c r="B2830" s="7">
        <v>0.14399579000000001</v>
      </c>
      <c r="C2830" s="5">
        <v>31.956102000000001</v>
      </c>
      <c r="D2830" s="3">
        <v>64.225059999999999</v>
      </c>
      <c r="E2830" s="11">
        <v>172.78406000000001</v>
      </c>
    </row>
    <row r="2831" spans="1:5" x14ac:dyDescent="0.25">
      <c r="A2831" s="1" t="s">
        <v>1107</v>
      </c>
      <c r="B2831" s="7">
        <v>0.1330296</v>
      </c>
      <c r="C2831" s="5">
        <v>31.518764000000001</v>
      </c>
      <c r="D2831" s="3">
        <v>63.932724</v>
      </c>
      <c r="E2831" s="11">
        <v>135.22003000000001</v>
      </c>
    </row>
    <row r="2832" spans="1:5" x14ac:dyDescent="0.25">
      <c r="A2832" s="1" t="s">
        <v>1108</v>
      </c>
      <c r="B2832" s="7">
        <v>0.14206904000000001</v>
      </c>
      <c r="C2832" s="5">
        <v>31.478058000000001</v>
      </c>
      <c r="D2832" s="3">
        <v>63.200386000000002</v>
      </c>
      <c r="E2832" s="11">
        <v>120.37436</v>
      </c>
    </row>
    <row r="2833" spans="1:5" x14ac:dyDescent="0.25">
      <c r="A2833" s="1" t="s">
        <v>1109</v>
      </c>
      <c r="B2833" s="7">
        <v>0.17448290999999999</v>
      </c>
      <c r="C2833" s="5">
        <v>31.535140999999999</v>
      </c>
      <c r="D2833" s="3">
        <v>63.794750000000001</v>
      </c>
      <c r="E2833" s="11">
        <v>103.15072000000001</v>
      </c>
    </row>
    <row r="2834" spans="1:5" x14ac:dyDescent="0.25">
      <c r="A2834" s="1" t="s">
        <v>1110</v>
      </c>
      <c r="B2834" s="7">
        <v>0.17546855</v>
      </c>
      <c r="C2834" s="5">
        <v>30.838808</v>
      </c>
      <c r="D2834" s="3">
        <v>65.531540000000007</v>
      </c>
      <c r="E2834" s="11">
        <v>98.272450000000006</v>
      </c>
    </row>
    <row r="2835" spans="1:5" x14ac:dyDescent="0.25">
      <c r="A2835" s="1" t="s">
        <v>1111</v>
      </c>
      <c r="B2835" s="7">
        <v>0.1961628</v>
      </c>
      <c r="C2835" s="5">
        <v>31.138645</v>
      </c>
      <c r="D2835" s="3">
        <v>64.267876000000001</v>
      </c>
      <c r="E2835" s="11">
        <v>101.12754</v>
      </c>
    </row>
    <row r="2836" spans="1:5" x14ac:dyDescent="0.25">
      <c r="A2836" s="1" t="s">
        <v>1112</v>
      </c>
      <c r="B2836" s="7">
        <v>0.18246876000000001</v>
      </c>
      <c r="C2836" s="5">
        <v>31.155536999999999</v>
      </c>
      <c r="D2836" s="3">
        <v>64.814094999999995</v>
      </c>
      <c r="E2836" s="11">
        <v>104.76467</v>
      </c>
    </row>
    <row r="2837" spans="1:5" x14ac:dyDescent="0.25">
      <c r="A2837" s="1" t="s">
        <v>1113</v>
      </c>
      <c r="B2837" s="7">
        <v>0.17941006000000001</v>
      </c>
      <c r="C2837" s="5">
        <v>30.777736999999998</v>
      </c>
      <c r="D2837" s="3">
        <v>65.63973</v>
      </c>
      <c r="E2837" s="11">
        <v>98.481549999999999</v>
      </c>
    </row>
    <row r="2838" spans="1:5" x14ac:dyDescent="0.25">
      <c r="A2838" s="1" t="s">
        <v>1114</v>
      </c>
      <c r="B2838" s="7">
        <v>0.16998531</v>
      </c>
      <c r="C2838" s="5">
        <v>31.154081000000001</v>
      </c>
      <c r="D2838" s="3">
        <v>64.885863999999998</v>
      </c>
      <c r="E2838" s="11">
        <v>125.12693</v>
      </c>
    </row>
    <row r="2839" spans="1:5" x14ac:dyDescent="0.25">
      <c r="A2839" s="1" t="s">
        <v>1115</v>
      </c>
      <c r="B2839" s="7">
        <v>0.14559511999999999</v>
      </c>
      <c r="C2839" s="5">
        <v>30.446144</v>
      </c>
      <c r="D2839" s="3">
        <v>66.717780000000005</v>
      </c>
      <c r="E2839" s="11">
        <v>112.53686</v>
      </c>
    </row>
    <row r="2840" spans="1:5" x14ac:dyDescent="0.25">
      <c r="A2840" s="1" t="s">
        <v>1116</v>
      </c>
      <c r="B2840" s="7">
        <v>0.11988798000000001</v>
      </c>
      <c r="C2840" s="5">
        <v>30.199825000000001</v>
      </c>
      <c r="D2840" s="3">
        <v>67.548225000000002</v>
      </c>
      <c r="E2840" s="11">
        <v>130.77146999999999</v>
      </c>
    </row>
    <row r="2841" spans="1:5" x14ac:dyDescent="0.25">
      <c r="A2841" s="1" t="s">
        <v>1117</v>
      </c>
      <c r="B2841" s="7">
        <v>8.488039E-2</v>
      </c>
      <c r="C2841" s="5">
        <v>29.820630999999999</v>
      </c>
      <c r="D2841" s="3">
        <v>68.863699999999994</v>
      </c>
      <c r="E2841" s="11">
        <v>95.896384999999995</v>
      </c>
    </row>
    <row r="2842" spans="1:5" x14ac:dyDescent="0.25">
      <c r="A2842" s="1" t="s">
        <v>1118</v>
      </c>
      <c r="B2842" s="7">
        <v>5.6345183E-2</v>
      </c>
      <c r="C2842" s="5">
        <v>29.660505000000001</v>
      </c>
      <c r="D2842" s="3">
        <v>68.483090000000004</v>
      </c>
      <c r="E2842" s="11">
        <v>91.43186</v>
      </c>
    </row>
    <row r="2843" spans="1:5" x14ac:dyDescent="0.25">
      <c r="A2843" s="1" t="s">
        <v>1119</v>
      </c>
      <c r="B2843" s="7">
        <v>6.0166333000000002E-2</v>
      </c>
      <c r="C2843" s="5">
        <v>29.392855000000001</v>
      </c>
      <c r="D2843" s="3">
        <v>68.984886000000003</v>
      </c>
      <c r="E2843" s="11">
        <v>62.310020000000002</v>
      </c>
    </row>
    <row r="2844" spans="1:5" x14ac:dyDescent="0.25">
      <c r="A2844" s="1" t="s">
        <v>1120</v>
      </c>
      <c r="B2844" s="7">
        <v>6.8358816000000003E-2</v>
      </c>
      <c r="C2844" s="5">
        <v>28.584793000000001</v>
      </c>
      <c r="D2844" s="3">
        <v>72.885549999999995</v>
      </c>
      <c r="E2844" s="11">
        <v>76.513465999999994</v>
      </c>
    </row>
    <row r="2845" spans="1:5" x14ac:dyDescent="0.25">
      <c r="A2845" s="1" t="s">
        <v>1121</v>
      </c>
      <c r="B2845" s="7">
        <v>8.7068809999999996E-2</v>
      </c>
      <c r="C2845" s="5">
        <v>28.295680999999998</v>
      </c>
      <c r="D2845" s="3">
        <v>72.394300000000001</v>
      </c>
      <c r="E2845" s="11">
        <v>74.036910000000006</v>
      </c>
    </row>
    <row r="2846" spans="1:5" x14ac:dyDescent="0.25">
      <c r="A2846" s="1" t="s">
        <v>1122</v>
      </c>
      <c r="B2846" s="7">
        <v>8.0791360000000007E-2</v>
      </c>
      <c r="C2846" s="5">
        <v>27.54335</v>
      </c>
      <c r="D2846" s="3">
        <v>73.518169999999998</v>
      </c>
      <c r="E2846" s="11">
        <v>85.268529999999998</v>
      </c>
    </row>
    <row r="2847" spans="1:5" x14ac:dyDescent="0.25">
      <c r="A2847" s="1" t="s">
        <v>1123</v>
      </c>
      <c r="B2847" s="7">
        <v>7.0311890000000002E-2</v>
      </c>
      <c r="C2847" s="5">
        <v>27.222795000000001</v>
      </c>
      <c r="D2847" s="3">
        <v>75.222759999999994</v>
      </c>
      <c r="E2847" s="11">
        <v>85.198089999999993</v>
      </c>
    </row>
    <row r="2848" spans="1:5" x14ac:dyDescent="0.25">
      <c r="A2848" s="1" t="s">
        <v>1124</v>
      </c>
      <c r="B2848" s="7">
        <v>4.9733306999999997E-2</v>
      </c>
      <c r="C2848" s="5">
        <v>27.401721999999999</v>
      </c>
      <c r="D2848" s="3">
        <v>74.550910000000002</v>
      </c>
      <c r="E2848" s="11">
        <v>72.090500000000006</v>
      </c>
    </row>
    <row r="2849" spans="1:5" x14ac:dyDescent="0.25">
      <c r="A2849" s="1" t="s">
        <v>1125</v>
      </c>
      <c r="B2849" s="7">
        <v>5.0682209999999998E-2</v>
      </c>
      <c r="C2849" s="5">
        <v>26.999517000000001</v>
      </c>
      <c r="D2849" s="3">
        <v>75.928190000000001</v>
      </c>
      <c r="E2849" s="11">
        <v>67.627340000000004</v>
      </c>
    </row>
    <row r="2850" spans="1:5" x14ac:dyDescent="0.25">
      <c r="A2850" s="1" t="s">
        <v>1126</v>
      </c>
      <c r="B2850" s="7">
        <v>6.8411230000000002E-3</v>
      </c>
      <c r="C2850" s="5">
        <v>26.175287000000001</v>
      </c>
      <c r="D2850" s="3">
        <v>82.246560000000002</v>
      </c>
      <c r="E2850" s="11">
        <v>0</v>
      </c>
    </row>
    <row r="2851" spans="1:5" x14ac:dyDescent="0.25">
      <c r="A2851" s="1" t="s">
        <v>1127</v>
      </c>
      <c r="B2851" s="7">
        <v>6.078394E-3</v>
      </c>
      <c r="C2851" s="5">
        <v>25.888237</v>
      </c>
      <c r="D2851" s="3">
        <v>82.838393999999994</v>
      </c>
      <c r="E2851" s="11">
        <v>0</v>
      </c>
    </row>
    <row r="2852" spans="1:5" x14ac:dyDescent="0.25">
      <c r="A2852" s="1" t="s">
        <v>1128</v>
      </c>
      <c r="B2852" s="7">
        <v>0</v>
      </c>
      <c r="C2852" s="5">
        <v>25.350058000000001</v>
      </c>
      <c r="D2852" s="3">
        <v>84.76549</v>
      </c>
      <c r="E2852" s="11">
        <v>0</v>
      </c>
    </row>
    <row r="2853" spans="1:5" x14ac:dyDescent="0.25">
      <c r="A2853" s="1" t="s">
        <v>1129</v>
      </c>
      <c r="B2853" s="7">
        <v>1.3733980000000001E-3</v>
      </c>
      <c r="C2853" s="5">
        <v>25.512096</v>
      </c>
      <c r="D2853" s="3">
        <v>84.986630000000005</v>
      </c>
      <c r="E2853" s="11">
        <v>0</v>
      </c>
    </row>
    <row r="2854" spans="1:5" x14ac:dyDescent="0.25">
      <c r="A2854" s="1" t="s">
        <v>1130</v>
      </c>
      <c r="B2854" s="7">
        <v>5.140281E-3</v>
      </c>
      <c r="C2854" s="5">
        <v>25.098696</v>
      </c>
      <c r="D2854" s="3">
        <v>86.790509999999998</v>
      </c>
      <c r="E2854" s="11">
        <v>0</v>
      </c>
    </row>
    <row r="2855" spans="1:5" x14ac:dyDescent="0.25">
      <c r="A2855" s="1" t="s">
        <v>1131</v>
      </c>
      <c r="B2855" s="7">
        <v>0</v>
      </c>
      <c r="C2855" s="5">
        <v>25.166962000000002</v>
      </c>
      <c r="D2855" s="3">
        <v>88.820403999999996</v>
      </c>
      <c r="E2855" s="11">
        <v>0</v>
      </c>
    </row>
    <row r="2856" spans="1:5" x14ac:dyDescent="0.25">
      <c r="A2856" s="1" t="s">
        <v>1132</v>
      </c>
      <c r="B2856" s="7">
        <v>8.09948E-4</v>
      </c>
      <c r="C2856" s="5">
        <v>25.03012</v>
      </c>
      <c r="D2856" s="3">
        <v>89.655395999999996</v>
      </c>
      <c r="E2856" s="11">
        <v>0</v>
      </c>
    </row>
    <row r="2857" spans="1:5" x14ac:dyDescent="0.25">
      <c r="A2857" s="1" t="s">
        <v>1133</v>
      </c>
      <c r="B2857" s="7">
        <v>5.002668E-3</v>
      </c>
      <c r="C2857" s="5">
        <v>25.148855000000001</v>
      </c>
      <c r="D2857" s="3">
        <v>86.148570000000007</v>
      </c>
      <c r="E2857" s="11">
        <v>0</v>
      </c>
    </row>
    <row r="2858" spans="1:5" x14ac:dyDescent="0.25">
      <c r="A2858" s="1" t="s">
        <v>1134</v>
      </c>
      <c r="B2858" s="7">
        <v>0</v>
      </c>
      <c r="C2858" s="5">
        <v>25.425674000000001</v>
      </c>
      <c r="D2858" s="3">
        <v>88.728539999999995</v>
      </c>
      <c r="E2858" s="11">
        <v>0</v>
      </c>
    </row>
    <row r="2859" spans="1:5" x14ac:dyDescent="0.25">
      <c r="A2859" s="1" t="s">
        <v>1135</v>
      </c>
      <c r="B2859" s="7">
        <v>6.7167049999999999E-3</v>
      </c>
      <c r="C2859" s="5">
        <v>24.897444</v>
      </c>
      <c r="D2859" s="3">
        <v>88.014039999999994</v>
      </c>
      <c r="E2859" s="11">
        <v>0</v>
      </c>
    </row>
    <row r="2860" spans="1:5" x14ac:dyDescent="0.25">
      <c r="A2860" s="1" t="s">
        <v>1136</v>
      </c>
      <c r="B2860" s="7">
        <v>0</v>
      </c>
      <c r="C2860" s="5">
        <v>24.189572999999999</v>
      </c>
      <c r="D2860" s="3">
        <v>87.025509999999997</v>
      </c>
      <c r="E2860" s="11">
        <v>0</v>
      </c>
    </row>
    <row r="2861" spans="1:5" x14ac:dyDescent="0.25">
      <c r="A2861" s="1" t="s">
        <v>1137</v>
      </c>
      <c r="B2861" s="7">
        <v>5.7454810000000002E-3</v>
      </c>
      <c r="C2861" s="5">
        <v>24.671676999999999</v>
      </c>
      <c r="D2861" s="3">
        <v>86.898939999999996</v>
      </c>
      <c r="E2861" s="11">
        <v>0</v>
      </c>
    </row>
    <row r="2862" spans="1:5" x14ac:dyDescent="0.25">
      <c r="A2862" s="1" t="s">
        <v>1138</v>
      </c>
      <c r="B2862" s="7">
        <v>5.9463770000000001E-3</v>
      </c>
      <c r="C2862" s="5">
        <v>24.623249999999999</v>
      </c>
      <c r="D2862" s="3">
        <v>86.729033999999999</v>
      </c>
      <c r="E2862" s="11">
        <v>0</v>
      </c>
    </row>
    <row r="2863" spans="1:5" x14ac:dyDescent="0.25">
      <c r="A2863" s="1" t="s">
        <v>1139</v>
      </c>
      <c r="B2863" s="7">
        <v>6.3040850000000001E-3</v>
      </c>
      <c r="C2863" s="5">
        <v>24.406224999999999</v>
      </c>
      <c r="D2863" s="3">
        <v>86.963775999999996</v>
      </c>
      <c r="E2863" s="11">
        <v>0</v>
      </c>
    </row>
    <row r="2864" spans="1:5" x14ac:dyDescent="0.25">
      <c r="A2864" s="1" t="s">
        <v>1140</v>
      </c>
      <c r="B2864" s="7">
        <v>8.6519600000000002E-3</v>
      </c>
      <c r="C2864" s="5">
        <v>24.392689000000001</v>
      </c>
      <c r="D2864" s="3">
        <v>86.602599999999995</v>
      </c>
      <c r="E2864" s="11">
        <v>0</v>
      </c>
    </row>
    <row r="2865" spans="1:5" x14ac:dyDescent="0.25">
      <c r="A2865" s="1" t="s">
        <v>1141</v>
      </c>
      <c r="B2865" s="7">
        <v>7.5196050000000004E-3</v>
      </c>
      <c r="C2865" s="5">
        <v>24.411543000000002</v>
      </c>
      <c r="D2865" s="3">
        <v>85.824485999999993</v>
      </c>
      <c r="E2865" s="11">
        <v>0</v>
      </c>
    </row>
    <row r="2866" spans="1:5" x14ac:dyDescent="0.25">
      <c r="A2866" s="1" t="s">
        <v>1142</v>
      </c>
      <c r="B2866" s="7">
        <v>7.5651030000000001E-3</v>
      </c>
      <c r="C2866" s="5">
        <v>24.873774000000001</v>
      </c>
      <c r="D2866" s="3">
        <v>83.726529999999997</v>
      </c>
      <c r="E2866" s="11">
        <v>0</v>
      </c>
    </row>
    <row r="2867" spans="1:5" x14ac:dyDescent="0.25">
      <c r="A2867" s="1" t="s">
        <v>1143</v>
      </c>
      <c r="B2867" s="7">
        <v>3.5363870000000002E-3</v>
      </c>
      <c r="C2867" s="5">
        <v>24.068885999999999</v>
      </c>
      <c r="D2867" s="3">
        <v>88.570170000000005</v>
      </c>
      <c r="E2867" s="11">
        <v>0</v>
      </c>
    </row>
    <row r="2868" spans="1:5" x14ac:dyDescent="0.25">
      <c r="A2868" s="1" t="s">
        <v>1144</v>
      </c>
      <c r="B2868" s="7">
        <v>5.4363249999999997E-3</v>
      </c>
      <c r="C2868" s="5">
        <v>24.924910000000001</v>
      </c>
      <c r="D2868" s="3">
        <v>85.031260000000003</v>
      </c>
      <c r="E2868" s="11">
        <v>0</v>
      </c>
    </row>
    <row r="2869" spans="1:5" x14ac:dyDescent="0.25">
      <c r="A2869" s="1" t="s">
        <v>1145</v>
      </c>
      <c r="B2869" s="7">
        <v>1.6554880000000001E-3</v>
      </c>
      <c r="C2869" s="5">
        <v>24.220700000000001</v>
      </c>
      <c r="D2869" s="3">
        <v>85.965003999999993</v>
      </c>
      <c r="E2869" s="11">
        <v>0</v>
      </c>
    </row>
    <row r="2870" spans="1:5" x14ac:dyDescent="0.25">
      <c r="A2870" s="1" t="s">
        <v>1146</v>
      </c>
      <c r="B2870" s="7">
        <v>4.5598569999999996E-3</v>
      </c>
      <c r="C2870" s="5">
        <v>24.4496</v>
      </c>
      <c r="D2870" s="3">
        <v>86.570464999999999</v>
      </c>
      <c r="E2870" s="11">
        <v>0</v>
      </c>
    </row>
    <row r="2871" spans="1:5" x14ac:dyDescent="0.25">
      <c r="A2871" s="1" t="s">
        <v>1147</v>
      </c>
      <c r="B2871" s="7">
        <v>3.5638670000000001E-3</v>
      </c>
      <c r="C2871" s="5">
        <v>24.604590000000002</v>
      </c>
      <c r="D2871" s="3">
        <v>86.153400000000005</v>
      </c>
      <c r="E2871" s="11">
        <v>0</v>
      </c>
    </row>
    <row r="2872" spans="1:5" x14ac:dyDescent="0.25">
      <c r="A2872" s="1" t="s">
        <v>1148</v>
      </c>
      <c r="B2872" s="7">
        <v>4.1730789999999997E-3</v>
      </c>
      <c r="C2872" s="5">
        <v>24.454794</v>
      </c>
      <c r="D2872" s="3">
        <v>85.519424000000001</v>
      </c>
      <c r="E2872" s="11">
        <v>0</v>
      </c>
    </row>
    <row r="2873" spans="1:5" x14ac:dyDescent="0.25">
      <c r="A2873" s="1" t="s">
        <v>1149</v>
      </c>
      <c r="B2873" s="7">
        <v>4.6411009999999999E-3</v>
      </c>
      <c r="C2873" s="5">
        <v>24.230598000000001</v>
      </c>
      <c r="D2873" s="3">
        <v>86.749769999999998</v>
      </c>
      <c r="E2873" s="11">
        <v>0</v>
      </c>
    </row>
    <row r="2874" spans="1:5" x14ac:dyDescent="0.25">
      <c r="A2874" s="1" t="s">
        <v>1150</v>
      </c>
      <c r="B2874" s="7">
        <v>1.810341E-3</v>
      </c>
      <c r="C2874" s="5">
        <v>24.121715999999999</v>
      </c>
      <c r="D2874" s="3">
        <v>86.446510000000004</v>
      </c>
      <c r="E2874" s="11">
        <v>0</v>
      </c>
    </row>
    <row r="2875" spans="1:5" x14ac:dyDescent="0.25">
      <c r="A2875" s="1" t="s">
        <v>1151</v>
      </c>
      <c r="B2875" s="7">
        <v>2.2309399999999998E-3</v>
      </c>
      <c r="C2875" s="5">
        <v>24.108335</v>
      </c>
      <c r="D2875" s="3">
        <v>85.615089999999995</v>
      </c>
      <c r="E2875" s="11">
        <v>0</v>
      </c>
    </row>
    <row r="2876" spans="1:5" x14ac:dyDescent="0.25">
      <c r="A2876" s="1" t="s">
        <v>1152</v>
      </c>
      <c r="B2876" s="7">
        <v>2.4144520000000001E-3</v>
      </c>
      <c r="C2876" s="5">
        <v>23.881798</v>
      </c>
      <c r="D2876" s="3">
        <v>85.982830000000007</v>
      </c>
      <c r="E2876" s="11">
        <v>0</v>
      </c>
    </row>
    <row r="2877" spans="1:5" x14ac:dyDescent="0.25">
      <c r="A2877" s="1" t="s">
        <v>1153</v>
      </c>
      <c r="B2877" s="7">
        <v>2.772685E-3</v>
      </c>
      <c r="C2877" s="5">
        <v>24.000214</v>
      </c>
      <c r="D2877" s="3">
        <v>85.932640000000006</v>
      </c>
      <c r="E2877" s="11">
        <v>0</v>
      </c>
    </row>
    <row r="2878" spans="1:5" x14ac:dyDescent="0.25">
      <c r="A2878" s="1" t="s">
        <v>1154</v>
      </c>
      <c r="B2878" s="7">
        <v>3.5876670000000001E-3</v>
      </c>
      <c r="C2878" s="5">
        <v>23.759032999999999</v>
      </c>
      <c r="D2878" s="3">
        <v>86.667450000000002</v>
      </c>
      <c r="E2878" s="11">
        <v>0</v>
      </c>
    </row>
    <row r="2879" spans="1:5" x14ac:dyDescent="0.25">
      <c r="A2879" s="1" t="s">
        <v>1155</v>
      </c>
      <c r="B2879" s="7">
        <v>3.0248300000000001E-3</v>
      </c>
      <c r="C2879" s="5">
        <v>23.636126999999998</v>
      </c>
      <c r="D2879" s="3">
        <v>85.938800000000001</v>
      </c>
      <c r="E2879" s="11">
        <v>0</v>
      </c>
    </row>
    <row r="2880" spans="1:5" x14ac:dyDescent="0.25">
      <c r="A2880" s="1" t="s">
        <v>1156</v>
      </c>
      <c r="B2880" s="7">
        <v>3.1087990000000002E-3</v>
      </c>
      <c r="C2880" s="5">
        <v>23.271193</v>
      </c>
      <c r="D2880" s="3">
        <v>87.277275000000003</v>
      </c>
      <c r="E2880" s="11">
        <v>0</v>
      </c>
    </row>
    <row r="2881" spans="1:5" x14ac:dyDescent="0.25">
      <c r="A2881" s="1" t="s">
        <v>1157</v>
      </c>
      <c r="B2881" s="7">
        <v>1.8146390000000001E-3</v>
      </c>
      <c r="C2881" s="5">
        <v>23.206050000000001</v>
      </c>
      <c r="D2881" s="3">
        <v>86.040726000000006</v>
      </c>
      <c r="E2881" s="11">
        <v>0</v>
      </c>
    </row>
    <row r="2882" spans="1:5" x14ac:dyDescent="0.25">
      <c r="A2882" s="1" t="s">
        <v>1158</v>
      </c>
      <c r="B2882" s="7">
        <v>2.1878560000000002E-3</v>
      </c>
      <c r="C2882" s="5">
        <v>22.959773999999999</v>
      </c>
      <c r="D2882" s="3">
        <v>85.885729999999995</v>
      </c>
      <c r="E2882" s="11">
        <v>0</v>
      </c>
    </row>
    <row r="2883" spans="1:5" x14ac:dyDescent="0.25">
      <c r="A2883" s="1" t="s">
        <v>1159</v>
      </c>
      <c r="B2883" s="7">
        <v>2.590878E-3</v>
      </c>
      <c r="C2883" s="5">
        <v>22.760259999999999</v>
      </c>
      <c r="D2883" s="3">
        <v>84.339484999999996</v>
      </c>
      <c r="E2883" s="11">
        <v>0</v>
      </c>
    </row>
    <row r="2884" spans="1:5" x14ac:dyDescent="0.25">
      <c r="A2884" s="1" t="s">
        <v>1160</v>
      </c>
      <c r="B2884" s="7">
        <v>2.8067650000000001E-3</v>
      </c>
      <c r="C2884" s="5">
        <v>23.057907</v>
      </c>
      <c r="D2884" s="3">
        <v>84.530469999999994</v>
      </c>
      <c r="E2884" s="11">
        <v>0</v>
      </c>
    </row>
    <row r="2885" spans="1:5" x14ac:dyDescent="0.25">
      <c r="A2885" s="1" t="s">
        <v>1161</v>
      </c>
      <c r="B2885" s="7">
        <v>3.017498E-3</v>
      </c>
      <c r="C2885" s="5">
        <v>22.665800000000001</v>
      </c>
      <c r="D2885" s="3">
        <v>84.646500000000003</v>
      </c>
      <c r="E2885" s="11">
        <v>0</v>
      </c>
    </row>
    <row r="2886" spans="1:5" x14ac:dyDescent="0.25">
      <c r="A2886" s="1" t="s">
        <v>1162</v>
      </c>
      <c r="B2886" s="7">
        <v>3.6266660000000002E-3</v>
      </c>
      <c r="C2886" s="5">
        <v>22.802422</v>
      </c>
      <c r="D2886" s="3">
        <v>84.240520000000004</v>
      </c>
      <c r="E2886" s="11">
        <v>0</v>
      </c>
    </row>
    <row r="2887" spans="1:5" x14ac:dyDescent="0.25">
      <c r="A2887" s="1" t="s">
        <v>1163</v>
      </c>
      <c r="B2887" s="7">
        <v>2.5555360000000002E-3</v>
      </c>
      <c r="C2887" s="5">
        <v>22.434816000000001</v>
      </c>
      <c r="D2887" s="3">
        <v>84.327389999999994</v>
      </c>
      <c r="E2887" s="11">
        <v>0</v>
      </c>
    </row>
    <row r="2888" spans="1:5" x14ac:dyDescent="0.25">
      <c r="A2888" s="1" t="s">
        <v>1164</v>
      </c>
      <c r="B2888" s="7">
        <v>2.7277339999999999E-3</v>
      </c>
      <c r="C2888" s="5">
        <v>22.385560000000002</v>
      </c>
      <c r="D2888" s="3">
        <v>84.183220000000006</v>
      </c>
      <c r="E2888" s="11">
        <v>0</v>
      </c>
    </row>
    <row r="2889" spans="1:5" x14ac:dyDescent="0.25">
      <c r="A2889" s="1" t="s">
        <v>1165</v>
      </c>
      <c r="B2889" s="7">
        <v>1.8360399999999999E-3</v>
      </c>
      <c r="C2889" s="5">
        <v>22.847688999999999</v>
      </c>
      <c r="D2889" s="3">
        <v>84.50412</v>
      </c>
      <c r="E2889" s="11">
        <v>0</v>
      </c>
    </row>
    <row r="2890" spans="1:5" x14ac:dyDescent="0.25">
      <c r="A2890" s="1" t="s">
        <v>1166</v>
      </c>
      <c r="B2890" s="7">
        <v>1.5858160000000001E-3</v>
      </c>
      <c r="C2890" s="5">
        <v>22.299655999999999</v>
      </c>
      <c r="D2890" s="3">
        <v>87.391319999999993</v>
      </c>
      <c r="E2890" s="11">
        <v>0</v>
      </c>
    </row>
    <row r="2891" spans="1:5" x14ac:dyDescent="0.25">
      <c r="A2891" s="1" t="s">
        <v>1167</v>
      </c>
      <c r="B2891" s="7">
        <v>2.0257270000000002E-3</v>
      </c>
      <c r="C2891" s="5">
        <v>22.292059999999999</v>
      </c>
      <c r="D2891" s="3">
        <v>84.349710000000002</v>
      </c>
      <c r="E2891" s="11">
        <v>0</v>
      </c>
    </row>
    <row r="2892" spans="1:5" x14ac:dyDescent="0.25">
      <c r="A2892" s="1" t="s">
        <v>1168</v>
      </c>
      <c r="B2892" s="7">
        <v>2.5890739999999998E-3</v>
      </c>
      <c r="C2892" s="5">
        <v>22.904879999999999</v>
      </c>
      <c r="D2892" s="3">
        <v>81.858733999999998</v>
      </c>
      <c r="E2892" s="11">
        <v>0</v>
      </c>
    </row>
    <row r="2893" spans="1:5" x14ac:dyDescent="0.25">
      <c r="A2893" s="1" t="s">
        <v>1169</v>
      </c>
      <c r="B2893" s="7">
        <v>1.761784E-3</v>
      </c>
      <c r="C2893" s="5">
        <v>22.327793</v>
      </c>
      <c r="D2893" s="3">
        <v>82.945625000000007</v>
      </c>
      <c r="E2893" s="11">
        <v>0</v>
      </c>
    </row>
    <row r="2894" spans="1:5" x14ac:dyDescent="0.25">
      <c r="A2894" s="1" t="s">
        <v>1170</v>
      </c>
      <c r="B2894" s="7">
        <v>2.9856800000000001E-3</v>
      </c>
      <c r="C2894" s="5">
        <v>22.843022999999999</v>
      </c>
      <c r="D2894" s="3">
        <v>81.778379999999999</v>
      </c>
      <c r="E2894" s="11">
        <v>0</v>
      </c>
    </row>
    <row r="2895" spans="1:5" x14ac:dyDescent="0.25">
      <c r="A2895" s="1" t="s">
        <v>1171</v>
      </c>
      <c r="B2895" s="7">
        <v>3.6064909999999999E-3</v>
      </c>
      <c r="C2895" s="5">
        <v>22.417114000000002</v>
      </c>
      <c r="D2895" s="3">
        <v>83.925094999999999</v>
      </c>
      <c r="E2895" s="11">
        <v>0</v>
      </c>
    </row>
    <row r="2896" spans="1:5" x14ac:dyDescent="0.25">
      <c r="A2896" s="1" t="s">
        <v>1172</v>
      </c>
      <c r="B2896" s="7">
        <v>6.5619980000000003E-3</v>
      </c>
      <c r="C2896" s="5">
        <v>22.191897999999998</v>
      </c>
      <c r="D2896" s="3">
        <v>87.109759999999994</v>
      </c>
      <c r="E2896" s="11">
        <v>0</v>
      </c>
    </row>
    <row r="2897" spans="1:5" x14ac:dyDescent="0.25">
      <c r="A2897" s="1" t="s">
        <v>1173</v>
      </c>
      <c r="B2897" s="7">
        <v>1.1187832E-2</v>
      </c>
      <c r="C2897" s="5">
        <v>22.494287</v>
      </c>
      <c r="D2897" s="3">
        <v>83.998949999999994</v>
      </c>
      <c r="E2897" s="11">
        <v>0</v>
      </c>
    </row>
    <row r="2898" spans="1:5" x14ac:dyDescent="0.25">
      <c r="A2898" s="1" t="s">
        <v>1174</v>
      </c>
      <c r="B2898" s="7">
        <v>1.7827861E-2</v>
      </c>
      <c r="C2898" s="5">
        <v>22.328125</v>
      </c>
      <c r="D2898" s="3">
        <v>81.260580000000004</v>
      </c>
      <c r="E2898" s="11">
        <v>0</v>
      </c>
    </row>
    <row r="2899" spans="1:5" x14ac:dyDescent="0.25">
      <c r="A2899" s="1" t="s">
        <v>1175</v>
      </c>
      <c r="B2899" s="7">
        <v>2.0088576E-2</v>
      </c>
      <c r="C2899" s="5">
        <v>22.463450000000002</v>
      </c>
      <c r="D2899" s="3">
        <v>79.589979999999997</v>
      </c>
      <c r="E2899" s="11">
        <v>0</v>
      </c>
    </row>
    <row r="2900" spans="1:5" x14ac:dyDescent="0.25">
      <c r="A2900" s="1" t="s">
        <v>1176</v>
      </c>
      <c r="B2900" s="7">
        <v>1.4290778000000001E-2</v>
      </c>
      <c r="C2900" s="5">
        <v>22.108989999999999</v>
      </c>
      <c r="D2900" s="3">
        <v>83.295259999999999</v>
      </c>
      <c r="E2900" s="11">
        <v>0</v>
      </c>
    </row>
    <row r="2901" spans="1:5" x14ac:dyDescent="0.25">
      <c r="A2901" s="1" t="s">
        <v>1177</v>
      </c>
      <c r="B2901" s="7">
        <v>1.0611819E-2</v>
      </c>
      <c r="C2901" s="5">
        <v>22.015785000000001</v>
      </c>
      <c r="D2901" s="3">
        <v>83.349945000000005</v>
      </c>
      <c r="E2901" s="11">
        <v>0</v>
      </c>
    </row>
    <row r="2902" spans="1:5" x14ac:dyDescent="0.25">
      <c r="A2902" s="1" t="s">
        <v>1178</v>
      </c>
      <c r="B2902" s="7">
        <v>1.0170199E-2</v>
      </c>
      <c r="C2902" s="5">
        <v>21.743568</v>
      </c>
      <c r="D2902" s="3">
        <v>82.026650000000004</v>
      </c>
      <c r="E2902" s="11">
        <v>0</v>
      </c>
    </row>
    <row r="2903" spans="1:5" x14ac:dyDescent="0.25">
      <c r="A2903" s="1" t="s">
        <v>1179</v>
      </c>
      <c r="B2903" s="7">
        <v>9.9142139999999993E-3</v>
      </c>
      <c r="C2903" s="5">
        <v>21.613081000000001</v>
      </c>
      <c r="D2903" s="3">
        <v>82.824460000000002</v>
      </c>
      <c r="E2903" s="11">
        <v>0</v>
      </c>
    </row>
    <row r="2904" spans="1:5" x14ac:dyDescent="0.25">
      <c r="A2904" s="1" t="s">
        <v>1180</v>
      </c>
      <c r="B2904" s="7">
        <v>1.0820699E-2</v>
      </c>
      <c r="C2904" s="5">
        <v>21.384117</v>
      </c>
      <c r="D2904" s="3">
        <v>86.804339999999996</v>
      </c>
      <c r="E2904" s="11">
        <v>0</v>
      </c>
    </row>
    <row r="2905" spans="1:5" x14ac:dyDescent="0.25">
      <c r="A2905" s="1" t="s">
        <v>1181</v>
      </c>
      <c r="B2905" s="7">
        <v>1.1974362000000001E-2</v>
      </c>
      <c r="C2905" s="5">
        <v>21.283681999999999</v>
      </c>
      <c r="D2905" s="3">
        <v>84.330349999999996</v>
      </c>
      <c r="E2905" s="11">
        <v>0</v>
      </c>
    </row>
    <row r="2906" spans="1:5" x14ac:dyDescent="0.25">
      <c r="A2906" s="1" t="s">
        <v>1182</v>
      </c>
      <c r="B2906" s="7">
        <v>1.2207337E-2</v>
      </c>
      <c r="C2906" s="5">
        <v>21.419616999999999</v>
      </c>
      <c r="D2906" s="3">
        <v>81.673789999999997</v>
      </c>
      <c r="E2906" s="11">
        <v>0</v>
      </c>
    </row>
    <row r="2907" spans="1:5" x14ac:dyDescent="0.25">
      <c r="A2907" s="1" t="s">
        <v>1183</v>
      </c>
      <c r="B2907" s="7">
        <v>1.0595779E-2</v>
      </c>
      <c r="C2907" s="5">
        <v>21.156131999999999</v>
      </c>
      <c r="D2907" s="3">
        <v>82.075019999999995</v>
      </c>
      <c r="E2907" s="11">
        <v>0</v>
      </c>
    </row>
    <row r="2908" spans="1:5" x14ac:dyDescent="0.25">
      <c r="A2908" s="1" t="s">
        <v>1184</v>
      </c>
      <c r="B2908" s="7">
        <v>7.4786310000000003E-3</v>
      </c>
      <c r="C2908" s="5">
        <v>21.877597999999999</v>
      </c>
      <c r="D2908" s="3">
        <v>80.650760000000005</v>
      </c>
      <c r="E2908" s="11">
        <v>0</v>
      </c>
    </row>
    <row r="2909" spans="1:5" x14ac:dyDescent="0.25">
      <c r="A2909" s="1" t="s">
        <v>1185</v>
      </c>
      <c r="B2909" s="7">
        <v>9.1285589999999996E-3</v>
      </c>
      <c r="C2909" s="5">
        <v>21.113759999999999</v>
      </c>
      <c r="D2909" s="3">
        <v>79.354870000000005</v>
      </c>
      <c r="E2909" s="11">
        <v>0</v>
      </c>
    </row>
    <row r="2910" spans="1:5" x14ac:dyDescent="0.25">
      <c r="A2910" s="1" t="s">
        <v>1186</v>
      </c>
      <c r="B2910" s="7">
        <v>3.8607580000000002E-2</v>
      </c>
      <c r="C2910" s="5">
        <v>23.67145</v>
      </c>
      <c r="D2910" s="3">
        <v>64.998344000000003</v>
      </c>
      <c r="E2910" s="11">
        <v>51.912112999999998</v>
      </c>
    </row>
    <row r="2911" spans="1:5" x14ac:dyDescent="0.25">
      <c r="A2911" s="1" t="s">
        <v>1187</v>
      </c>
      <c r="B2911" s="7">
        <v>3.9484709999999999E-2</v>
      </c>
      <c r="C2911" s="5">
        <v>24.424952000000001</v>
      </c>
      <c r="D2911" s="3">
        <v>72.177769999999995</v>
      </c>
      <c r="E2911" s="11">
        <v>49.820990000000002</v>
      </c>
    </row>
    <row r="2912" spans="1:5" x14ac:dyDescent="0.25">
      <c r="A2912" s="1" t="s">
        <v>1188</v>
      </c>
      <c r="B2912" s="7">
        <v>4.4736758000000001E-2</v>
      </c>
      <c r="C2912" s="5">
        <v>25.089523</v>
      </c>
      <c r="D2912" s="3">
        <v>73.890720000000002</v>
      </c>
      <c r="E2912" s="11">
        <v>60.126953</v>
      </c>
    </row>
    <row r="2913" spans="1:5" x14ac:dyDescent="0.25">
      <c r="A2913" s="1" t="s">
        <v>1189</v>
      </c>
      <c r="B2913" s="7">
        <v>5.1537371999999998E-2</v>
      </c>
      <c r="C2913" s="5">
        <v>26.438949999999998</v>
      </c>
      <c r="D2913" s="3">
        <v>73.734999999999999</v>
      </c>
      <c r="E2913" s="11">
        <v>65.375304999999997</v>
      </c>
    </row>
    <row r="2914" spans="1:5" x14ac:dyDescent="0.25">
      <c r="A2914" s="1" t="s">
        <v>1190</v>
      </c>
      <c r="B2914" s="7">
        <v>8.7998870000000007E-2</v>
      </c>
      <c r="C2914" s="5">
        <v>26.082172</v>
      </c>
      <c r="D2914" s="3">
        <v>75.418670000000006</v>
      </c>
      <c r="E2914" s="11">
        <v>105.63262</v>
      </c>
    </row>
    <row r="2915" spans="1:5" x14ac:dyDescent="0.25">
      <c r="A2915" s="1" t="s">
        <v>1191</v>
      </c>
      <c r="B2915" s="7">
        <v>8.3616430000000005E-2</v>
      </c>
      <c r="C2915" s="5">
        <v>26.963450999999999</v>
      </c>
      <c r="D2915" s="3">
        <v>76.207809999999995</v>
      </c>
      <c r="E2915" s="11">
        <v>125.25158999999999</v>
      </c>
    </row>
    <row r="2916" spans="1:5" x14ac:dyDescent="0.25">
      <c r="A2916" s="1" t="s">
        <v>1192</v>
      </c>
      <c r="B2916" s="7">
        <v>0.11699468</v>
      </c>
      <c r="C2916" s="5">
        <v>28.129019</v>
      </c>
      <c r="D2916" s="3">
        <v>74.001686000000007</v>
      </c>
      <c r="E2916" s="11">
        <v>150.36464000000001</v>
      </c>
    </row>
    <row r="2917" spans="1:5" x14ac:dyDescent="0.25">
      <c r="A2917" s="1" t="s">
        <v>1193</v>
      </c>
      <c r="B2917" s="7">
        <v>0.15718481000000001</v>
      </c>
      <c r="C2917" s="5">
        <v>28.366195999999999</v>
      </c>
      <c r="D2917" s="3">
        <v>75.663160000000005</v>
      </c>
      <c r="E2917" s="11">
        <v>176.29474999999999</v>
      </c>
    </row>
    <row r="2918" spans="1:5" x14ac:dyDescent="0.25">
      <c r="A2918" s="1" t="s">
        <v>1194</v>
      </c>
      <c r="B2918" s="7">
        <v>0.19403318</v>
      </c>
      <c r="C2918" s="5">
        <v>28.586127999999999</v>
      </c>
      <c r="D2918" s="3">
        <v>74.240949999999998</v>
      </c>
      <c r="E2918" s="11">
        <v>207.92616000000001</v>
      </c>
    </row>
    <row r="2919" spans="1:5" x14ac:dyDescent="0.25">
      <c r="A2919" s="1" t="s">
        <v>1195</v>
      </c>
      <c r="B2919" s="7">
        <v>0.21607518000000001</v>
      </c>
      <c r="C2919" s="5">
        <v>29.111706000000002</v>
      </c>
      <c r="D2919" s="3">
        <v>80.239469999999997</v>
      </c>
      <c r="E2919" s="11">
        <v>229.87280000000001</v>
      </c>
    </row>
    <row r="2920" spans="1:5" x14ac:dyDescent="0.25">
      <c r="A2920" s="1" t="s">
        <v>1196</v>
      </c>
      <c r="B2920" s="7">
        <v>0.20262269999999999</v>
      </c>
      <c r="C2920" s="5">
        <v>29.799603000000001</v>
      </c>
      <c r="D2920" s="3">
        <v>79.406319999999994</v>
      </c>
      <c r="E2920" s="11">
        <v>226.04133999999999</v>
      </c>
    </row>
    <row r="2921" spans="1:5" x14ac:dyDescent="0.25">
      <c r="A2921" s="1" t="s">
        <v>1197</v>
      </c>
      <c r="B2921" s="7">
        <v>0.24941635000000001</v>
      </c>
      <c r="C2921" s="5">
        <v>29.469933000000001</v>
      </c>
      <c r="D2921" s="3">
        <v>76.211680000000001</v>
      </c>
      <c r="E2921" s="11">
        <v>276.14693999999997</v>
      </c>
    </row>
    <row r="2922" spans="1:5" x14ac:dyDescent="0.25">
      <c r="A2922" s="1" t="s">
        <v>1198</v>
      </c>
      <c r="B2922" s="7">
        <v>0.27420896</v>
      </c>
      <c r="C2922" s="5">
        <v>30.330055000000002</v>
      </c>
      <c r="D2922" s="3">
        <v>72.116844</v>
      </c>
      <c r="E2922" s="11">
        <v>302.28467000000001</v>
      </c>
    </row>
    <row r="2923" spans="1:5" x14ac:dyDescent="0.25">
      <c r="A2923" s="1" t="s">
        <v>1199</v>
      </c>
      <c r="B2923" s="7">
        <v>0.24158470000000001</v>
      </c>
      <c r="C2923" s="5">
        <v>29.420096999999998</v>
      </c>
      <c r="D2923" s="3">
        <v>69.943430000000006</v>
      </c>
      <c r="E2923" s="11">
        <v>383.98842999999999</v>
      </c>
    </row>
    <row r="2924" spans="1:5" x14ac:dyDescent="0.25">
      <c r="A2924" s="1" t="s">
        <v>1200</v>
      </c>
      <c r="B2924" s="7">
        <v>0.25141271999999998</v>
      </c>
      <c r="C2924" s="5">
        <v>29.490386999999998</v>
      </c>
      <c r="D2924" s="3">
        <v>67.815285000000003</v>
      </c>
      <c r="E2924" s="11">
        <v>397.56689999999998</v>
      </c>
    </row>
    <row r="2925" spans="1:5" x14ac:dyDescent="0.25">
      <c r="A2925" s="1" t="s">
        <v>1201</v>
      </c>
      <c r="B2925" s="7">
        <v>0.30464917000000002</v>
      </c>
      <c r="C2925" s="5">
        <v>30.257473000000001</v>
      </c>
      <c r="D2925" s="3">
        <v>67.141013999999998</v>
      </c>
      <c r="E2925" s="11">
        <v>328.27533</v>
      </c>
    </row>
    <row r="2926" spans="1:5" x14ac:dyDescent="0.25">
      <c r="A2926" s="1" t="s">
        <v>1202</v>
      </c>
      <c r="B2926" s="7">
        <v>0.28540670000000001</v>
      </c>
      <c r="C2926" s="5">
        <v>29.745647000000002</v>
      </c>
      <c r="D2926" s="3">
        <v>66.810900000000004</v>
      </c>
      <c r="E2926" s="11">
        <v>370.06709999999998</v>
      </c>
    </row>
    <row r="2927" spans="1:5" x14ac:dyDescent="0.25">
      <c r="A2927" s="1" t="s">
        <v>1203</v>
      </c>
      <c r="B2927" s="7">
        <v>0.2861339</v>
      </c>
      <c r="C2927" s="5">
        <v>31.559328000000001</v>
      </c>
      <c r="D2927" s="3">
        <v>64.008120000000005</v>
      </c>
      <c r="E2927" s="11">
        <v>349.90224999999998</v>
      </c>
    </row>
    <row r="2928" spans="1:5" x14ac:dyDescent="0.25">
      <c r="A2928" s="1" t="s">
        <v>1204</v>
      </c>
      <c r="B2928" s="7">
        <v>0.30544850000000001</v>
      </c>
      <c r="C2928" s="5">
        <v>32.486195000000002</v>
      </c>
      <c r="D2928" s="3">
        <v>58.827399999999997</v>
      </c>
      <c r="E2928" s="11">
        <v>382.28854000000001</v>
      </c>
    </row>
    <row r="2929" spans="1:5" x14ac:dyDescent="0.25">
      <c r="A2929" s="1" t="s">
        <v>1205</v>
      </c>
      <c r="B2929" s="7">
        <v>0.30936000000000002</v>
      </c>
      <c r="C2929" s="5">
        <v>32.577334999999998</v>
      </c>
      <c r="D2929" s="3">
        <v>60.160589999999999</v>
      </c>
      <c r="E2929" s="11">
        <v>400.54153000000002</v>
      </c>
    </row>
    <row r="2930" spans="1:5" x14ac:dyDescent="0.25">
      <c r="A2930" s="1" t="s">
        <v>1206</v>
      </c>
      <c r="B2930" s="7">
        <v>0.28060958000000003</v>
      </c>
      <c r="C2930" s="5">
        <v>31.244136999999998</v>
      </c>
      <c r="D2930" s="3">
        <v>69.426240000000007</v>
      </c>
      <c r="E2930" s="11">
        <v>338.7602</v>
      </c>
    </row>
    <row r="2931" spans="1:5" x14ac:dyDescent="0.25">
      <c r="A2931" s="1" t="s">
        <v>1207</v>
      </c>
      <c r="B2931" s="7">
        <v>0.34490137999999998</v>
      </c>
      <c r="C2931" s="5">
        <v>32.727393999999997</v>
      </c>
      <c r="D2931" s="3">
        <v>60.500145000000003</v>
      </c>
      <c r="E2931" s="11">
        <v>414.23446999999999</v>
      </c>
    </row>
    <row r="2932" spans="1:5" x14ac:dyDescent="0.25">
      <c r="A2932" s="1" t="s">
        <v>1208</v>
      </c>
      <c r="B2932" s="7">
        <v>0.33175290000000002</v>
      </c>
      <c r="C2932" s="5">
        <v>31.966823999999999</v>
      </c>
      <c r="D2932" s="3">
        <v>68.375060000000005</v>
      </c>
      <c r="E2932" s="11">
        <v>406.25423999999998</v>
      </c>
    </row>
    <row r="2933" spans="1:5" x14ac:dyDescent="0.25">
      <c r="A2933" s="1" t="s">
        <v>1209</v>
      </c>
      <c r="B2933" s="7">
        <v>0.30781275000000002</v>
      </c>
      <c r="C2933" s="5">
        <v>32.479667999999997</v>
      </c>
      <c r="D2933" s="3">
        <v>68.034719999999993</v>
      </c>
      <c r="E2933" s="11">
        <v>366.58580000000001</v>
      </c>
    </row>
    <row r="2934" spans="1:5" x14ac:dyDescent="0.25">
      <c r="A2934" s="1" t="s">
        <v>1210</v>
      </c>
      <c r="B2934" s="7">
        <v>0.33069052999999998</v>
      </c>
      <c r="C2934" s="5">
        <v>32.651302000000001</v>
      </c>
      <c r="D2934" s="3">
        <v>66.223010000000002</v>
      </c>
      <c r="E2934" s="11">
        <v>376.70339999999999</v>
      </c>
    </row>
    <row r="2935" spans="1:5" x14ac:dyDescent="0.25">
      <c r="A2935" s="1" t="s">
        <v>1211</v>
      </c>
      <c r="B2935" s="7">
        <v>0.33766859999999999</v>
      </c>
      <c r="C2935" s="5">
        <v>33.553013</v>
      </c>
      <c r="D2935" s="3">
        <v>63.493139999999997</v>
      </c>
      <c r="E2935" s="11">
        <v>423.20400000000001</v>
      </c>
    </row>
    <row r="2936" spans="1:5" x14ac:dyDescent="0.25">
      <c r="A2936" s="1" t="s">
        <v>1212</v>
      </c>
      <c r="B2936" s="7">
        <v>0.34395083999999998</v>
      </c>
      <c r="C2936" s="5">
        <v>33.543216999999999</v>
      </c>
      <c r="D2936" s="3">
        <v>61.940536000000002</v>
      </c>
      <c r="E2936" s="11">
        <v>437.42392000000001</v>
      </c>
    </row>
    <row r="2937" spans="1:5" x14ac:dyDescent="0.25">
      <c r="A2937" s="1" t="s">
        <v>1213</v>
      </c>
      <c r="B2937" s="7">
        <v>0.35502594999999998</v>
      </c>
      <c r="C2937" s="5">
        <v>33.223415000000003</v>
      </c>
      <c r="D2937" s="3">
        <v>64.234549999999999</v>
      </c>
      <c r="E2937" s="11">
        <v>445.40839999999997</v>
      </c>
    </row>
    <row r="2938" spans="1:5" x14ac:dyDescent="0.25">
      <c r="A2938" s="1" t="s">
        <v>1214</v>
      </c>
      <c r="B2938" s="7">
        <v>0.44574907000000002</v>
      </c>
      <c r="C2938" s="5">
        <v>33.185065999999999</v>
      </c>
      <c r="D2938" s="3">
        <v>60.910539999999997</v>
      </c>
      <c r="E2938" s="11">
        <v>499.47800000000001</v>
      </c>
    </row>
    <row r="2939" spans="1:5" x14ac:dyDescent="0.25">
      <c r="A2939" s="1" t="s">
        <v>1215</v>
      </c>
      <c r="B2939" s="7">
        <v>0.43084523000000002</v>
      </c>
      <c r="C2939" s="5">
        <v>33.308529999999998</v>
      </c>
      <c r="D2939" s="3">
        <v>64.121600000000001</v>
      </c>
      <c r="E2939" s="11">
        <v>443.4006</v>
      </c>
    </row>
    <row r="2940" spans="1:5" x14ac:dyDescent="0.25">
      <c r="A2940" s="1" t="s">
        <v>1216</v>
      </c>
      <c r="B2940" s="7">
        <v>0.45655107</v>
      </c>
      <c r="C2940" s="5">
        <v>33.286816000000002</v>
      </c>
      <c r="D2940" s="3">
        <v>61.242615000000001</v>
      </c>
      <c r="E2940" s="11">
        <v>557.55809999999997</v>
      </c>
    </row>
    <row r="2941" spans="1:5" x14ac:dyDescent="0.25">
      <c r="A2941" s="1" t="s">
        <v>1217</v>
      </c>
      <c r="B2941" s="7">
        <v>0.50030284999999997</v>
      </c>
      <c r="C2941" s="5">
        <v>33.349173999999998</v>
      </c>
      <c r="D2941" s="3">
        <v>61.104945999999998</v>
      </c>
      <c r="E2941" s="11">
        <v>581.86699999999996</v>
      </c>
    </row>
    <row r="2942" spans="1:5" x14ac:dyDescent="0.25">
      <c r="A2942" s="1" t="s">
        <v>1218</v>
      </c>
      <c r="B2942" s="7">
        <v>0.5259393</v>
      </c>
      <c r="C2942" s="5">
        <v>33.135323</v>
      </c>
      <c r="D2942" s="3">
        <v>59.676549999999999</v>
      </c>
      <c r="E2942" s="11">
        <v>642.39166</v>
      </c>
    </row>
    <row r="2943" spans="1:5" x14ac:dyDescent="0.25">
      <c r="A2943" s="1" t="s">
        <v>1219</v>
      </c>
      <c r="B2943" s="7">
        <v>0.59482619999999997</v>
      </c>
      <c r="C2943" s="5">
        <v>33.243687000000001</v>
      </c>
      <c r="D2943" s="3">
        <v>61.581443999999998</v>
      </c>
      <c r="E2943" s="11">
        <v>686.08540000000005</v>
      </c>
    </row>
    <row r="2944" spans="1:5" x14ac:dyDescent="0.25">
      <c r="A2944" s="1" t="s">
        <v>1220</v>
      </c>
      <c r="B2944" s="7">
        <v>0.61053383000000006</v>
      </c>
      <c r="C2944" s="5">
        <v>33.345984999999999</v>
      </c>
      <c r="D2944" s="3">
        <v>60.946710000000003</v>
      </c>
      <c r="E2944" s="11">
        <v>695.24090000000001</v>
      </c>
    </row>
    <row r="2945" spans="1:5" x14ac:dyDescent="0.25">
      <c r="A2945" s="1" t="s">
        <v>1221</v>
      </c>
      <c r="B2945" s="7">
        <v>0.60448486000000001</v>
      </c>
      <c r="C2945" s="5">
        <v>33.383533</v>
      </c>
      <c r="D2945" s="3">
        <v>61.463768000000002</v>
      </c>
      <c r="E2945" s="11">
        <v>665.65859999999998</v>
      </c>
    </row>
    <row r="2946" spans="1:5" x14ac:dyDescent="0.25">
      <c r="A2946" s="1" t="s">
        <v>1222</v>
      </c>
      <c r="B2946" s="7">
        <v>0.61961496000000005</v>
      </c>
      <c r="C2946" s="5">
        <v>32.77411</v>
      </c>
      <c r="D2946" s="3">
        <v>59.303609999999999</v>
      </c>
      <c r="E2946" s="11">
        <v>707.30065999999999</v>
      </c>
    </row>
    <row r="2947" spans="1:5" x14ac:dyDescent="0.25">
      <c r="A2947" s="1" t="s">
        <v>1223</v>
      </c>
      <c r="B2947" s="7">
        <v>0.62220960000000003</v>
      </c>
      <c r="C2947" s="5">
        <v>33.323044000000003</v>
      </c>
      <c r="D2947" s="3">
        <v>61.463844000000002</v>
      </c>
      <c r="E2947" s="11">
        <v>727.81915000000004</v>
      </c>
    </row>
    <row r="2948" spans="1:5" x14ac:dyDescent="0.25">
      <c r="A2948" s="1" t="s">
        <v>1224</v>
      </c>
      <c r="B2948" s="7">
        <v>0.60735660000000002</v>
      </c>
      <c r="C2948" s="5">
        <v>33.037227999999999</v>
      </c>
      <c r="D2948" s="3">
        <v>60.264225000000003</v>
      </c>
      <c r="E2948" s="11">
        <v>753.45934999999997</v>
      </c>
    </row>
    <row r="2949" spans="1:5" x14ac:dyDescent="0.25">
      <c r="A2949" s="1" t="s">
        <v>1225</v>
      </c>
      <c r="B2949" s="7">
        <v>0.60342443000000001</v>
      </c>
      <c r="C2949" s="5">
        <v>32.811729999999997</v>
      </c>
      <c r="D2949" s="3">
        <v>57.191249999999997</v>
      </c>
      <c r="E2949" s="11">
        <v>668.9606</v>
      </c>
    </row>
    <row r="2950" spans="1:5" x14ac:dyDescent="0.25">
      <c r="A2950" s="1" t="s">
        <v>1226</v>
      </c>
      <c r="B2950" s="7">
        <v>0.58696809999999999</v>
      </c>
      <c r="C2950" s="5">
        <v>32.69894</v>
      </c>
      <c r="D2950" s="3">
        <v>59.318559999999998</v>
      </c>
      <c r="E2950" s="11">
        <v>678.51210000000003</v>
      </c>
    </row>
    <row r="2951" spans="1:5" x14ac:dyDescent="0.25">
      <c r="A2951" s="1" t="s">
        <v>1227</v>
      </c>
      <c r="B2951" s="7">
        <v>0.57062805000000005</v>
      </c>
      <c r="C2951" s="5">
        <v>32.488315999999998</v>
      </c>
      <c r="D2951" s="3">
        <v>60.427605</v>
      </c>
      <c r="E2951" s="11">
        <v>708.74800000000005</v>
      </c>
    </row>
    <row r="2952" spans="1:5" x14ac:dyDescent="0.25">
      <c r="A2952" s="1" t="s">
        <v>1228</v>
      </c>
      <c r="B2952" s="7">
        <v>0.57590722999999999</v>
      </c>
      <c r="C2952" s="5">
        <v>32.753498</v>
      </c>
      <c r="D2952" s="3">
        <v>60.239845000000003</v>
      </c>
      <c r="E2952" s="11">
        <v>709.7328</v>
      </c>
    </row>
    <row r="2953" spans="1:5" x14ac:dyDescent="0.25">
      <c r="A2953" s="1" t="s">
        <v>1229</v>
      </c>
      <c r="B2953" s="7">
        <v>0.59643734000000004</v>
      </c>
      <c r="C2953" s="9">
        <v>32.666626000000001</v>
      </c>
      <c r="D2953" s="3">
        <v>59.316082000000002</v>
      </c>
      <c r="E2953" s="11">
        <v>681.36689999999999</v>
      </c>
    </row>
    <row r="2954" spans="1:5" x14ac:dyDescent="0.25">
      <c r="A2954" s="1" t="s">
        <v>1230</v>
      </c>
      <c r="B2954" s="7">
        <v>0.58171063999999995</v>
      </c>
      <c r="C2954" s="5">
        <v>32.655903000000002</v>
      </c>
      <c r="D2954" s="3">
        <v>58.253943999999997</v>
      </c>
      <c r="E2954" s="11">
        <v>717.72569999999996</v>
      </c>
    </row>
    <row r="2955" spans="1:5" x14ac:dyDescent="0.25">
      <c r="A2955" s="1" t="s">
        <v>1231</v>
      </c>
      <c r="B2955" s="7">
        <v>0.58581364000000002</v>
      </c>
      <c r="C2955" s="5">
        <v>32.647284999999997</v>
      </c>
      <c r="D2955" s="3">
        <v>56.095469999999999</v>
      </c>
      <c r="E2955" s="11">
        <v>682.91880000000003</v>
      </c>
    </row>
    <row r="2956" spans="1:5" x14ac:dyDescent="0.25">
      <c r="A2956" s="1" t="s">
        <v>1232</v>
      </c>
      <c r="B2956" s="7">
        <v>0.60438126000000003</v>
      </c>
      <c r="C2956" s="5">
        <v>32.480164000000002</v>
      </c>
      <c r="D2956" s="3">
        <v>57.577469999999998</v>
      </c>
      <c r="E2956" s="11">
        <v>715.73080000000004</v>
      </c>
    </row>
    <row r="2957" spans="1:5" x14ac:dyDescent="0.25">
      <c r="A2957" s="1" t="s">
        <v>1233</v>
      </c>
      <c r="B2957" s="7">
        <v>0.61209809999999998</v>
      </c>
      <c r="C2957" s="5">
        <v>32.158203</v>
      </c>
      <c r="D2957" s="3">
        <v>59.105490000000003</v>
      </c>
      <c r="E2957" s="11">
        <v>710.85770000000002</v>
      </c>
    </row>
    <row r="2958" spans="1:5" x14ac:dyDescent="0.25">
      <c r="A2958" s="1" t="s">
        <v>1234</v>
      </c>
      <c r="B2958" s="7">
        <v>0.61048745999999998</v>
      </c>
      <c r="C2958" s="5">
        <v>32.128292000000002</v>
      </c>
      <c r="D2958" s="3">
        <v>59.119349999999997</v>
      </c>
      <c r="E2958" s="11">
        <v>730.20519999999999</v>
      </c>
    </row>
    <row r="2959" spans="1:5" x14ac:dyDescent="0.25">
      <c r="A2959" s="1" t="s">
        <v>1235</v>
      </c>
      <c r="B2959" s="7">
        <v>0.58755480000000004</v>
      </c>
      <c r="C2959" s="5">
        <v>32.347701999999998</v>
      </c>
      <c r="D2959" s="3">
        <v>55.989559999999997</v>
      </c>
      <c r="E2959" s="11">
        <v>672.79956000000004</v>
      </c>
    </row>
    <row r="2960" spans="1:5" x14ac:dyDescent="0.25">
      <c r="A2960" s="1" t="s">
        <v>1236</v>
      </c>
      <c r="B2960" s="7">
        <v>0.58804922999999998</v>
      </c>
      <c r="C2960" s="5">
        <v>32.213769999999997</v>
      </c>
      <c r="D2960" s="3">
        <v>58.479733000000003</v>
      </c>
      <c r="E2960" s="11">
        <v>733.31885</v>
      </c>
    </row>
    <row r="2961" spans="1:5" x14ac:dyDescent="0.25">
      <c r="A2961" s="1" t="s">
        <v>1237</v>
      </c>
      <c r="B2961" s="7">
        <v>0.57988393000000005</v>
      </c>
      <c r="C2961" s="5">
        <v>32.272793</v>
      </c>
      <c r="D2961" s="3">
        <v>58.059916999999999</v>
      </c>
      <c r="E2961" s="11">
        <v>716.68460000000005</v>
      </c>
    </row>
    <row r="2962" spans="1:5" x14ac:dyDescent="0.25">
      <c r="A2962" s="1" t="s">
        <v>1238</v>
      </c>
      <c r="B2962" s="7">
        <v>0.55725013999999995</v>
      </c>
      <c r="C2962" s="5">
        <v>32.492213999999997</v>
      </c>
      <c r="D2962" s="3">
        <v>58.501480000000001</v>
      </c>
      <c r="E2962" s="11">
        <v>671.75509999999997</v>
      </c>
    </row>
    <row r="2963" spans="1:5" x14ac:dyDescent="0.25">
      <c r="A2963" s="1" t="s">
        <v>1239</v>
      </c>
      <c r="B2963" s="7">
        <v>0.57881117000000004</v>
      </c>
      <c r="C2963" s="5">
        <v>32.278100000000002</v>
      </c>
      <c r="D2963" s="3">
        <v>59.204853</v>
      </c>
      <c r="E2963" s="11">
        <v>594.32529999999997</v>
      </c>
    </row>
    <row r="2964" spans="1:5" x14ac:dyDescent="0.25">
      <c r="A2964" s="1" t="s">
        <v>1240</v>
      </c>
      <c r="B2964" s="7">
        <v>0.50291264000000002</v>
      </c>
      <c r="C2964" s="5">
        <v>31.902391000000001</v>
      </c>
      <c r="D2964" s="3">
        <v>60.665835999999999</v>
      </c>
      <c r="E2964" s="11">
        <v>558.90826000000004</v>
      </c>
    </row>
    <row r="2965" spans="1:5" x14ac:dyDescent="0.25">
      <c r="A2965" s="1" t="s">
        <v>1241</v>
      </c>
      <c r="B2965" s="7">
        <v>0.43213426999999999</v>
      </c>
      <c r="C2965" s="5">
        <v>31.641604999999998</v>
      </c>
      <c r="D2965" s="3">
        <v>60.146340000000002</v>
      </c>
      <c r="E2965" s="11">
        <v>498.11594000000002</v>
      </c>
    </row>
    <row r="2966" spans="1:5" x14ac:dyDescent="0.25">
      <c r="A2966" s="1" t="s">
        <v>1242</v>
      </c>
      <c r="B2966" s="7">
        <v>0.34232917000000002</v>
      </c>
      <c r="C2966" s="5">
        <v>31.648012000000001</v>
      </c>
      <c r="D2966" s="3">
        <v>61.084946000000002</v>
      </c>
      <c r="E2966" s="11">
        <v>319.29381999999998</v>
      </c>
    </row>
    <row r="2967" spans="1:5" x14ac:dyDescent="0.25">
      <c r="A2967" s="1" t="s">
        <v>1243</v>
      </c>
      <c r="B2967" s="7">
        <v>0.26652049999999999</v>
      </c>
      <c r="C2967" s="9">
        <v>31.184082</v>
      </c>
      <c r="D2967" s="3">
        <v>63.124400000000001</v>
      </c>
      <c r="E2967" s="11">
        <v>317.69128000000001</v>
      </c>
    </row>
    <row r="2968" spans="1:5" x14ac:dyDescent="0.25">
      <c r="A2968" s="1" t="s">
        <v>1244</v>
      </c>
      <c r="B2968" s="7">
        <v>0.16221245000000001</v>
      </c>
      <c r="C2968" s="5">
        <v>31.217555999999998</v>
      </c>
      <c r="D2968" s="3">
        <v>63.624535000000002</v>
      </c>
      <c r="E2968" s="11">
        <v>299.27713</v>
      </c>
    </row>
    <row r="2969" spans="1:5" x14ac:dyDescent="0.25">
      <c r="A2969" s="1" t="s">
        <v>1245</v>
      </c>
      <c r="B2969" s="7">
        <v>0.10691623</v>
      </c>
      <c r="C2969" s="5">
        <v>31.101897999999998</v>
      </c>
      <c r="D2969" s="3">
        <v>65.333780000000004</v>
      </c>
      <c r="E2969" s="11">
        <v>234.60811000000001</v>
      </c>
    </row>
    <row r="2970" spans="1:5" x14ac:dyDescent="0.25">
      <c r="A2970" s="1" t="s">
        <v>1246</v>
      </c>
      <c r="B2970" s="7">
        <v>0.13931068999999999</v>
      </c>
      <c r="C2970" s="5">
        <v>30.848026000000001</v>
      </c>
      <c r="D2970" s="3">
        <v>64.382999999999996</v>
      </c>
      <c r="E2970" s="11">
        <v>236.30643000000001</v>
      </c>
    </row>
    <row r="2971" spans="1:5" x14ac:dyDescent="0.25">
      <c r="A2971" s="1" t="s">
        <v>1247</v>
      </c>
      <c r="B2971" s="7">
        <v>0.13225819</v>
      </c>
      <c r="C2971" s="5">
        <v>30.659314999999999</v>
      </c>
      <c r="D2971" s="3">
        <v>63.710934000000002</v>
      </c>
      <c r="E2971" s="11">
        <v>249.2902</v>
      </c>
    </row>
    <row r="2972" spans="1:5" x14ac:dyDescent="0.25">
      <c r="A2972" s="1" t="s">
        <v>1248</v>
      </c>
      <c r="B2972" s="7">
        <v>0.15786910000000001</v>
      </c>
      <c r="C2972" s="5">
        <v>30.757200000000001</v>
      </c>
      <c r="D2972" s="3">
        <v>65.013626000000002</v>
      </c>
      <c r="E2972" s="11">
        <v>224.99073999999999</v>
      </c>
    </row>
    <row r="2973" spans="1:5" x14ac:dyDescent="0.25">
      <c r="A2973" s="1" t="s">
        <v>1249</v>
      </c>
      <c r="B2973" s="7">
        <v>0.14308472</v>
      </c>
      <c r="C2973" s="5">
        <v>30.635587999999998</v>
      </c>
      <c r="D2973" s="3">
        <v>66.722380000000001</v>
      </c>
      <c r="E2973" s="11">
        <v>208.26343</v>
      </c>
    </row>
    <row r="2974" spans="1:5" x14ac:dyDescent="0.25">
      <c r="A2974" s="1" t="s">
        <v>1250</v>
      </c>
      <c r="B2974" s="7">
        <v>0.12873293</v>
      </c>
      <c r="C2974" s="5">
        <v>30.726513000000001</v>
      </c>
      <c r="D2974" s="3">
        <v>65.3</v>
      </c>
      <c r="E2974" s="11">
        <v>183.84154000000001</v>
      </c>
    </row>
    <row r="2975" spans="1:5" x14ac:dyDescent="0.25">
      <c r="A2975" s="1" t="s">
        <v>1251</v>
      </c>
      <c r="B2975" s="7">
        <v>0.11791907</v>
      </c>
      <c r="C2975" s="5">
        <v>30.651083</v>
      </c>
      <c r="D2975" s="3">
        <v>65.752685999999997</v>
      </c>
      <c r="E2975" s="11">
        <v>148.39556999999999</v>
      </c>
    </row>
    <row r="2976" spans="1:5" x14ac:dyDescent="0.25">
      <c r="A2976" s="1" t="s">
        <v>1252</v>
      </c>
      <c r="B2976" s="7">
        <v>0.10811008</v>
      </c>
      <c r="C2976" s="5">
        <v>30.527674000000001</v>
      </c>
      <c r="D2976" s="3">
        <v>65.465050000000005</v>
      </c>
      <c r="E2976" s="11">
        <v>154.32478</v>
      </c>
    </row>
    <row r="2977" spans="1:5" x14ac:dyDescent="0.25">
      <c r="A2977" s="1" t="s">
        <v>1253</v>
      </c>
      <c r="B2977" s="7">
        <v>0.10014394</v>
      </c>
      <c r="C2977" s="5">
        <v>30.487939999999998</v>
      </c>
      <c r="D2977" s="3">
        <v>65.367165</v>
      </c>
      <c r="E2977" s="11">
        <v>124.95567</v>
      </c>
    </row>
    <row r="2978" spans="1:5" x14ac:dyDescent="0.25">
      <c r="A2978" s="1" t="s">
        <v>1254</v>
      </c>
      <c r="B2978" s="7">
        <v>0.10210763</v>
      </c>
      <c r="C2978" s="5">
        <v>30.279464999999998</v>
      </c>
      <c r="D2978" s="3">
        <v>65.516450000000006</v>
      </c>
      <c r="E2978" s="11">
        <v>150.39365000000001</v>
      </c>
    </row>
    <row r="2979" spans="1:5" x14ac:dyDescent="0.25">
      <c r="A2979" s="1" t="s">
        <v>1255</v>
      </c>
      <c r="B2979" s="7">
        <v>8.9551270000000002E-2</v>
      </c>
      <c r="C2979" s="5">
        <v>30.076077999999999</v>
      </c>
      <c r="D2979" s="3">
        <v>66.099365000000006</v>
      </c>
      <c r="E2979" s="11">
        <v>137.94300000000001</v>
      </c>
    </row>
    <row r="2980" spans="1:5" x14ac:dyDescent="0.25">
      <c r="A2980" s="1" t="s">
        <v>1256</v>
      </c>
      <c r="B2980" s="7">
        <v>9.9246399999999999E-2</v>
      </c>
      <c r="C2980" s="5">
        <v>29.833527</v>
      </c>
      <c r="D2980" s="3">
        <v>65.243809999999996</v>
      </c>
      <c r="E2980" s="11">
        <v>133.12221</v>
      </c>
    </row>
    <row r="2981" spans="1:5" x14ac:dyDescent="0.25">
      <c r="A2981" s="1" t="s">
        <v>1257</v>
      </c>
      <c r="B2981" s="7">
        <v>9.8620260000000001E-2</v>
      </c>
      <c r="C2981" s="5">
        <v>29.489616000000002</v>
      </c>
      <c r="D2981" s="3">
        <v>66.021910000000005</v>
      </c>
      <c r="E2981" s="11">
        <v>128.99232000000001</v>
      </c>
    </row>
    <row r="2982" spans="1:5" x14ac:dyDescent="0.25">
      <c r="A2982" s="1" t="s">
        <v>1258</v>
      </c>
      <c r="B2982" s="7">
        <v>9.5062874000000006E-2</v>
      </c>
      <c r="C2982" s="5">
        <v>29.335305999999999</v>
      </c>
      <c r="D2982" s="3">
        <v>65.204329999999999</v>
      </c>
      <c r="E2982" s="11">
        <v>138.77869000000001</v>
      </c>
    </row>
    <row r="2983" spans="1:5" x14ac:dyDescent="0.25">
      <c r="A2983" s="1" t="s">
        <v>1259</v>
      </c>
      <c r="B2983" s="7">
        <v>9.8029110000000003E-2</v>
      </c>
      <c r="C2983" s="5">
        <v>29.449525999999999</v>
      </c>
      <c r="D2983" s="3">
        <v>65.618939999999995</v>
      </c>
      <c r="E2983" s="11">
        <v>121.0189</v>
      </c>
    </row>
    <row r="2984" spans="1:5" x14ac:dyDescent="0.25">
      <c r="A2984" s="1" t="s">
        <v>1260</v>
      </c>
      <c r="B2984" s="7">
        <v>7.7821076000000003E-2</v>
      </c>
      <c r="C2984" s="5">
        <v>29.183208</v>
      </c>
      <c r="D2984" s="3">
        <v>64.804190000000006</v>
      </c>
      <c r="E2984" s="11">
        <v>90.632429999999999</v>
      </c>
    </row>
    <row r="2985" spans="1:5" x14ac:dyDescent="0.25">
      <c r="A2985" s="1" t="s">
        <v>1261</v>
      </c>
      <c r="B2985" s="7">
        <v>7.3667140000000006E-2</v>
      </c>
      <c r="C2985" s="5">
        <v>29.164154</v>
      </c>
      <c r="D2985" s="3">
        <v>68.652799999999999</v>
      </c>
      <c r="E2985" s="11">
        <v>53.304229999999997</v>
      </c>
    </row>
    <row r="2986" spans="1:5" x14ac:dyDescent="0.25">
      <c r="A2986" s="1" t="s">
        <v>1262</v>
      </c>
      <c r="B2986" s="7">
        <v>2.2316896999999999E-2</v>
      </c>
      <c r="C2986" s="5">
        <v>28.852886000000002</v>
      </c>
      <c r="D2986" s="3">
        <v>66.404769999999999</v>
      </c>
      <c r="E2986" s="11">
        <v>27.822265999999999</v>
      </c>
    </row>
    <row r="2987" spans="1:5" x14ac:dyDescent="0.25">
      <c r="A2987" s="1" t="s">
        <v>1263</v>
      </c>
      <c r="B2987" s="7">
        <v>4.8602669999999997E-3</v>
      </c>
      <c r="C2987" s="5">
        <v>28.45307</v>
      </c>
      <c r="D2987" s="3">
        <v>68.256500000000003</v>
      </c>
      <c r="E2987" s="11">
        <v>5.4031580000000003</v>
      </c>
    </row>
    <row r="2988" spans="1:5" x14ac:dyDescent="0.25">
      <c r="A2988" s="1" t="s">
        <v>1264</v>
      </c>
      <c r="B2988" s="7">
        <v>6.5839490000000004E-3</v>
      </c>
      <c r="C2988" s="5">
        <v>28.492487000000001</v>
      </c>
      <c r="D2988" s="3">
        <v>67.836200000000005</v>
      </c>
      <c r="E2988" s="11">
        <v>10.695728000000001</v>
      </c>
    </row>
    <row r="2989" spans="1:5" x14ac:dyDescent="0.25">
      <c r="A2989" s="1" t="s">
        <v>1265</v>
      </c>
      <c r="B2989" s="7">
        <v>0</v>
      </c>
      <c r="C2989" s="5">
        <v>28.199043</v>
      </c>
      <c r="D2989" s="3">
        <v>67.459810000000004</v>
      </c>
      <c r="E2989" s="11">
        <v>0.46098234999999999</v>
      </c>
    </row>
    <row r="2990" spans="1:5" x14ac:dyDescent="0.25">
      <c r="A2990" s="1" t="s">
        <v>1266</v>
      </c>
      <c r="B2990" s="7">
        <v>0</v>
      </c>
      <c r="C2990" s="5">
        <v>27.675820000000002</v>
      </c>
      <c r="D2990" s="3">
        <v>66.847319999999996</v>
      </c>
      <c r="E2990" s="11">
        <v>0</v>
      </c>
    </row>
    <row r="2991" spans="1:5" x14ac:dyDescent="0.25">
      <c r="A2991" s="1" t="s">
        <v>1267</v>
      </c>
      <c r="B2991" s="7">
        <v>1.5914810000000001E-3</v>
      </c>
      <c r="C2991" s="5">
        <v>27.159763000000002</v>
      </c>
      <c r="D2991" s="3">
        <v>66.410989999999998</v>
      </c>
      <c r="E2991" s="11">
        <v>9.2111649999999994</v>
      </c>
    </row>
    <row r="2992" spans="1:5" x14ac:dyDescent="0.25">
      <c r="A2992" s="1" t="s">
        <v>1268</v>
      </c>
      <c r="B2992" s="7">
        <v>8.9773000000000001E-4</v>
      </c>
      <c r="C2992" s="5">
        <v>27.193231999999998</v>
      </c>
      <c r="D2992" s="3">
        <v>68.892210000000006</v>
      </c>
      <c r="E2992" s="11">
        <v>4.1867885999999999</v>
      </c>
    </row>
    <row r="2993" spans="1:5" x14ac:dyDescent="0.25">
      <c r="A2993" s="1" t="s">
        <v>1269</v>
      </c>
      <c r="B2993" s="7">
        <v>0</v>
      </c>
      <c r="C2993" s="5">
        <v>26.986462</v>
      </c>
      <c r="D2993" s="3">
        <v>69.887150000000005</v>
      </c>
      <c r="E2993" s="11">
        <v>22.761164000000001</v>
      </c>
    </row>
    <row r="2994" spans="1:5" x14ac:dyDescent="0.25">
      <c r="A2994" s="1" t="s">
        <v>1270</v>
      </c>
      <c r="B2994" s="7">
        <v>0</v>
      </c>
      <c r="C2994" s="5">
        <v>25.705722999999999</v>
      </c>
      <c r="D2994" s="3">
        <v>72.367324999999994</v>
      </c>
      <c r="E2994" s="11">
        <v>0</v>
      </c>
    </row>
    <row r="2995" spans="1:5" x14ac:dyDescent="0.25">
      <c r="A2995" s="1" t="s">
        <v>1271</v>
      </c>
      <c r="B2995" s="7">
        <v>4.4353799999999999E-4</v>
      </c>
      <c r="C2995" s="5">
        <v>25.891110999999999</v>
      </c>
      <c r="D2995" s="3">
        <v>71.236750000000001</v>
      </c>
      <c r="E2995" s="11">
        <v>0</v>
      </c>
    </row>
    <row r="2996" spans="1:5" x14ac:dyDescent="0.25">
      <c r="A2996" s="1" t="s">
        <v>1272</v>
      </c>
      <c r="B2996" s="7">
        <v>1.02215E-4</v>
      </c>
      <c r="C2996" s="5">
        <v>26.089758</v>
      </c>
      <c r="D2996" s="3">
        <v>71.233009999999993</v>
      </c>
      <c r="E2996" s="11">
        <v>0</v>
      </c>
    </row>
    <row r="2997" spans="1:5" x14ac:dyDescent="0.25">
      <c r="A2997" s="1" t="s">
        <v>1273</v>
      </c>
      <c r="B2997" s="7">
        <v>0</v>
      </c>
      <c r="C2997" s="5">
        <v>25.582633999999999</v>
      </c>
      <c r="D2997" s="3">
        <v>74.280749999999998</v>
      </c>
      <c r="E2997" s="11">
        <v>0</v>
      </c>
    </row>
    <row r="2998" spans="1:5" x14ac:dyDescent="0.25">
      <c r="A2998" s="1" t="s">
        <v>1274</v>
      </c>
      <c r="B2998" s="7">
        <v>2.36164E-4</v>
      </c>
      <c r="C2998" s="5">
        <v>25.588846</v>
      </c>
      <c r="D2998" s="3">
        <v>76.114490000000004</v>
      </c>
      <c r="E2998" s="11">
        <v>0</v>
      </c>
    </row>
    <row r="2999" spans="1:5" x14ac:dyDescent="0.25">
      <c r="A2999" s="1" t="s">
        <v>1275</v>
      </c>
      <c r="B2999" s="7">
        <v>3.6243400000000002E-4</v>
      </c>
      <c r="C2999" s="5">
        <v>24.989338</v>
      </c>
      <c r="D2999" s="3">
        <v>78.571449999999999</v>
      </c>
      <c r="E2999" s="11">
        <v>0</v>
      </c>
    </row>
    <row r="3000" spans="1:5" x14ac:dyDescent="0.25">
      <c r="A3000" s="1" t="s">
        <v>1276</v>
      </c>
      <c r="B3000" s="7">
        <v>7.1776800000000003E-4</v>
      </c>
      <c r="C3000" s="5">
        <v>24.505984999999999</v>
      </c>
      <c r="D3000" s="3">
        <v>81.116219999999998</v>
      </c>
      <c r="E3000" s="11">
        <v>0</v>
      </c>
    </row>
    <row r="3001" spans="1:5" x14ac:dyDescent="0.25">
      <c r="A3001" s="1" t="s">
        <v>1277</v>
      </c>
      <c r="B3001" s="7">
        <v>2.3400130000000002E-3</v>
      </c>
      <c r="C3001" s="5">
        <v>24.510892999999999</v>
      </c>
      <c r="D3001" s="3">
        <v>83.311790000000002</v>
      </c>
      <c r="E3001" s="11">
        <v>0</v>
      </c>
    </row>
    <row r="3002" spans="1:5" x14ac:dyDescent="0.25">
      <c r="A3002" s="1" t="s">
        <v>1278</v>
      </c>
      <c r="B3002" s="7">
        <v>9.6809299999999995E-4</v>
      </c>
      <c r="C3002" s="5">
        <v>24.183520999999999</v>
      </c>
      <c r="D3002" s="3">
        <v>83.233665000000002</v>
      </c>
      <c r="E3002" s="11">
        <v>0</v>
      </c>
    </row>
    <row r="3003" spans="1:5" x14ac:dyDescent="0.25">
      <c r="A3003" s="1" t="s">
        <v>1279</v>
      </c>
      <c r="B3003" s="7">
        <v>0</v>
      </c>
      <c r="C3003" s="5">
        <v>23.940567000000001</v>
      </c>
      <c r="D3003" s="3">
        <v>82.839799999999997</v>
      </c>
      <c r="E3003" s="11">
        <v>0</v>
      </c>
    </row>
    <row r="3004" spans="1:5" x14ac:dyDescent="0.25">
      <c r="A3004" s="1" t="s">
        <v>1280</v>
      </c>
      <c r="B3004" s="7">
        <v>0</v>
      </c>
      <c r="C3004" s="5">
        <v>24.092783000000001</v>
      </c>
      <c r="D3004" s="3">
        <v>82.075819999999993</v>
      </c>
      <c r="E3004" s="11">
        <v>0</v>
      </c>
    </row>
    <row r="3005" spans="1:5" x14ac:dyDescent="0.25">
      <c r="A3005" s="1" t="s">
        <v>1281</v>
      </c>
      <c r="B3005" s="7">
        <v>2.63379E-4</v>
      </c>
      <c r="C3005" s="5">
        <v>23.732958</v>
      </c>
      <c r="D3005" s="3">
        <v>85.416749999999993</v>
      </c>
      <c r="E3005" s="11">
        <v>0</v>
      </c>
    </row>
    <row r="3006" spans="1:5" x14ac:dyDescent="0.25">
      <c r="A3006" s="1" t="s">
        <v>1282</v>
      </c>
      <c r="B3006" s="7">
        <v>3.3640200000000002E-4</v>
      </c>
      <c r="C3006" s="5">
        <v>23.418924000000001</v>
      </c>
      <c r="D3006" s="3">
        <v>86.693879999999993</v>
      </c>
      <c r="E3006" s="11">
        <v>0</v>
      </c>
    </row>
    <row r="3007" spans="1:5" x14ac:dyDescent="0.25">
      <c r="A3007" s="1" t="s">
        <v>1283</v>
      </c>
      <c r="B3007" s="7">
        <v>6.12997E-4</v>
      </c>
      <c r="C3007" s="5">
        <v>23.540821000000001</v>
      </c>
      <c r="D3007" s="3">
        <v>83.841309999999993</v>
      </c>
      <c r="E3007" s="11">
        <v>0</v>
      </c>
    </row>
    <row r="3008" spans="1:5" x14ac:dyDescent="0.25">
      <c r="A3008" s="1" t="s">
        <v>1284</v>
      </c>
      <c r="B3008" s="7">
        <v>3.4381499999999997E-4</v>
      </c>
      <c r="C3008" s="5">
        <v>23.585439999999998</v>
      </c>
      <c r="D3008" s="3">
        <v>82.419049999999999</v>
      </c>
      <c r="E3008" s="11">
        <v>0</v>
      </c>
    </row>
    <row r="3009" spans="1:5" x14ac:dyDescent="0.25">
      <c r="A3009" s="1" t="s">
        <v>1285</v>
      </c>
      <c r="B3009" s="7">
        <v>1.0105349999999999E-3</v>
      </c>
      <c r="C3009" s="5">
        <v>23.468561000000001</v>
      </c>
      <c r="D3009" s="3">
        <v>83.013915999999995</v>
      </c>
      <c r="E3009" s="11">
        <v>0</v>
      </c>
    </row>
    <row r="3010" spans="1:5" x14ac:dyDescent="0.25">
      <c r="A3010" s="1" t="s">
        <v>1286</v>
      </c>
      <c r="B3010" s="7">
        <v>9.913630000000001E-4</v>
      </c>
      <c r="C3010" s="5">
        <v>23.615863999999998</v>
      </c>
      <c r="D3010" s="3">
        <v>83.685149999999993</v>
      </c>
      <c r="E3010" s="11">
        <v>0</v>
      </c>
    </row>
    <row r="3011" spans="1:5" x14ac:dyDescent="0.25">
      <c r="A3011" s="1" t="s">
        <v>1287</v>
      </c>
      <c r="B3011" s="7">
        <v>2.03697E-4</v>
      </c>
      <c r="C3011" s="5">
        <v>23.714780000000001</v>
      </c>
      <c r="D3011" s="3">
        <v>84.139359999999996</v>
      </c>
      <c r="E3011" s="11">
        <v>0</v>
      </c>
    </row>
    <row r="3012" spans="1:5" x14ac:dyDescent="0.25">
      <c r="A3012" s="1" t="s">
        <v>1288</v>
      </c>
      <c r="B3012" s="7">
        <v>4.8433800000000001E-4</v>
      </c>
      <c r="C3012" s="5">
        <v>23.78706</v>
      </c>
      <c r="D3012" s="3">
        <v>83.991900000000001</v>
      </c>
      <c r="E3012" s="11">
        <v>0</v>
      </c>
    </row>
    <row r="3013" spans="1:5" x14ac:dyDescent="0.25">
      <c r="A3013" s="1" t="s">
        <v>1289</v>
      </c>
      <c r="B3013" s="7">
        <v>3.77971E-4</v>
      </c>
      <c r="C3013" s="5">
        <v>23.393684</v>
      </c>
      <c r="D3013" s="3">
        <v>84.329605000000001</v>
      </c>
      <c r="E3013" s="11">
        <v>0</v>
      </c>
    </row>
    <row r="3014" spans="1:5" x14ac:dyDescent="0.25">
      <c r="A3014" s="1" t="s">
        <v>1290</v>
      </c>
      <c r="B3014" s="7">
        <v>3.3627499999999997E-4</v>
      </c>
      <c r="C3014" s="5">
        <v>23.381053999999999</v>
      </c>
      <c r="D3014" s="3">
        <v>84.563805000000002</v>
      </c>
      <c r="E3014" s="11">
        <v>0</v>
      </c>
    </row>
    <row r="3015" spans="1:5" x14ac:dyDescent="0.25">
      <c r="A3015" s="1" t="s">
        <v>1291</v>
      </c>
      <c r="B3015" s="7">
        <v>1.685876E-3</v>
      </c>
      <c r="C3015" s="5">
        <v>23.359532999999999</v>
      </c>
      <c r="D3015" s="3">
        <v>84.101910000000004</v>
      </c>
      <c r="E3015" s="11">
        <v>0</v>
      </c>
    </row>
    <row r="3016" spans="1:5" x14ac:dyDescent="0.25">
      <c r="A3016" s="1" t="s">
        <v>1292</v>
      </c>
      <c r="B3016" s="7">
        <v>1.7375100000000001E-4</v>
      </c>
      <c r="C3016" s="5">
        <v>22.718074999999999</v>
      </c>
      <c r="D3016" s="3">
        <v>83.077619999999996</v>
      </c>
      <c r="E3016" s="11">
        <v>0</v>
      </c>
    </row>
    <row r="3017" spans="1:5" x14ac:dyDescent="0.25">
      <c r="A3017" s="1" t="s">
        <v>1293</v>
      </c>
      <c r="B3017" s="7">
        <v>1.5524390000000001E-3</v>
      </c>
      <c r="C3017" s="5">
        <v>22.595213000000001</v>
      </c>
      <c r="D3017" s="3">
        <v>84.422730000000001</v>
      </c>
      <c r="E3017" s="11">
        <v>0</v>
      </c>
    </row>
    <row r="3018" spans="1:5" x14ac:dyDescent="0.25">
      <c r="A3018" s="1" t="s">
        <v>1294</v>
      </c>
      <c r="B3018" s="7">
        <v>7.8086599999999996E-4</v>
      </c>
      <c r="C3018" s="5">
        <v>22.176687000000001</v>
      </c>
      <c r="D3018" s="3">
        <v>85.655209999999997</v>
      </c>
      <c r="E3018" s="11">
        <v>0</v>
      </c>
    </row>
    <row r="3019" spans="1:5" x14ac:dyDescent="0.25">
      <c r="A3019" s="1" t="s">
        <v>1295</v>
      </c>
      <c r="B3019" s="7">
        <v>5.6030999999999995E-4</v>
      </c>
      <c r="C3019" s="5">
        <v>22.433256</v>
      </c>
      <c r="D3019" s="3">
        <v>84.136795000000006</v>
      </c>
      <c r="E3019" s="11">
        <v>0</v>
      </c>
    </row>
    <row r="3020" spans="1:5" x14ac:dyDescent="0.25">
      <c r="A3020" s="1" t="s">
        <v>1296</v>
      </c>
      <c r="B3020" s="7">
        <v>3.9758600000000001E-4</v>
      </c>
      <c r="C3020" s="5">
        <v>22.243088</v>
      </c>
      <c r="D3020" s="3">
        <v>82.563095000000004</v>
      </c>
      <c r="E3020" s="11">
        <v>0</v>
      </c>
    </row>
    <row r="3021" spans="1:5" x14ac:dyDescent="0.25">
      <c r="A3021" s="1" t="s">
        <v>1297</v>
      </c>
      <c r="B3021" s="7">
        <v>8.9164400000000003E-4</v>
      </c>
      <c r="C3021" s="5">
        <v>21.740442000000002</v>
      </c>
      <c r="D3021" s="3">
        <v>84.452560000000005</v>
      </c>
      <c r="E3021" s="11">
        <v>0</v>
      </c>
    </row>
    <row r="3022" spans="1:5" x14ac:dyDescent="0.25">
      <c r="A3022" s="1" t="s">
        <v>1298</v>
      </c>
      <c r="B3022" s="7">
        <v>1.3614880000000001E-3</v>
      </c>
      <c r="C3022" s="5">
        <v>21.354634999999998</v>
      </c>
      <c r="D3022" s="3">
        <v>84.583640000000003</v>
      </c>
      <c r="E3022" s="11">
        <v>0</v>
      </c>
    </row>
    <row r="3023" spans="1:5" x14ac:dyDescent="0.25">
      <c r="A3023" s="1" t="s">
        <v>1299</v>
      </c>
      <c r="B3023" s="7">
        <v>1.0941740000000001E-3</v>
      </c>
      <c r="C3023" s="5">
        <v>21.863206999999999</v>
      </c>
      <c r="D3023" s="3">
        <v>85.355559999999997</v>
      </c>
      <c r="E3023" s="11">
        <v>0</v>
      </c>
    </row>
    <row r="3024" spans="1:5" x14ac:dyDescent="0.25">
      <c r="A3024" s="1" t="s">
        <v>1300</v>
      </c>
      <c r="B3024" s="7">
        <v>1.9827030000000002E-3</v>
      </c>
      <c r="C3024" s="5">
        <v>21.915303999999999</v>
      </c>
      <c r="D3024" s="3">
        <v>85.439310000000006</v>
      </c>
      <c r="E3024" s="11">
        <v>0</v>
      </c>
    </row>
    <row r="3025" spans="1:5" x14ac:dyDescent="0.25">
      <c r="A3025" s="1" t="s">
        <v>1301</v>
      </c>
      <c r="B3025" s="7">
        <v>2.920494E-3</v>
      </c>
      <c r="C3025" s="5">
        <v>21.705629999999999</v>
      </c>
      <c r="D3025" s="3">
        <v>84.710329999999999</v>
      </c>
      <c r="E3025" s="11">
        <v>0</v>
      </c>
    </row>
    <row r="3026" spans="1:5" x14ac:dyDescent="0.25">
      <c r="A3026" s="1" t="s">
        <v>1302</v>
      </c>
      <c r="B3026" s="7">
        <v>2.2818840000000001E-3</v>
      </c>
      <c r="C3026" s="5">
        <v>21.991440000000001</v>
      </c>
      <c r="D3026" s="3">
        <v>80.105440000000002</v>
      </c>
      <c r="E3026" s="11">
        <v>0</v>
      </c>
    </row>
    <row r="3027" spans="1:5" x14ac:dyDescent="0.25">
      <c r="A3027" s="1" t="s">
        <v>1303</v>
      </c>
      <c r="B3027" s="7">
        <v>3.497156E-3</v>
      </c>
      <c r="C3027" s="5">
        <v>22.337174999999998</v>
      </c>
      <c r="D3027" s="3">
        <v>81.046999999999997</v>
      </c>
      <c r="E3027" s="11">
        <v>0</v>
      </c>
    </row>
    <row r="3028" spans="1:5" x14ac:dyDescent="0.25">
      <c r="A3028" s="1" t="s">
        <v>1304</v>
      </c>
      <c r="B3028" s="7">
        <v>4.0515569999999999E-3</v>
      </c>
      <c r="C3028" s="5">
        <v>22.31579</v>
      </c>
      <c r="D3028" s="3">
        <v>81.227559999999997</v>
      </c>
      <c r="E3028" s="11">
        <v>0</v>
      </c>
    </row>
    <row r="3029" spans="1:5" x14ac:dyDescent="0.25">
      <c r="A3029" s="1" t="s">
        <v>1305</v>
      </c>
      <c r="B3029" s="7">
        <v>3.528018E-3</v>
      </c>
      <c r="C3029" s="5">
        <v>22.432112</v>
      </c>
      <c r="D3029" s="3">
        <v>80.515945000000002</v>
      </c>
      <c r="E3029" s="11">
        <v>0</v>
      </c>
    </row>
    <row r="3030" spans="1:5" x14ac:dyDescent="0.25">
      <c r="A3030" s="1" t="s">
        <v>1306</v>
      </c>
      <c r="B3030" s="7">
        <v>5.5659760000000003E-3</v>
      </c>
      <c r="C3030" s="5">
        <v>22.086514999999999</v>
      </c>
      <c r="D3030" s="3">
        <v>84.553359999999998</v>
      </c>
      <c r="E3030" s="11">
        <v>0</v>
      </c>
    </row>
    <row r="3031" spans="1:5" x14ac:dyDescent="0.25">
      <c r="A3031" s="1" t="s">
        <v>1307</v>
      </c>
      <c r="B3031" s="7">
        <v>4.9752299999999998E-3</v>
      </c>
      <c r="C3031" s="5">
        <v>21.627323000000001</v>
      </c>
      <c r="D3031" s="3">
        <v>85.471339999999998</v>
      </c>
      <c r="E3031" s="11">
        <v>0</v>
      </c>
    </row>
    <row r="3032" spans="1:5" x14ac:dyDescent="0.25">
      <c r="A3032" s="1" t="s">
        <v>1308</v>
      </c>
      <c r="B3032" s="7">
        <v>3.9668480000000002E-3</v>
      </c>
      <c r="C3032" s="5">
        <v>21.693384000000002</v>
      </c>
      <c r="D3032" s="3">
        <v>83.428470000000004</v>
      </c>
      <c r="E3032" s="11">
        <v>0</v>
      </c>
    </row>
    <row r="3033" spans="1:5" x14ac:dyDescent="0.25">
      <c r="A3033" s="1" t="s">
        <v>1309</v>
      </c>
      <c r="B3033" s="7">
        <v>4.1783319999999999E-3</v>
      </c>
      <c r="C3033" s="5">
        <v>21.604649999999999</v>
      </c>
      <c r="D3033" s="3">
        <v>81.447320000000005</v>
      </c>
      <c r="E3033" s="11">
        <v>0</v>
      </c>
    </row>
    <row r="3034" spans="1:5" x14ac:dyDescent="0.25">
      <c r="A3034" s="1" t="s">
        <v>1310</v>
      </c>
      <c r="B3034" s="7">
        <v>4.8367499999999999E-3</v>
      </c>
      <c r="C3034" s="5">
        <v>21.459372999999999</v>
      </c>
      <c r="D3034" s="3">
        <v>82.062899999999999</v>
      </c>
      <c r="E3034" s="11">
        <v>0</v>
      </c>
    </row>
    <row r="3035" spans="1:5" x14ac:dyDescent="0.25">
      <c r="A3035" s="1" t="s">
        <v>1311</v>
      </c>
      <c r="B3035" s="7">
        <v>4.4181000000000003E-3</v>
      </c>
      <c r="C3035" s="5">
        <v>21.540770999999999</v>
      </c>
      <c r="D3035" s="3">
        <v>82.071074999999993</v>
      </c>
      <c r="E3035" s="11">
        <v>0</v>
      </c>
    </row>
    <row r="3036" spans="1:5" x14ac:dyDescent="0.25">
      <c r="A3036" s="1" t="s">
        <v>1312</v>
      </c>
      <c r="B3036" s="7">
        <v>7.0167069999999996E-3</v>
      </c>
      <c r="C3036" s="5">
        <v>21.339668</v>
      </c>
      <c r="D3036" s="3">
        <v>76.760220000000004</v>
      </c>
      <c r="E3036" s="11">
        <v>0</v>
      </c>
    </row>
    <row r="3037" spans="1:5" x14ac:dyDescent="0.25">
      <c r="A3037" s="1" t="s">
        <v>1313</v>
      </c>
      <c r="B3037" s="7">
        <v>7.8137280000000007E-3</v>
      </c>
      <c r="C3037" s="5">
        <v>21.246395</v>
      </c>
      <c r="D3037" s="3">
        <v>77.805139999999994</v>
      </c>
      <c r="E3037" s="11">
        <v>0</v>
      </c>
    </row>
    <row r="3038" spans="1:5" x14ac:dyDescent="0.25">
      <c r="A3038" s="1" t="s">
        <v>1314</v>
      </c>
      <c r="B3038" s="7">
        <v>8.344555E-3</v>
      </c>
      <c r="C3038" s="5">
        <v>21.477077000000001</v>
      </c>
      <c r="D3038" s="3">
        <v>79.522040000000004</v>
      </c>
      <c r="E3038" s="11">
        <v>0</v>
      </c>
    </row>
    <row r="3039" spans="1:5" x14ac:dyDescent="0.25">
      <c r="A3039" s="1" t="s">
        <v>1315</v>
      </c>
      <c r="B3039" s="7">
        <v>7.8388529999999998E-3</v>
      </c>
      <c r="C3039" s="5">
        <v>21.552855999999998</v>
      </c>
      <c r="D3039" s="3">
        <v>77.980230000000006</v>
      </c>
      <c r="E3039" s="11">
        <v>0</v>
      </c>
    </row>
    <row r="3040" spans="1:5" x14ac:dyDescent="0.25">
      <c r="A3040" s="1" t="s">
        <v>1316</v>
      </c>
      <c r="B3040" s="7">
        <v>3.803987E-3</v>
      </c>
      <c r="C3040" s="5">
        <v>21.344100000000001</v>
      </c>
      <c r="D3040" s="3">
        <v>80.066779999999994</v>
      </c>
      <c r="E3040" s="11">
        <v>0</v>
      </c>
    </row>
    <row r="3041" spans="1:5" x14ac:dyDescent="0.25">
      <c r="A3041" s="1" t="s">
        <v>1317</v>
      </c>
      <c r="B3041" s="7">
        <v>3.35162E-3</v>
      </c>
      <c r="C3041" s="5">
        <v>21.104057000000001</v>
      </c>
      <c r="D3041" s="3">
        <v>81.520229999999998</v>
      </c>
      <c r="E3041" s="11">
        <v>0</v>
      </c>
    </row>
    <row r="3042" spans="1:5" x14ac:dyDescent="0.25">
      <c r="A3042" s="1" t="s">
        <v>1318</v>
      </c>
      <c r="B3042" s="7">
        <v>2.1864570000000002E-3</v>
      </c>
      <c r="C3042" s="5">
        <v>20.946954999999999</v>
      </c>
      <c r="D3042" s="3">
        <v>80.899569999999997</v>
      </c>
      <c r="E3042" s="11">
        <v>0</v>
      </c>
    </row>
    <row r="3043" spans="1:5" x14ac:dyDescent="0.25">
      <c r="A3043" s="1" t="s">
        <v>1319</v>
      </c>
      <c r="B3043" s="7">
        <v>3.9581130000000001E-3</v>
      </c>
      <c r="C3043" s="5">
        <v>21.255257</v>
      </c>
      <c r="D3043" s="3">
        <v>80.009069999999994</v>
      </c>
      <c r="E3043" s="11">
        <v>0</v>
      </c>
    </row>
    <row r="3044" spans="1:5" x14ac:dyDescent="0.25">
      <c r="A3044" s="1" t="s">
        <v>1320</v>
      </c>
      <c r="B3044" s="7">
        <v>4.1214759999999998E-3</v>
      </c>
      <c r="C3044" s="5">
        <v>21.201080000000001</v>
      </c>
      <c r="D3044" s="3">
        <v>77.708449999999999</v>
      </c>
      <c r="E3044" s="11">
        <v>0</v>
      </c>
    </row>
    <row r="3045" spans="1:5" x14ac:dyDescent="0.25">
      <c r="A3045" s="1" t="s">
        <v>1321</v>
      </c>
      <c r="B3045" s="7">
        <v>4.2995000000000004E-3</v>
      </c>
      <c r="C3045" s="5">
        <v>21.265318000000001</v>
      </c>
      <c r="D3045" s="3">
        <v>76.722740000000002</v>
      </c>
      <c r="E3045" s="11">
        <v>0</v>
      </c>
    </row>
    <row r="3046" spans="1:5" x14ac:dyDescent="0.25">
      <c r="A3046" s="1" t="s">
        <v>1322</v>
      </c>
      <c r="B3046" s="7">
        <v>4.9670570000000004E-3</v>
      </c>
      <c r="C3046" s="5">
        <v>21.531974999999999</v>
      </c>
      <c r="D3046" s="3">
        <v>76.242639999999994</v>
      </c>
      <c r="E3046" s="11">
        <v>0</v>
      </c>
    </row>
    <row r="3047" spans="1:5" x14ac:dyDescent="0.25">
      <c r="A3047" s="1" t="s">
        <v>1323</v>
      </c>
      <c r="B3047" s="7">
        <v>6.0415369999999996E-3</v>
      </c>
      <c r="C3047" s="5">
        <v>21.999366999999999</v>
      </c>
      <c r="D3047" s="3">
        <v>77.701385000000002</v>
      </c>
      <c r="E3047" s="11">
        <v>0</v>
      </c>
    </row>
    <row r="3048" spans="1:5" x14ac:dyDescent="0.25">
      <c r="A3048" s="1" t="s">
        <v>1324</v>
      </c>
      <c r="B3048" s="7">
        <v>1.0551723000000001E-2</v>
      </c>
      <c r="C3048" s="5">
        <v>22.243002000000001</v>
      </c>
      <c r="D3048" s="3">
        <v>76.369550000000004</v>
      </c>
      <c r="E3048" s="11">
        <v>0</v>
      </c>
    </row>
    <row r="3049" spans="1:5" x14ac:dyDescent="0.25">
      <c r="A3049" s="1" t="s">
        <v>1325</v>
      </c>
      <c r="B3049" s="7">
        <v>1.0657430000000001E-2</v>
      </c>
      <c r="C3049" s="5">
        <v>21.834873000000002</v>
      </c>
      <c r="D3049" s="3">
        <v>76.174949999999995</v>
      </c>
      <c r="E3049" s="11">
        <v>0</v>
      </c>
    </row>
    <row r="3050" spans="1:5" x14ac:dyDescent="0.25">
      <c r="A3050" s="1" t="s">
        <v>1326</v>
      </c>
      <c r="B3050" s="7">
        <v>7.5788039999999997E-3</v>
      </c>
      <c r="C3050" s="5">
        <v>21.998339000000001</v>
      </c>
      <c r="D3050" s="3">
        <v>80.627300000000005</v>
      </c>
      <c r="E3050" s="11">
        <v>0</v>
      </c>
    </row>
    <row r="3051" spans="1:5" x14ac:dyDescent="0.25">
      <c r="A3051" s="1" t="s">
        <v>1327</v>
      </c>
      <c r="B3051" s="7">
        <v>1.3227513999999999E-2</v>
      </c>
      <c r="C3051" s="5">
        <v>22.698509999999999</v>
      </c>
      <c r="D3051" s="3">
        <v>85.355969999999999</v>
      </c>
      <c r="E3051" s="11">
        <v>0</v>
      </c>
    </row>
    <row r="3052" spans="1:5" x14ac:dyDescent="0.25">
      <c r="A3052" s="1" t="s">
        <v>1328</v>
      </c>
      <c r="B3052" s="7">
        <v>1.0064361000000001E-2</v>
      </c>
      <c r="C3052" s="5">
        <v>23.694944</v>
      </c>
      <c r="D3052" s="3">
        <v>84.986890000000002</v>
      </c>
      <c r="E3052" s="11">
        <v>0</v>
      </c>
    </row>
    <row r="3053" spans="1:5" x14ac:dyDescent="0.25">
      <c r="A3053" s="1" t="s">
        <v>1329</v>
      </c>
      <c r="B3053" s="7">
        <v>1.0430679E-2</v>
      </c>
      <c r="C3053" s="5">
        <v>23.485005999999998</v>
      </c>
      <c r="D3053" s="3">
        <v>87.476776000000001</v>
      </c>
      <c r="E3053" s="11">
        <v>0</v>
      </c>
    </row>
    <row r="3054" spans="1:5" x14ac:dyDescent="0.25">
      <c r="A3054" s="1" t="s">
        <v>1330</v>
      </c>
      <c r="B3054" s="7">
        <v>3.3340815000000003E-2</v>
      </c>
      <c r="C3054" s="5">
        <v>25.731601999999999</v>
      </c>
      <c r="D3054" s="3">
        <v>68.313569999999999</v>
      </c>
      <c r="E3054" s="11">
        <v>47.991554000000001</v>
      </c>
    </row>
    <row r="3055" spans="1:5" x14ac:dyDescent="0.25">
      <c r="A3055" s="1" t="s">
        <v>1331</v>
      </c>
      <c r="B3055" s="7">
        <v>3.9980705999999998E-2</v>
      </c>
      <c r="C3055" s="5">
        <v>26.429220000000001</v>
      </c>
      <c r="D3055" s="3">
        <v>69.526889999999995</v>
      </c>
      <c r="E3055" s="11">
        <v>51.542126000000003</v>
      </c>
    </row>
    <row r="3056" spans="1:5" x14ac:dyDescent="0.25">
      <c r="A3056" s="1" t="s">
        <v>1332</v>
      </c>
      <c r="B3056" s="7">
        <v>4.7375242999999997E-2</v>
      </c>
      <c r="C3056" s="5">
        <v>27.220036</v>
      </c>
      <c r="D3056" s="3">
        <v>68.809555000000003</v>
      </c>
      <c r="E3056" s="11">
        <v>59.331910000000001</v>
      </c>
    </row>
    <row r="3057" spans="1:5" x14ac:dyDescent="0.25">
      <c r="A3057" s="1" t="s">
        <v>1333</v>
      </c>
      <c r="B3057" s="7">
        <v>5.3664046999999999E-2</v>
      </c>
      <c r="C3057" s="5">
        <v>27.865486000000001</v>
      </c>
      <c r="D3057" s="3">
        <v>77.847999999999999</v>
      </c>
      <c r="E3057" s="11">
        <v>73.835470000000001</v>
      </c>
    </row>
    <row r="3058" spans="1:5" x14ac:dyDescent="0.25">
      <c r="A3058" s="1" t="s">
        <v>1334</v>
      </c>
      <c r="B3058" s="7">
        <v>5.5420733999999999E-2</v>
      </c>
      <c r="C3058" s="5">
        <v>28.491447000000001</v>
      </c>
      <c r="D3058" s="3">
        <v>79.912350000000004</v>
      </c>
      <c r="E3058" s="11">
        <v>76.048349999999999</v>
      </c>
    </row>
    <row r="3059" spans="1:5" x14ac:dyDescent="0.25">
      <c r="A3059" s="1" t="s">
        <v>1335</v>
      </c>
      <c r="B3059" s="7">
        <v>7.0867843999999999E-2</v>
      </c>
      <c r="C3059" s="5">
        <v>29.27741</v>
      </c>
      <c r="D3059" s="3">
        <v>73.945949999999996</v>
      </c>
      <c r="E3059" s="11">
        <v>70.216650000000001</v>
      </c>
    </row>
    <row r="3060" spans="1:5" x14ac:dyDescent="0.25">
      <c r="A3060" s="1" t="s">
        <v>1336</v>
      </c>
      <c r="B3060" s="7">
        <v>0.1292809</v>
      </c>
      <c r="C3060" s="5">
        <v>28.291307</v>
      </c>
      <c r="D3060" s="3">
        <v>70.508240000000001</v>
      </c>
      <c r="E3060" s="11">
        <v>165.61590000000001</v>
      </c>
    </row>
    <row r="3061" spans="1:5" x14ac:dyDescent="0.25">
      <c r="A3061" s="1" t="s">
        <v>1337</v>
      </c>
      <c r="B3061" s="7">
        <v>0.15813461000000001</v>
      </c>
      <c r="C3061" s="5">
        <v>28.43759</v>
      </c>
      <c r="D3061" s="3">
        <v>75.073295999999999</v>
      </c>
      <c r="E3061" s="11">
        <v>193.56831</v>
      </c>
    </row>
    <row r="3062" spans="1:5" x14ac:dyDescent="0.25">
      <c r="A3062" s="1" t="s">
        <v>1338</v>
      </c>
      <c r="B3062" s="7">
        <v>0.17713365</v>
      </c>
      <c r="C3062" s="5">
        <v>28.972984</v>
      </c>
      <c r="D3062" s="3">
        <v>59.548667999999999</v>
      </c>
      <c r="E3062" s="11">
        <v>248.04085000000001</v>
      </c>
    </row>
    <row r="3063" spans="1:5" x14ac:dyDescent="0.25">
      <c r="A3063" s="1" t="s">
        <v>1339</v>
      </c>
      <c r="B3063" s="7">
        <v>0.21743235999999999</v>
      </c>
      <c r="C3063" s="5">
        <v>29.564813999999998</v>
      </c>
      <c r="D3063" s="3">
        <v>64.850219999999993</v>
      </c>
      <c r="E3063" s="11">
        <v>288.68169999999998</v>
      </c>
    </row>
    <row r="3064" spans="1:5" x14ac:dyDescent="0.25">
      <c r="A3064" s="1" t="s">
        <v>1340</v>
      </c>
      <c r="B3064" s="7">
        <v>0.21972710000000001</v>
      </c>
      <c r="C3064" s="5">
        <v>30.011942000000001</v>
      </c>
      <c r="D3064" s="3">
        <v>70.436999999999998</v>
      </c>
      <c r="E3064" s="11">
        <v>272.23752000000002</v>
      </c>
    </row>
    <row r="3065" spans="1:5" x14ac:dyDescent="0.25">
      <c r="A3065" s="1" t="s">
        <v>1341</v>
      </c>
      <c r="B3065" s="7">
        <v>0.23703098</v>
      </c>
      <c r="C3065" s="5">
        <v>30.219038000000001</v>
      </c>
      <c r="D3065" s="3">
        <v>67.087850000000003</v>
      </c>
      <c r="E3065" s="11">
        <v>303.21483999999998</v>
      </c>
    </row>
    <row r="3066" spans="1:5" x14ac:dyDescent="0.25">
      <c r="A3066" s="1" t="s">
        <v>1342</v>
      </c>
      <c r="B3066" s="7">
        <v>0.25158986</v>
      </c>
      <c r="C3066" s="5">
        <v>31.553758999999999</v>
      </c>
      <c r="D3066" s="3">
        <v>64.439384000000004</v>
      </c>
      <c r="E3066" s="11">
        <v>369.74725000000001</v>
      </c>
    </row>
    <row r="3067" spans="1:5" x14ac:dyDescent="0.25">
      <c r="A3067" s="1" t="s">
        <v>1343</v>
      </c>
      <c r="B3067" s="7">
        <v>0.22567229999999999</v>
      </c>
      <c r="C3067" s="5">
        <v>30.251031999999999</v>
      </c>
      <c r="D3067" s="3">
        <v>68.217439999999996</v>
      </c>
      <c r="E3067" s="11">
        <v>343.34215999999998</v>
      </c>
    </row>
    <row r="3068" spans="1:5" x14ac:dyDescent="0.25">
      <c r="A3068" s="1" t="s">
        <v>1344</v>
      </c>
      <c r="B3068" s="7">
        <v>0.27938362999999999</v>
      </c>
      <c r="C3068" s="5">
        <v>32.064312000000001</v>
      </c>
      <c r="D3068" s="3">
        <v>64.864990000000006</v>
      </c>
      <c r="E3068" s="11">
        <v>394.74844000000002</v>
      </c>
    </row>
    <row r="3069" spans="1:5" x14ac:dyDescent="0.25">
      <c r="A3069" s="1" t="s">
        <v>1345</v>
      </c>
      <c r="B3069" s="7">
        <v>0.36490947000000001</v>
      </c>
      <c r="C3069" s="5">
        <v>31.926034999999999</v>
      </c>
      <c r="D3069" s="3">
        <v>66.462950000000006</v>
      </c>
      <c r="E3069" s="11">
        <v>493.67737</v>
      </c>
    </row>
    <row r="3070" spans="1:5" x14ac:dyDescent="0.25">
      <c r="A3070" s="1" t="s">
        <v>1346</v>
      </c>
      <c r="B3070" s="7">
        <v>0.31883847999999998</v>
      </c>
      <c r="C3070" s="5">
        <v>32.204124</v>
      </c>
      <c r="D3070" s="3">
        <v>62.889560000000003</v>
      </c>
      <c r="E3070" s="11">
        <v>388.56024000000002</v>
      </c>
    </row>
    <row r="3071" spans="1:5" x14ac:dyDescent="0.25">
      <c r="A3071" s="1" t="s">
        <v>1347</v>
      </c>
      <c r="B3071" s="7">
        <v>0.2585208</v>
      </c>
      <c r="C3071" s="5">
        <v>32.465719999999997</v>
      </c>
      <c r="D3071" s="3">
        <v>64.458699999999993</v>
      </c>
      <c r="E3071" s="11">
        <v>452.49579999999997</v>
      </c>
    </row>
    <row r="3072" spans="1:5" x14ac:dyDescent="0.25">
      <c r="A3072" s="1" t="s">
        <v>1348</v>
      </c>
      <c r="B3072" s="7">
        <v>0.31091213000000001</v>
      </c>
      <c r="C3072" s="5">
        <v>32.559199999999997</v>
      </c>
      <c r="D3072" s="3">
        <v>61.516685000000003</v>
      </c>
      <c r="E3072" s="11">
        <v>406.91305999999997</v>
      </c>
    </row>
    <row r="3073" spans="1:5" x14ac:dyDescent="0.25">
      <c r="A3073" s="1" t="s">
        <v>1349</v>
      </c>
      <c r="B3073" s="7">
        <v>0.27837620000000002</v>
      </c>
      <c r="C3073" s="5">
        <v>32.807009999999998</v>
      </c>
      <c r="D3073" s="3">
        <v>61.474249999999998</v>
      </c>
      <c r="E3073" s="11">
        <v>425.57083</v>
      </c>
    </row>
    <row r="3074" spans="1:5" x14ac:dyDescent="0.25">
      <c r="A3074" s="1" t="s">
        <v>1350</v>
      </c>
      <c r="B3074" s="7">
        <v>0.29977593000000002</v>
      </c>
      <c r="C3074" s="5">
        <v>32.814599999999999</v>
      </c>
      <c r="D3074" s="3">
        <v>64.622820000000004</v>
      </c>
      <c r="E3074" s="11">
        <v>423.73009999999999</v>
      </c>
    </row>
    <row r="3075" spans="1:5" x14ac:dyDescent="0.25">
      <c r="A3075" s="1" t="s">
        <v>1351</v>
      </c>
      <c r="B3075" s="7">
        <v>0.30418511999999998</v>
      </c>
      <c r="C3075" s="5">
        <v>32.757249999999999</v>
      </c>
      <c r="D3075" s="3">
        <v>64.186454999999995</v>
      </c>
      <c r="E3075" s="11">
        <v>459.16498000000001</v>
      </c>
    </row>
    <row r="3076" spans="1:5" x14ac:dyDescent="0.25">
      <c r="A3076" s="1" t="s">
        <v>1352</v>
      </c>
      <c r="B3076" s="7">
        <v>0.25503071999999999</v>
      </c>
      <c r="C3076" s="5">
        <v>32.522820000000003</v>
      </c>
      <c r="D3076" s="3">
        <v>64.239289999999997</v>
      </c>
      <c r="E3076" s="11">
        <v>440.55963000000003</v>
      </c>
    </row>
    <row r="3077" spans="1:5" x14ac:dyDescent="0.25">
      <c r="A3077" s="1" t="s">
        <v>1353</v>
      </c>
      <c r="B3077" s="7">
        <v>0.26584190000000002</v>
      </c>
      <c r="C3077" s="5">
        <v>33.010010000000001</v>
      </c>
      <c r="D3077" s="3">
        <v>63.779899999999998</v>
      </c>
      <c r="E3077" s="11">
        <v>423.53032999999999</v>
      </c>
    </row>
    <row r="3078" spans="1:5" x14ac:dyDescent="0.25">
      <c r="A3078" s="1" t="s">
        <v>1354</v>
      </c>
      <c r="B3078" s="7">
        <v>0.28266000000000002</v>
      </c>
      <c r="C3078" s="5">
        <v>33.139403999999999</v>
      </c>
      <c r="D3078" s="3">
        <v>64.600269999999995</v>
      </c>
      <c r="E3078" s="11">
        <v>442.24025999999998</v>
      </c>
    </row>
    <row r="3079" spans="1:5" x14ac:dyDescent="0.25">
      <c r="A3079" s="1" t="s">
        <v>1355</v>
      </c>
      <c r="B3079" s="7">
        <v>0.31070787</v>
      </c>
      <c r="C3079" s="5">
        <v>33.076653</v>
      </c>
      <c r="D3079" s="3">
        <v>65.77552</v>
      </c>
      <c r="E3079" s="11">
        <v>430.24169999999998</v>
      </c>
    </row>
    <row r="3080" spans="1:5" x14ac:dyDescent="0.25">
      <c r="A3080" s="1" t="s">
        <v>1356</v>
      </c>
      <c r="B3080" s="7">
        <v>0.34760433000000002</v>
      </c>
      <c r="C3080" s="5">
        <v>33.688544999999998</v>
      </c>
      <c r="D3080" s="3">
        <v>65.261955</v>
      </c>
      <c r="E3080" s="11">
        <v>440.01864999999998</v>
      </c>
    </row>
    <row r="3081" spans="1:5" x14ac:dyDescent="0.25">
      <c r="A3081" s="1" t="s">
        <v>1357</v>
      </c>
      <c r="B3081" s="7">
        <v>0.34834945</v>
      </c>
      <c r="C3081" s="5">
        <v>33.662410000000001</v>
      </c>
      <c r="D3081" s="3">
        <v>64.270510000000002</v>
      </c>
      <c r="E3081" s="11">
        <v>491.94817999999998</v>
      </c>
    </row>
    <row r="3082" spans="1:5" x14ac:dyDescent="0.25">
      <c r="A3082" s="1" t="s">
        <v>1358</v>
      </c>
      <c r="B3082" s="7">
        <v>0.3995726</v>
      </c>
      <c r="C3082" s="5">
        <v>33.675471999999999</v>
      </c>
      <c r="D3082" s="3">
        <v>66.572090000000003</v>
      </c>
      <c r="E3082" s="11">
        <v>532.82929999999999</v>
      </c>
    </row>
    <row r="3083" spans="1:5" x14ac:dyDescent="0.25">
      <c r="A3083" s="1" t="s">
        <v>1359</v>
      </c>
      <c r="B3083" s="7">
        <v>0.45712071999999998</v>
      </c>
      <c r="C3083" s="5">
        <v>33.505496999999998</v>
      </c>
      <c r="D3083" s="3">
        <v>67.475136000000006</v>
      </c>
      <c r="E3083" s="11">
        <v>586.58140000000003</v>
      </c>
    </row>
    <row r="3084" spans="1:5" x14ac:dyDescent="0.25">
      <c r="A3084" s="1" t="s">
        <v>1360</v>
      </c>
      <c r="B3084" s="7">
        <v>0.48049918000000003</v>
      </c>
      <c r="C3084" s="5">
        <v>33.521140000000003</v>
      </c>
      <c r="D3084" s="3">
        <v>67.427379999999999</v>
      </c>
      <c r="E3084" s="11">
        <v>610.62980000000005</v>
      </c>
    </row>
    <row r="3085" spans="1:5" x14ac:dyDescent="0.25">
      <c r="A3085" s="1" t="s">
        <v>1361</v>
      </c>
      <c r="B3085" s="7">
        <v>0.48073578</v>
      </c>
      <c r="C3085" s="5">
        <v>33.461269999999999</v>
      </c>
      <c r="D3085" s="3">
        <v>65.099320000000006</v>
      </c>
      <c r="E3085" s="11">
        <v>654.67930000000001</v>
      </c>
    </row>
    <row r="3086" spans="1:5" x14ac:dyDescent="0.25">
      <c r="A3086" s="1" t="s">
        <v>1362</v>
      </c>
      <c r="B3086" s="7">
        <v>0.54574400000000001</v>
      </c>
      <c r="C3086" s="5">
        <v>33.708820000000003</v>
      </c>
      <c r="D3086" s="3">
        <v>62.974870000000003</v>
      </c>
      <c r="E3086" s="11">
        <v>653.2174</v>
      </c>
    </row>
    <row r="3087" spans="1:5" x14ac:dyDescent="0.25">
      <c r="A3087" s="1" t="s">
        <v>1363</v>
      </c>
      <c r="B3087" s="7">
        <v>0.58515799999999996</v>
      </c>
      <c r="C3087" s="5">
        <v>33.629691999999999</v>
      </c>
      <c r="D3087" s="3">
        <v>62.701439999999998</v>
      </c>
      <c r="E3087" s="11">
        <v>692.35659999999996</v>
      </c>
    </row>
    <row r="3088" spans="1:5" x14ac:dyDescent="0.25">
      <c r="A3088" s="1" t="s">
        <v>1364</v>
      </c>
      <c r="B3088" s="7">
        <v>0.5980837</v>
      </c>
      <c r="C3088" s="5">
        <v>33.38832</v>
      </c>
      <c r="D3088" s="3">
        <v>62.818040000000003</v>
      </c>
      <c r="E3088" s="11">
        <v>712.1268</v>
      </c>
    </row>
    <row r="3089" spans="1:5" x14ac:dyDescent="0.25">
      <c r="A3089" s="1" t="s">
        <v>1365</v>
      </c>
      <c r="B3089" s="7">
        <v>0.59562040000000005</v>
      </c>
      <c r="C3089" s="5">
        <v>33.147762</v>
      </c>
      <c r="D3089" s="3">
        <v>63.073405999999999</v>
      </c>
      <c r="E3089" s="11">
        <v>703.51099999999997</v>
      </c>
    </row>
    <row r="3090" spans="1:5" x14ac:dyDescent="0.25">
      <c r="A3090" s="1" t="s">
        <v>1366</v>
      </c>
      <c r="B3090" s="7">
        <v>0.59668624000000003</v>
      </c>
      <c r="C3090" s="5">
        <v>33.045403</v>
      </c>
      <c r="D3090" s="3">
        <v>61.799045999999997</v>
      </c>
      <c r="E3090" s="11">
        <v>708.13589999999999</v>
      </c>
    </row>
    <row r="3091" spans="1:5" x14ac:dyDescent="0.25">
      <c r="A3091" s="1" t="s">
        <v>1367</v>
      </c>
      <c r="B3091" s="7">
        <v>0.61546825999999999</v>
      </c>
      <c r="C3091" s="5">
        <v>33.054650000000002</v>
      </c>
      <c r="D3091" s="3">
        <v>61.164062000000001</v>
      </c>
      <c r="E3091" s="11">
        <v>718.38699999999994</v>
      </c>
    </row>
    <row r="3092" spans="1:5" x14ac:dyDescent="0.25">
      <c r="A3092" s="1" t="s">
        <v>1368</v>
      </c>
      <c r="B3092" s="7">
        <v>0.61057640000000002</v>
      </c>
      <c r="C3092" s="5">
        <v>33.264083999999997</v>
      </c>
      <c r="D3092" s="3">
        <v>61.656820000000003</v>
      </c>
      <c r="E3092" s="11">
        <v>711.56380000000001</v>
      </c>
    </row>
    <row r="3093" spans="1:5" x14ac:dyDescent="0.25">
      <c r="A3093" s="1" t="s">
        <v>1369</v>
      </c>
      <c r="B3093" s="7">
        <v>0.57387659999999996</v>
      </c>
      <c r="C3093" s="5">
        <v>33.546844</v>
      </c>
      <c r="D3093" s="3">
        <v>61.575339999999997</v>
      </c>
      <c r="E3093" s="11">
        <v>681.06569999999999</v>
      </c>
    </row>
    <row r="3094" spans="1:5" x14ac:dyDescent="0.25">
      <c r="A3094" s="1" t="s">
        <v>1370</v>
      </c>
      <c r="B3094" s="7">
        <v>0.55795269999999997</v>
      </c>
      <c r="C3094" s="5">
        <v>32.987434</v>
      </c>
      <c r="D3094" s="3">
        <v>60.583399999999997</v>
      </c>
      <c r="E3094" s="11">
        <v>692.53539999999998</v>
      </c>
    </row>
    <row r="3095" spans="1:5" x14ac:dyDescent="0.25">
      <c r="A3095" s="1" t="s">
        <v>1371</v>
      </c>
      <c r="B3095" s="7">
        <v>0.55366515999999999</v>
      </c>
      <c r="C3095" s="5">
        <v>32.580173000000002</v>
      </c>
      <c r="D3095" s="3">
        <v>62.096992</v>
      </c>
      <c r="E3095" s="11">
        <v>737.87840000000006</v>
      </c>
    </row>
    <row r="3096" spans="1:5" x14ac:dyDescent="0.25">
      <c r="A3096" s="1" t="s">
        <v>1372</v>
      </c>
      <c r="B3096" s="7">
        <v>0.54843724000000005</v>
      </c>
      <c r="C3096" s="5">
        <v>32.704006</v>
      </c>
      <c r="D3096" s="3">
        <v>62.238160000000001</v>
      </c>
      <c r="E3096" s="11">
        <v>684.61900000000003</v>
      </c>
    </row>
    <row r="3097" spans="1:5" x14ac:dyDescent="0.25">
      <c r="A3097" s="1" t="s">
        <v>1373</v>
      </c>
      <c r="B3097" s="7">
        <v>0.54956579999999999</v>
      </c>
      <c r="C3097" s="9">
        <v>32.469299999999997</v>
      </c>
      <c r="D3097" s="3">
        <v>60.268856</v>
      </c>
      <c r="E3097" s="11">
        <v>663.12243999999998</v>
      </c>
    </row>
    <row r="3098" spans="1:5" x14ac:dyDescent="0.25">
      <c r="A3098" s="1" t="s">
        <v>1374</v>
      </c>
      <c r="B3098" s="7">
        <v>0.54058384999999998</v>
      </c>
      <c r="C3098" s="5">
        <v>32.685012999999998</v>
      </c>
      <c r="D3098" s="3">
        <v>60.005294999999997</v>
      </c>
      <c r="E3098" s="11">
        <v>637.88059999999996</v>
      </c>
    </row>
    <row r="3099" spans="1:5" x14ac:dyDescent="0.25">
      <c r="A3099" s="1" t="s">
        <v>1375</v>
      </c>
      <c r="B3099" s="7">
        <v>0.54660010000000003</v>
      </c>
      <c r="C3099" s="5">
        <v>32.515602000000001</v>
      </c>
      <c r="D3099" s="3">
        <v>60.723778000000003</v>
      </c>
      <c r="E3099" s="11">
        <v>654.02080000000001</v>
      </c>
    </row>
    <row r="3100" spans="1:5" x14ac:dyDescent="0.25">
      <c r="A3100" s="1" t="s">
        <v>1376</v>
      </c>
      <c r="B3100" s="7">
        <v>0.55372589999999999</v>
      </c>
      <c r="C3100" s="5">
        <v>32.470089999999999</v>
      </c>
      <c r="D3100" s="3">
        <v>60.990245999999999</v>
      </c>
      <c r="E3100" s="11">
        <v>659.14459999999997</v>
      </c>
    </row>
    <row r="3101" spans="1:5" x14ac:dyDescent="0.25">
      <c r="A3101" s="1" t="s">
        <v>1377</v>
      </c>
      <c r="B3101" s="7">
        <v>0.58936345999999995</v>
      </c>
      <c r="C3101" s="5">
        <v>32.853850000000001</v>
      </c>
      <c r="D3101" s="3">
        <v>60.301537000000003</v>
      </c>
      <c r="E3101" s="11">
        <v>725.18389999999999</v>
      </c>
    </row>
    <row r="3102" spans="1:5" x14ac:dyDescent="0.25">
      <c r="A3102" s="1" t="s">
        <v>1378</v>
      </c>
      <c r="B3102" s="7">
        <v>0.5627761</v>
      </c>
      <c r="C3102" s="5">
        <v>32.510513000000003</v>
      </c>
      <c r="D3102" s="3">
        <v>59.465454000000001</v>
      </c>
      <c r="E3102" s="11">
        <v>703.05457000000001</v>
      </c>
    </row>
    <row r="3103" spans="1:5" x14ac:dyDescent="0.25">
      <c r="A3103" s="1" t="s">
        <v>1379</v>
      </c>
      <c r="B3103" s="7">
        <v>0.54838779999999998</v>
      </c>
      <c r="C3103" s="5">
        <v>32.684759999999997</v>
      </c>
      <c r="D3103" s="3">
        <v>58.766753999999999</v>
      </c>
      <c r="E3103" s="11">
        <v>651.94403</v>
      </c>
    </row>
    <row r="3104" spans="1:5" x14ac:dyDescent="0.25">
      <c r="A3104" s="1" t="s">
        <v>1380</v>
      </c>
      <c r="B3104" s="7">
        <v>0.57178030000000002</v>
      </c>
      <c r="C3104" s="5">
        <v>32.580627</v>
      </c>
      <c r="D3104" s="3">
        <v>63.855587</v>
      </c>
      <c r="E3104" s="11">
        <v>724.23299999999995</v>
      </c>
    </row>
    <row r="3105" spans="1:5" x14ac:dyDescent="0.25">
      <c r="A3105" s="1" t="s">
        <v>1381</v>
      </c>
      <c r="B3105" s="7">
        <v>0.56358989999999998</v>
      </c>
      <c r="C3105" s="5">
        <v>32.263354999999997</v>
      </c>
      <c r="D3105" s="3">
        <v>62.107365000000001</v>
      </c>
      <c r="E3105" s="11">
        <v>671.31994999999995</v>
      </c>
    </row>
    <row r="3106" spans="1:5" x14ac:dyDescent="0.25">
      <c r="A3106" s="1" t="s">
        <v>1382</v>
      </c>
      <c r="B3106" s="7">
        <v>0.53350969999999998</v>
      </c>
      <c r="C3106" s="5">
        <v>32.590949999999999</v>
      </c>
      <c r="D3106" s="3">
        <v>64.570340000000002</v>
      </c>
      <c r="E3106" s="11">
        <v>636.0213</v>
      </c>
    </row>
    <row r="3107" spans="1:5" x14ac:dyDescent="0.25">
      <c r="A3107" s="1" t="s">
        <v>1383</v>
      </c>
      <c r="B3107" s="7">
        <v>0.5302249</v>
      </c>
      <c r="C3107" s="5">
        <v>32.323090000000001</v>
      </c>
      <c r="D3107" s="3">
        <v>63.122917000000001</v>
      </c>
      <c r="E3107" s="11">
        <v>643.99030000000005</v>
      </c>
    </row>
    <row r="3108" spans="1:5" x14ac:dyDescent="0.25">
      <c r="A3108" s="1" t="s">
        <v>1384</v>
      </c>
      <c r="B3108" s="7">
        <v>0.5372498</v>
      </c>
      <c r="C3108" s="5">
        <v>32.316161999999998</v>
      </c>
      <c r="D3108" s="3">
        <v>61.626449999999998</v>
      </c>
      <c r="E3108" s="11">
        <v>573.59154999999998</v>
      </c>
    </row>
    <row r="3109" spans="1:5" x14ac:dyDescent="0.25">
      <c r="A3109" s="1" t="s">
        <v>1385</v>
      </c>
      <c r="B3109" s="7">
        <v>0.44465690000000002</v>
      </c>
      <c r="C3109" s="5">
        <v>32.055419999999998</v>
      </c>
      <c r="D3109" s="3">
        <v>62.601844999999997</v>
      </c>
      <c r="E3109" s="11">
        <v>548.35559999999998</v>
      </c>
    </row>
    <row r="3110" spans="1:5" x14ac:dyDescent="0.25">
      <c r="A3110" s="1" t="s">
        <v>1386</v>
      </c>
      <c r="B3110" s="7">
        <v>0.35796457999999998</v>
      </c>
      <c r="C3110" s="5">
        <v>32.028979999999997</v>
      </c>
      <c r="D3110" s="3">
        <v>63.499184</v>
      </c>
      <c r="E3110" s="11">
        <v>507.80540000000002</v>
      </c>
    </row>
    <row r="3111" spans="1:5" x14ac:dyDescent="0.25">
      <c r="A3111" s="1" t="s">
        <v>1387</v>
      </c>
      <c r="B3111" s="7">
        <v>0.32297345999999999</v>
      </c>
      <c r="C3111" s="5">
        <v>31.843</v>
      </c>
      <c r="D3111" s="3">
        <v>62.780990000000003</v>
      </c>
      <c r="E3111" s="11">
        <v>417.87302</v>
      </c>
    </row>
    <row r="3112" spans="1:5" x14ac:dyDescent="0.25">
      <c r="A3112" s="1" t="s">
        <v>1388</v>
      </c>
      <c r="B3112" s="7">
        <v>0.19035989</v>
      </c>
      <c r="C3112" s="5">
        <v>31.739871999999998</v>
      </c>
      <c r="D3112" s="3">
        <v>65.848650000000006</v>
      </c>
      <c r="E3112" s="11">
        <v>214.83498</v>
      </c>
    </row>
    <row r="3113" spans="1:5" x14ac:dyDescent="0.25">
      <c r="A3113" s="1" t="s">
        <v>1389</v>
      </c>
      <c r="B3113" s="7">
        <v>0.13928280000000001</v>
      </c>
      <c r="C3113" s="5">
        <v>31.433537999999999</v>
      </c>
      <c r="D3113" s="3">
        <v>64.175910000000002</v>
      </c>
      <c r="E3113" s="11">
        <v>230.95699999999999</v>
      </c>
    </row>
    <row r="3114" spans="1:5" x14ac:dyDescent="0.25">
      <c r="A3114" s="1" t="s">
        <v>1390</v>
      </c>
      <c r="B3114" s="7">
        <v>9.8209409999999997E-2</v>
      </c>
      <c r="C3114" s="5">
        <v>31.21969</v>
      </c>
      <c r="D3114" s="3">
        <v>64.079475000000002</v>
      </c>
      <c r="E3114" s="11">
        <v>142.26309000000001</v>
      </c>
    </row>
    <row r="3115" spans="1:5" x14ac:dyDescent="0.25">
      <c r="A3115" s="1" t="s">
        <v>1391</v>
      </c>
      <c r="B3115" s="7">
        <v>0.13959331999999999</v>
      </c>
      <c r="C3115" s="5">
        <v>31.346601</v>
      </c>
      <c r="D3115" s="3">
        <v>63.206153999999998</v>
      </c>
      <c r="E3115" s="11">
        <v>181.89113</v>
      </c>
    </row>
    <row r="3116" spans="1:5" x14ac:dyDescent="0.25">
      <c r="A3116" s="1" t="s">
        <v>1392</v>
      </c>
      <c r="B3116" s="7">
        <v>0.15070439999999999</v>
      </c>
      <c r="C3116" s="5">
        <v>31.069199999999999</v>
      </c>
      <c r="D3116" s="3">
        <v>65.582160000000002</v>
      </c>
      <c r="E3116" s="11">
        <v>168.37367</v>
      </c>
    </row>
    <row r="3117" spans="1:5" x14ac:dyDescent="0.25">
      <c r="A3117" s="1" t="s">
        <v>1393</v>
      </c>
      <c r="B3117" s="7">
        <v>0.14647595999999999</v>
      </c>
      <c r="C3117" s="5">
        <v>30.750294</v>
      </c>
      <c r="D3117" s="3">
        <v>63.970359999999999</v>
      </c>
      <c r="E3117" s="11">
        <v>204.24446</v>
      </c>
    </row>
    <row r="3118" spans="1:5" x14ac:dyDescent="0.25">
      <c r="A3118" s="1" t="s">
        <v>1394</v>
      </c>
      <c r="B3118" s="7">
        <v>0.14400539000000001</v>
      </c>
      <c r="C3118" s="5">
        <v>31.101845000000001</v>
      </c>
      <c r="D3118" s="3">
        <v>63.663485999999999</v>
      </c>
      <c r="E3118" s="11">
        <v>185.13749999999999</v>
      </c>
    </row>
    <row r="3119" spans="1:5" x14ac:dyDescent="0.25">
      <c r="A3119" s="1" t="s">
        <v>1395</v>
      </c>
      <c r="B3119" s="7">
        <v>0.10898580400000001</v>
      </c>
      <c r="C3119" s="5">
        <v>30.542183000000001</v>
      </c>
      <c r="D3119" s="3">
        <v>64.008026000000001</v>
      </c>
      <c r="E3119" s="11">
        <v>161.24533</v>
      </c>
    </row>
    <row r="3120" spans="1:5" x14ac:dyDescent="0.25">
      <c r="A3120" s="1" t="s">
        <v>1396</v>
      </c>
      <c r="B3120" s="7">
        <v>9.7190953999999996E-2</v>
      </c>
      <c r="C3120" s="5">
        <v>30.819894999999999</v>
      </c>
      <c r="D3120" s="3">
        <v>63.790390000000002</v>
      </c>
      <c r="E3120" s="11">
        <v>92.847899999999996</v>
      </c>
    </row>
    <row r="3121" spans="1:5" x14ac:dyDescent="0.25">
      <c r="A3121" s="1" t="s">
        <v>1397</v>
      </c>
      <c r="B3121" s="7">
        <v>0.10508955</v>
      </c>
      <c r="C3121" s="5">
        <v>30.638628000000001</v>
      </c>
      <c r="D3121" s="3">
        <v>65.226166000000006</v>
      </c>
      <c r="E3121" s="11">
        <v>82.793589999999995</v>
      </c>
    </row>
    <row r="3122" spans="1:5" x14ac:dyDescent="0.25">
      <c r="A3122" s="1" t="s">
        <v>1398</v>
      </c>
      <c r="B3122" s="7">
        <v>0.12318194</v>
      </c>
      <c r="C3122" s="5">
        <v>31.195038</v>
      </c>
      <c r="D3122" s="3">
        <v>66.414085</v>
      </c>
      <c r="E3122" s="11">
        <v>94.771010000000004</v>
      </c>
    </row>
    <row r="3123" spans="1:5" x14ac:dyDescent="0.25">
      <c r="A3123" s="1" t="s">
        <v>1399</v>
      </c>
      <c r="B3123" s="7">
        <v>0.117619954</v>
      </c>
      <c r="C3123" s="5">
        <v>30.778616</v>
      </c>
      <c r="D3123" s="3">
        <v>67.243319999999997</v>
      </c>
      <c r="E3123" s="11">
        <v>91.333659999999995</v>
      </c>
    </row>
    <row r="3124" spans="1:5" x14ac:dyDescent="0.25">
      <c r="A3124" s="1" t="s">
        <v>1400</v>
      </c>
      <c r="B3124" s="7">
        <v>0.10953151999999999</v>
      </c>
      <c r="C3124" s="5">
        <v>30.536417</v>
      </c>
      <c r="D3124" s="3">
        <v>69.102590000000006</v>
      </c>
      <c r="E3124" s="11">
        <v>105.49105</v>
      </c>
    </row>
    <row r="3125" spans="1:5" x14ac:dyDescent="0.25">
      <c r="A3125" s="1" t="s">
        <v>1401</v>
      </c>
      <c r="B3125" s="7">
        <v>0.1294023</v>
      </c>
      <c r="C3125" s="5">
        <v>30.03471</v>
      </c>
      <c r="D3125" s="3">
        <v>69.888090000000005</v>
      </c>
      <c r="E3125" s="11">
        <v>104.623215</v>
      </c>
    </row>
    <row r="3126" spans="1:5" x14ac:dyDescent="0.25">
      <c r="A3126" s="1" t="s">
        <v>1402</v>
      </c>
      <c r="B3126" s="7">
        <v>0.122949645</v>
      </c>
      <c r="C3126" s="5">
        <v>29.472394999999999</v>
      </c>
      <c r="D3126" s="3">
        <v>71.227164999999999</v>
      </c>
      <c r="E3126" s="11">
        <v>101.4649</v>
      </c>
    </row>
    <row r="3127" spans="1:5" x14ac:dyDescent="0.25">
      <c r="A3127" s="1" t="s">
        <v>1403</v>
      </c>
      <c r="B3127" s="7">
        <v>0.11535655</v>
      </c>
      <c r="C3127" s="5">
        <v>29.234832999999998</v>
      </c>
      <c r="D3127" s="3">
        <v>71.780919999999995</v>
      </c>
      <c r="E3127" s="11">
        <v>104.28788</v>
      </c>
    </row>
    <row r="3128" spans="1:5" x14ac:dyDescent="0.25">
      <c r="A3128" s="1" t="s">
        <v>1404</v>
      </c>
      <c r="B3128" s="7">
        <v>0.10827945</v>
      </c>
      <c r="C3128" s="5">
        <v>29.189896000000001</v>
      </c>
      <c r="D3128" s="3">
        <v>72.053759999999997</v>
      </c>
      <c r="E3128" s="11">
        <v>82.815790000000007</v>
      </c>
    </row>
    <row r="3129" spans="1:5" x14ac:dyDescent="0.25">
      <c r="A3129" s="1" t="s">
        <v>1405</v>
      </c>
      <c r="B3129" s="7">
        <v>7.3772119999999997E-2</v>
      </c>
      <c r="C3129" s="5">
        <v>28.844080000000002</v>
      </c>
      <c r="D3129" s="3">
        <v>71.78895</v>
      </c>
      <c r="E3129" s="11">
        <v>49.719627000000003</v>
      </c>
    </row>
    <row r="3130" spans="1:5" x14ac:dyDescent="0.25">
      <c r="A3130" s="1" t="s">
        <v>1406</v>
      </c>
      <c r="B3130" s="7">
        <v>3.5732715999999998E-2</v>
      </c>
      <c r="C3130" s="5">
        <v>29.019344</v>
      </c>
      <c r="D3130" s="3">
        <v>70.129059999999996</v>
      </c>
      <c r="E3130" s="11">
        <v>25.559384999999999</v>
      </c>
    </row>
    <row r="3131" spans="1:5" x14ac:dyDescent="0.25">
      <c r="A3131" s="1" t="s">
        <v>1407</v>
      </c>
      <c r="B3131" s="7">
        <v>0</v>
      </c>
      <c r="C3131" s="5">
        <v>29.312207999999998</v>
      </c>
      <c r="D3131" s="3">
        <v>70.177779999999998</v>
      </c>
      <c r="E3131" s="11">
        <v>16.767160000000001</v>
      </c>
    </row>
    <row r="3132" spans="1:5" x14ac:dyDescent="0.25">
      <c r="A3132" s="1" t="s">
        <v>1408</v>
      </c>
      <c r="B3132" s="7">
        <v>0</v>
      </c>
      <c r="C3132" s="5">
        <v>29.180603000000001</v>
      </c>
      <c r="D3132" s="3">
        <v>68.695430000000002</v>
      </c>
      <c r="E3132" s="11">
        <v>8.3549030000000002</v>
      </c>
    </row>
    <row r="3133" spans="1:5" x14ac:dyDescent="0.25">
      <c r="A3133" s="1" t="s">
        <v>1409</v>
      </c>
      <c r="B3133" s="7">
        <v>0</v>
      </c>
      <c r="C3133" s="5">
        <v>29.185179000000002</v>
      </c>
      <c r="D3133" s="3">
        <v>69.058700000000002</v>
      </c>
      <c r="E3133" s="11">
        <v>12.219658000000001</v>
      </c>
    </row>
    <row r="3134" spans="1:5" x14ac:dyDescent="0.25">
      <c r="A3134" s="1" t="s">
        <v>1410</v>
      </c>
      <c r="B3134" s="7">
        <v>0</v>
      </c>
      <c r="C3134" s="5">
        <v>28.058014</v>
      </c>
      <c r="D3134" s="3">
        <v>68.583820000000003</v>
      </c>
      <c r="E3134" s="11">
        <v>8.6093030000000006</v>
      </c>
    </row>
    <row r="3135" spans="1:5" x14ac:dyDescent="0.25">
      <c r="A3135" s="1" t="s">
        <v>1411</v>
      </c>
      <c r="B3135" s="7">
        <v>0</v>
      </c>
      <c r="C3135" s="5">
        <v>27.485455999999999</v>
      </c>
      <c r="D3135" s="3">
        <v>70.085059999999999</v>
      </c>
      <c r="E3135" s="11">
        <v>12.001697</v>
      </c>
    </row>
    <row r="3136" spans="1:5" x14ac:dyDescent="0.25">
      <c r="A3136" s="1" t="s">
        <v>1412</v>
      </c>
      <c r="B3136" s="7">
        <v>0</v>
      </c>
      <c r="C3136" s="5">
        <v>27.420494000000001</v>
      </c>
      <c r="D3136" s="3">
        <v>72.512280000000004</v>
      </c>
      <c r="E3136" s="11">
        <v>40.568280000000001</v>
      </c>
    </row>
    <row r="3137" spans="1:5" x14ac:dyDescent="0.25">
      <c r="A3137" s="1" t="s">
        <v>1413</v>
      </c>
      <c r="B3137" s="7">
        <v>1.3555915999999999E-2</v>
      </c>
      <c r="C3137" s="5">
        <v>26.449826999999999</v>
      </c>
      <c r="D3137" s="3">
        <v>73.069466000000006</v>
      </c>
      <c r="E3137" s="11">
        <v>49.209829999999997</v>
      </c>
    </row>
    <row r="3138" spans="1:5" x14ac:dyDescent="0.25">
      <c r="A3138" s="1" t="s">
        <v>1414</v>
      </c>
      <c r="B3138" s="7">
        <v>0</v>
      </c>
      <c r="C3138" s="5">
        <v>26.219799999999999</v>
      </c>
      <c r="D3138" s="3">
        <v>71.805000000000007</v>
      </c>
      <c r="E3138" s="11">
        <v>0</v>
      </c>
    </row>
    <row r="3139" spans="1:5" x14ac:dyDescent="0.25">
      <c r="A3139" s="1" t="s">
        <v>1415</v>
      </c>
      <c r="B3139" s="8">
        <v>4.49E-5</v>
      </c>
      <c r="C3139" s="5">
        <v>26.006964</v>
      </c>
      <c r="D3139" s="3">
        <v>71.286869999999993</v>
      </c>
      <c r="E3139" s="11">
        <v>0</v>
      </c>
    </row>
    <row r="3140" spans="1:5" x14ac:dyDescent="0.25">
      <c r="A3140" s="1" t="s">
        <v>1416</v>
      </c>
      <c r="B3140" s="7">
        <v>1.7944980000000001E-3</v>
      </c>
      <c r="C3140" s="5">
        <v>26.10427</v>
      </c>
      <c r="D3140" s="3">
        <v>73.515810000000002</v>
      </c>
      <c r="E3140" s="11">
        <v>0</v>
      </c>
    </row>
    <row r="3141" spans="1:5" x14ac:dyDescent="0.25">
      <c r="A3141" s="1" t="s">
        <v>1417</v>
      </c>
      <c r="B3141" s="7">
        <v>3.8068999999999999E-4</v>
      </c>
      <c r="C3141" s="5">
        <v>25.771090000000001</v>
      </c>
      <c r="D3141" s="3">
        <v>76.355350000000001</v>
      </c>
      <c r="E3141" s="11">
        <v>0</v>
      </c>
    </row>
    <row r="3142" spans="1:5" x14ac:dyDescent="0.25">
      <c r="A3142" s="1" t="s">
        <v>1418</v>
      </c>
      <c r="B3142" s="7">
        <v>3.81982E-4</v>
      </c>
      <c r="C3142" s="5">
        <v>25.112085</v>
      </c>
      <c r="D3142" s="3">
        <v>78.764144999999999</v>
      </c>
      <c r="E3142" s="11">
        <v>0</v>
      </c>
    </row>
    <row r="3143" spans="1:5" x14ac:dyDescent="0.25">
      <c r="A3143" s="1" t="s">
        <v>1419</v>
      </c>
      <c r="B3143" s="7">
        <v>4.8770900000000002E-4</v>
      </c>
      <c r="C3143" s="5">
        <v>24.584105999999998</v>
      </c>
      <c r="D3143" s="3">
        <v>81.542190000000005</v>
      </c>
      <c r="E3143" s="11">
        <v>0</v>
      </c>
    </row>
    <row r="3144" spans="1:5" x14ac:dyDescent="0.25">
      <c r="A3144" s="1" t="s">
        <v>1420</v>
      </c>
      <c r="B3144" s="7">
        <v>1.557155E-3</v>
      </c>
      <c r="C3144" s="5">
        <v>24.759540000000001</v>
      </c>
      <c r="D3144" s="3">
        <v>78.972170000000006</v>
      </c>
      <c r="E3144" s="11">
        <v>0</v>
      </c>
    </row>
    <row r="3145" spans="1:5" x14ac:dyDescent="0.25">
      <c r="A3145" s="1" t="s">
        <v>1421</v>
      </c>
      <c r="B3145" s="7">
        <v>8.1536399999999995E-4</v>
      </c>
      <c r="C3145" s="5">
        <v>24.472103000000001</v>
      </c>
      <c r="D3145" s="3">
        <v>80.887389999999996</v>
      </c>
      <c r="E3145" s="11">
        <v>0</v>
      </c>
    </row>
    <row r="3146" spans="1:5" x14ac:dyDescent="0.25">
      <c r="A3146" s="1" t="s">
        <v>1422</v>
      </c>
      <c r="B3146" s="7">
        <v>6.1559699999999995E-4</v>
      </c>
      <c r="C3146" s="5">
        <v>24.374334000000001</v>
      </c>
      <c r="D3146" s="3">
        <v>80.483189999999993</v>
      </c>
      <c r="E3146" s="11">
        <v>0</v>
      </c>
    </row>
    <row r="3147" spans="1:5" x14ac:dyDescent="0.25">
      <c r="A3147" s="1" t="s">
        <v>1423</v>
      </c>
      <c r="B3147" s="7">
        <v>0</v>
      </c>
      <c r="C3147" s="5">
        <v>24.382967000000001</v>
      </c>
      <c r="D3147" s="3">
        <v>79.56165</v>
      </c>
      <c r="E3147" s="11">
        <v>0</v>
      </c>
    </row>
    <row r="3148" spans="1:5" x14ac:dyDescent="0.25">
      <c r="A3148" s="1" t="s">
        <v>1424</v>
      </c>
      <c r="B3148" s="7">
        <v>0</v>
      </c>
      <c r="C3148" s="5">
        <v>23.97645</v>
      </c>
      <c r="D3148" s="3">
        <v>81.424549999999996</v>
      </c>
      <c r="E3148" s="11">
        <v>0</v>
      </c>
    </row>
    <row r="3149" spans="1:5" x14ac:dyDescent="0.25">
      <c r="A3149" s="1" t="s">
        <v>1425</v>
      </c>
      <c r="B3149" s="7">
        <v>1.41803E-4</v>
      </c>
      <c r="C3149" s="5">
        <v>24.020323000000001</v>
      </c>
      <c r="D3149" s="3">
        <v>81.269226000000003</v>
      </c>
      <c r="E3149" s="11">
        <v>0</v>
      </c>
    </row>
    <row r="3150" spans="1:5" x14ac:dyDescent="0.25">
      <c r="A3150" s="1" t="s">
        <v>1426</v>
      </c>
      <c r="B3150" s="7">
        <v>0</v>
      </c>
      <c r="C3150" s="5">
        <v>23.718060000000001</v>
      </c>
      <c r="D3150" s="3">
        <v>81.752830000000003</v>
      </c>
      <c r="E3150" s="11">
        <v>0</v>
      </c>
    </row>
    <row r="3151" spans="1:5" x14ac:dyDescent="0.25">
      <c r="A3151" s="1" t="s">
        <v>1427</v>
      </c>
      <c r="B3151" s="7">
        <v>2.50151E-4</v>
      </c>
      <c r="C3151" s="5">
        <v>23.588488000000002</v>
      </c>
      <c r="D3151" s="3">
        <v>80.389030000000005</v>
      </c>
      <c r="E3151" s="11">
        <v>0</v>
      </c>
    </row>
    <row r="3152" spans="1:5" x14ac:dyDescent="0.25">
      <c r="A3152" s="1" t="s">
        <v>1428</v>
      </c>
      <c r="B3152" s="7">
        <v>2.1743399999999999E-4</v>
      </c>
      <c r="C3152" s="5">
        <v>23.208641</v>
      </c>
      <c r="D3152" s="3">
        <v>79.445719999999994</v>
      </c>
      <c r="E3152" s="11">
        <v>0</v>
      </c>
    </row>
    <row r="3153" spans="1:5" x14ac:dyDescent="0.25">
      <c r="A3153" s="1" t="s">
        <v>1429</v>
      </c>
      <c r="B3153" s="8">
        <v>9.5400000000000001E-5</v>
      </c>
      <c r="C3153" s="5">
        <v>23.103483000000001</v>
      </c>
      <c r="D3153" s="3">
        <v>78.509349999999998</v>
      </c>
      <c r="E3153" s="11">
        <v>0</v>
      </c>
    </row>
    <row r="3154" spans="1:5" x14ac:dyDescent="0.25">
      <c r="A3154" s="1" t="s">
        <v>1430</v>
      </c>
      <c r="B3154" s="7">
        <v>0</v>
      </c>
      <c r="C3154" s="5">
        <v>23.260866</v>
      </c>
      <c r="D3154" s="3">
        <v>81.346609999999998</v>
      </c>
      <c r="E3154" s="11">
        <v>0</v>
      </c>
    </row>
    <row r="3155" spans="1:5" x14ac:dyDescent="0.25">
      <c r="A3155" s="1" t="s">
        <v>1431</v>
      </c>
      <c r="B3155" s="7">
        <v>0</v>
      </c>
      <c r="C3155" s="5">
        <v>23.216774000000001</v>
      </c>
      <c r="D3155" s="3">
        <v>79.934364000000002</v>
      </c>
      <c r="E3155" s="11">
        <v>0</v>
      </c>
    </row>
    <row r="3156" spans="1:5" x14ac:dyDescent="0.25">
      <c r="A3156" s="1" t="s">
        <v>1432</v>
      </c>
      <c r="B3156" s="7">
        <v>0</v>
      </c>
      <c r="C3156" s="5">
        <v>22.846043000000002</v>
      </c>
      <c r="D3156" s="3">
        <v>79.440640000000002</v>
      </c>
      <c r="E3156" s="11">
        <v>0</v>
      </c>
    </row>
    <row r="3157" spans="1:5" x14ac:dyDescent="0.25">
      <c r="A3157" s="1" t="s">
        <v>1433</v>
      </c>
      <c r="B3157" s="7">
        <v>0</v>
      </c>
      <c r="C3157" s="5">
        <v>22.488226000000001</v>
      </c>
      <c r="D3157" s="3">
        <v>80.838430000000002</v>
      </c>
      <c r="E3157" s="11">
        <v>0</v>
      </c>
    </row>
    <row r="3158" spans="1:5" x14ac:dyDescent="0.25">
      <c r="A3158" s="1" t="s">
        <v>1434</v>
      </c>
      <c r="B3158" s="7">
        <v>3.0268299999999999E-4</v>
      </c>
      <c r="C3158" s="5">
        <v>22.288910000000001</v>
      </c>
      <c r="D3158" s="3">
        <v>81.444829999999996</v>
      </c>
      <c r="E3158" s="11">
        <v>0</v>
      </c>
    </row>
    <row r="3159" spans="1:5" x14ac:dyDescent="0.25">
      <c r="A3159" s="1" t="s">
        <v>1435</v>
      </c>
      <c r="B3159" s="7">
        <v>0</v>
      </c>
      <c r="C3159" s="5">
        <v>22.37782</v>
      </c>
      <c r="D3159" s="3">
        <v>82.241209999999995</v>
      </c>
      <c r="E3159" s="11">
        <v>0</v>
      </c>
    </row>
    <row r="3160" spans="1:5" x14ac:dyDescent="0.25">
      <c r="A3160" s="1" t="s">
        <v>1436</v>
      </c>
      <c r="B3160" s="7">
        <v>3.9722500000000002E-4</v>
      </c>
      <c r="C3160" s="5">
        <v>22.300626999999999</v>
      </c>
      <c r="D3160" s="3">
        <v>80.588179999999994</v>
      </c>
      <c r="E3160" s="11">
        <v>0</v>
      </c>
    </row>
    <row r="3161" spans="1:5" x14ac:dyDescent="0.25">
      <c r="A3161" s="1" t="s">
        <v>1437</v>
      </c>
      <c r="B3161" s="7">
        <v>5.9778999999999995E-4</v>
      </c>
      <c r="C3161" s="5">
        <v>21.822831999999998</v>
      </c>
      <c r="D3161" s="3">
        <v>81.104659999999996</v>
      </c>
      <c r="E3161" s="11">
        <v>0</v>
      </c>
    </row>
    <row r="3162" spans="1:5" x14ac:dyDescent="0.25">
      <c r="A3162" s="1" t="s">
        <v>1438</v>
      </c>
      <c r="B3162" s="7">
        <v>9.6007700000000004E-4</v>
      </c>
      <c r="C3162" s="5">
        <v>21.792418000000001</v>
      </c>
      <c r="D3162" s="3">
        <v>82.461730000000003</v>
      </c>
      <c r="E3162" s="11">
        <v>0</v>
      </c>
    </row>
    <row r="3163" spans="1:5" x14ac:dyDescent="0.25">
      <c r="A3163" s="1" t="s">
        <v>1439</v>
      </c>
      <c r="B3163" s="7">
        <v>7.5236300000000003E-4</v>
      </c>
      <c r="C3163" s="5">
        <v>21.936672000000002</v>
      </c>
      <c r="D3163" s="3">
        <v>81.368070000000003</v>
      </c>
      <c r="E3163" s="11">
        <v>0</v>
      </c>
    </row>
    <row r="3164" spans="1:5" x14ac:dyDescent="0.25">
      <c r="A3164" s="1" t="s">
        <v>1440</v>
      </c>
      <c r="B3164" s="7">
        <v>1.3163160000000001E-3</v>
      </c>
      <c r="C3164" s="5">
        <v>21.984933999999999</v>
      </c>
      <c r="D3164" s="3">
        <v>80.731480000000005</v>
      </c>
      <c r="E3164" s="11">
        <v>0</v>
      </c>
    </row>
    <row r="3165" spans="1:5" x14ac:dyDescent="0.25">
      <c r="A3165" s="1" t="s">
        <v>1441</v>
      </c>
      <c r="B3165" s="7">
        <v>1.207821E-3</v>
      </c>
      <c r="C3165" s="5">
        <v>21.960809999999999</v>
      </c>
      <c r="D3165" s="3">
        <v>80.379099999999994</v>
      </c>
      <c r="E3165" s="11">
        <v>0</v>
      </c>
    </row>
    <row r="3166" spans="1:5" x14ac:dyDescent="0.25">
      <c r="A3166" s="1" t="s">
        <v>1442</v>
      </c>
      <c r="B3166" s="7">
        <v>6.6005000000000002E-4</v>
      </c>
      <c r="C3166" s="5">
        <v>21.748927999999999</v>
      </c>
      <c r="D3166" s="3">
        <v>82.361729999999994</v>
      </c>
      <c r="E3166" s="11">
        <v>0</v>
      </c>
    </row>
    <row r="3167" spans="1:5" x14ac:dyDescent="0.25">
      <c r="A3167" s="1" t="s">
        <v>1443</v>
      </c>
      <c r="B3167" s="7">
        <v>2.4884690000000001E-3</v>
      </c>
      <c r="C3167" s="5">
        <v>21.727236000000001</v>
      </c>
      <c r="D3167" s="3">
        <v>80.510154999999997</v>
      </c>
      <c r="E3167" s="11">
        <v>0</v>
      </c>
    </row>
    <row r="3168" spans="1:5" x14ac:dyDescent="0.25">
      <c r="A3168" s="1" t="s">
        <v>1444</v>
      </c>
      <c r="B3168" s="7">
        <v>2.3565349999999999E-3</v>
      </c>
      <c r="C3168" s="5">
        <v>21.663163999999998</v>
      </c>
      <c r="D3168" s="3">
        <v>82.148579999999995</v>
      </c>
      <c r="E3168" s="11">
        <v>0</v>
      </c>
    </row>
    <row r="3169" spans="1:5" x14ac:dyDescent="0.25">
      <c r="A3169" s="1" t="s">
        <v>1445</v>
      </c>
      <c r="B3169" s="7">
        <v>3.184086E-3</v>
      </c>
      <c r="C3169" s="5">
        <v>22.067055</v>
      </c>
      <c r="D3169" s="3">
        <v>81.341009999999997</v>
      </c>
      <c r="E3169" s="11">
        <v>0</v>
      </c>
    </row>
    <row r="3170" spans="1:5" x14ac:dyDescent="0.25">
      <c r="A3170" s="1" t="s">
        <v>1446</v>
      </c>
      <c r="B3170" s="7">
        <v>2.2649990000000002E-3</v>
      </c>
      <c r="C3170" s="5">
        <v>22.298634</v>
      </c>
      <c r="D3170" s="3">
        <v>80.535910000000001</v>
      </c>
      <c r="E3170" s="11">
        <v>0</v>
      </c>
    </row>
    <row r="3171" spans="1:5" x14ac:dyDescent="0.25">
      <c r="A3171" s="1" t="s">
        <v>1447</v>
      </c>
      <c r="B3171" s="7">
        <v>2.1757999999999999E-3</v>
      </c>
      <c r="C3171" s="5">
        <v>21.844465</v>
      </c>
      <c r="D3171" s="3">
        <v>83.978819999999999</v>
      </c>
      <c r="E3171" s="11">
        <v>0</v>
      </c>
    </row>
    <row r="3172" spans="1:5" x14ac:dyDescent="0.25">
      <c r="A3172" s="1" t="s">
        <v>1448</v>
      </c>
      <c r="B3172" s="7">
        <v>2.4780599999999998E-3</v>
      </c>
      <c r="C3172" s="5">
        <v>22.056308999999999</v>
      </c>
      <c r="D3172" s="3">
        <v>83.965355000000002</v>
      </c>
      <c r="E3172" s="11">
        <v>0</v>
      </c>
    </row>
    <row r="3173" spans="1:5" x14ac:dyDescent="0.25">
      <c r="A3173" s="1" t="s">
        <v>1449</v>
      </c>
      <c r="B3173" s="7">
        <v>7.4054800000000005E-4</v>
      </c>
      <c r="C3173" s="5">
        <v>22.098087</v>
      </c>
      <c r="D3173" s="3">
        <v>82.425489999999996</v>
      </c>
      <c r="E3173" s="11">
        <v>0</v>
      </c>
    </row>
    <row r="3174" spans="1:5" x14ac:dyDescent="0.25">
      <c r="A3174" s="1" t="s">
        <v>1450</v>
      </c>
      <c r="B3174" s="7">
        <v>3.2334260000000002E-3</v>
      </c>
      <c r="C3174" s="5">
        <v>21.830207999999999</v>
      </c>
      <c r="D3174" s="3">
        <v>83.612335000000002</v>
      </c>
      <c r="E3174" s="11">
        <v>0</v>
      </c>
    </row>
    <row r="3175" spans="1:5" x14ac:dyDescent="0.25">
      <c r="A3175" s="1" t="s">
        <v>1451</v>
      </c>
      <c r="B3175" s="7">
        <v>2.781389E-3</v>
      </c>
      <c r="C3175" s="5">
        <v>22.186544000000001</v>
      </c>
      <c r="D3175" s="3">
        <v>80.779494999999997</v>
      </c>
      <c r="E3175" s="11">
        <v>0</v>
      </c>
    </row>
    <row r="3176" spans="1:5" x14ac:dyDescent="0.25">
      <c r="A3176" s="1" t="s">
        <v>1452</v>
      </c>
      <c r="B3176" s="7">
        <v>4.9418520000000001E-3</v>
      </c>
      <c r="C3176" s="5">
        <v>22.103038999999999</v>
      </c>
      <c r="D3176" s="3">
        <v>81.635019999999997</v>
      </c>
      <c r="E3176" s="11">
        <v>0</v>
      </c>
    </row>
    <row r="3177" spans="1:5" x14ac:dyDescent="0.25">
      <c r="A3177" s="1" t="s">
        <v>1453</v>
      </c>
      <c r="B3177" s="7">
        <v>5.7867270000000002E-3</v>
      </c>
      <c r="C3177" s="5">
        <v>22.161407000000001</v>
      </c>
      <c r="D3177" s="3">
        <v>82.433300000000003</v>
      </c>
      <c r="E3177" s="11">
        <v>0</v>
      </c>
    </row>
    <row r="3178" spans="1:5" x14ac:dyDescent="0.25">
      <c r="A3178" s="1" t="s">
        <v>1454</v>
      </c>
      <c r="B3178" s="7">
        <v>4.6044939999999998E-3</v>
      </c>
      <c r="C3178" s="5">
        <v>22.254282</v>
      </c>
      <c r="D3178" s="3">
        <v>82.031943999999996</v>
      </c>
      <c r="E3178" s="11">
        <v>0</v>
      </c>
    </row>
    <row r="3179" spans="1:5" x14ac:dyDescent="0.25">
      <c r="A3179" s="1" t="s">
        <v>1455</v>
      </c>
      <c r="B3179" s="7">
        <v>3.2203639999999999E-3</v>
      </c>
      <c r="C3179" s="5">
        <v>21.535484</v>
      </c>
      <c r="D3179" s="3">
        <v>83.223960000000005</v>
      </c>
      <c r="E3179" s="11">
        <v>0</v>
      </c>
    </row>
    <row r="3180" spans="1:5" x14ac:dyDescent="0.25">
      <c r="A3180" s="1" t="s">
        <v>1456</v>
      </c>
      <c r="B3180" s="7">
        <v>3.4141499999999999E-3</v>
      </c>
      <c r="C3180" s="5">
        <v>21.673217999999999</v>
      </c>
      <c r="D3180" s="3">
        <v>85.498859999999993</v>
      </c>
      <c r="E3180" s="11">
        <v>0</v>
      </c>
    </row>
    <row r="3181" spans="1:5" x14ac:dyDescent="0.25">
      <c r="A3181" s="1" t="s">
        <v>1457</v>
      </c>
      <c r="B3181" s="7">
        <v>2.924636E-3</v>
      </c>
      <c r="C3181" s="5">
        <v>21.473604000000002</v>
      </c>
      <c r="D3181" s="3">
        <v>80.697410000000005</v>
      </c>
      <c r="E3181" s="11">
        <v>0</v>
      </c>
    </row>
    <row r="3182" spans="1:5" x14ac:dyDescent="0.25">
      <c r="A3182" s="1" t="s">
        <v>1458</v>
      </c>
      <c r="B3182" s="7">
        <v>8.1357779999999998E-3</v>
      </c>
      <c r="C3182" s="5">
        <v>22.149616000000002</v>
      </c>
      <c r="D3182" s="3">
        <v>69.749129999999994</v>
      </c>
      <c r="E3182" s="11">
        <v>0</v>
      </c>
    </row>
    <row r="3183" spans="1:5" x14ac:dyDescent="0.25">
      <c r="A3183" s="1" t="s">
        <v>1459</v>
      </c>
      <c r="B3183" s="7">
        <v>7.2486909999999998E-3</v>
      </c>
      <c r="C3183" s="5">
        <v>21.859200999999999</v>
      </c>
      <c r="D3183" s="3">
        <v>73.07132</v>
      </c>
      <c r="E3183" s="11">
        <v>0</v>
      </c>
    </row>
    <row r="3184" spans="1:5" x14ac:dyDescent="0.25">
      <c r="A3184" s="1" t="s">
        <v>1460</v>
      </c>
      <c r="B3184" s="7">
        <v>8.2731009999999997E-3</v>
      </c>
      <c r="C3184" s="5">
        <v>22.00507</v>
      </c>
      <c r="D3184" s="3">
        <v>73.749049999999997</v>
      </c>
      <c r="E3184" s="11">
        <v>0</v>
      </c>
    </row>
    <row r="3185" spans="1:5" x14ac:dyDescent="0.25">
      <c r="A3185" s="1" t="s">
        <v>1461</v>
      </c>
      <c r="B3185" s="7">
        <v>9.0194479999999994E-3</v>
      </c>
      <c r="C3185" s="5">
        <v>21.920729999999999</v>
      </c>
      <c r="D3185" s="3">
        <v>75.009990000000002</v>
      </c>
      <c r="E3185" s="11">
        <v>0</v>
      </c>
    </row>
    <row r="3186" spans="1:5" x14ac:dyDescent="0.25">
      <c r="A3186" s="1" t="s">
        <v>1462</v>
      </c>
      <c r="B3186" s="7">
        <v>1.0848706E-2</v>
      </c>
      <c r="C3186" s="5">
        <v>22.709949999999999</v>
      </c>
      <c r="D3186" s="3">
        <v>73.559449999999998</v>
      </c>
      <c r="E3186" s="11">
        <v>0</v>
      </c>
    </row>
    <row r="3187" spans="1:5" x14ac:dyDescent="0.25">
      <c r="A3187" s="1" t="s">
        <v>1463</v>
      </c>
      <c r="B3187" s="7">
        <v>1.1278902E-2</v>
      </c>
      <c r="C3187" s="5">
        <v>23.512892000000001</v>
      </c>
      <c r="D3187" s="3">
        <v>73.88494</v>
      </c>
      <c r="E3187" s="11">
        <v>0</v>
      </c>
    </row>
    <row r="3188" spans="1:5" x14ac:dyDescent="0.25">
      <c r="A3188" s="1" t="s">
        <v>1464</v>
      </c>
      <c r="B3188" s="7">
        <v>1.5492301E-2</v>
      </c>
      <c r="C3188" s="5">
        <v>23.649265</v>
      </c>
      <c r="D3188" s="3">
        <v>80.443184000000002</v>
      </c>
      <c r="E3188" s="11">
        <v>0</v>
      </c>
    </row>
    <row r="3189" spans="1:5" x14ac:dyDescent="0.25">
      <c r="A3189" s="1" t="s">
        <v>1465</v>
      </c>
      <c r="B3189" s="7">
        <v>1.5629554E-2</v>
      </c>
      <c r="C3189" s="5">
        <v>23.922129000000002</v>
      </c>
      <c r="D3189" s="3">
        <v>77.551865000000006</v>
      </c>
      <c r="E3189" s="11">
        <v>0</v>
      </c>
    </row>
    <row r="3190" spans="1:5" x14ac:dyDescent="0.25">
      <c r="A3190" s="1" t="s">
        <v>1466</v>
      </c>
      <c r="B3190" s="7">
        <v>1.5372653999999999E-2</v>
      </c>
      <c r="C3190" s="5">
        <v>23.972349999999999</v>
      </c>
      <c r="D3190" s="3">
        <v>79.138940000000005</v>
      </c>
      <c r="E3190" s="11">
        <v>0</v>
      </c>
    </row>
    <row r="3191" spans="1:5" x14ac:dyDescent="0.25">
      <c r="A3191" s="1" t="s">
        <v>1467</v>
      </c>
      <c r="B3191" s="7">
        <v>1.3164413999999999E-2</v>
      </c>
      <c r="C3191" s="5">
        <v>23.867007999999998</v>
      </c>
      <c r="D3191" s="3">
        <v>83.182040000000001</v>
      </c>
      <c r="E3191" s="11">
        <v>0</v>
      </c>
    </row>
    <row r="3192" spans="1:5" x14ac:dyDescent="0.25">
      <c r="A3192" s="1" t="s">
        <v>1468</v>
      </c>
      <c r="B3192" s="7">
        <v>1.7899787E-2</v>
      </c>
      <c r="C3192" s="5">
        <v>23.668043000000001</v>
      </c>
      <c r="D3192" s="3">
        <v>86.085639999999998</v>
      </c>
      <c r="E3192" s="11">
        <v>0</v>
      </c>
    </row>
    <row r="3193" spans="1:5" x14ac:dyDescent="0.25">
      <c r="A3193" s="1" t="s">
        <v>1469</v>
      </c>
      <c r="B3193" s="7">
        <v>1.7728573000000001E-2</v>
      </c>
      <c r="C3193" s="5">
        <v>23.426106999999998</v>
      </c>
      <c r="D3193" s="3">
        <v>88.456276000000003</v>
      </c>
      <c r="E3193" s="11">
        <v>0</v>
      </c>
    </row>
    <row r="3194" spans="1:5" x14ac:dyDescent="0.25">
      <c r="A3194" s="1" t="s">
        <v>1470</v>
      </c>
      <c r="B3194" s="7">
        <v>2.0689283999999999E-2</v>
      </c>
      <c r="C3194" s="5">
        <v>23.530521</v>
      </c>
      <c r="D3194" s="3">
        <v>86.119739999999993</v>
      </c>
      <c r="E3194" s="11">
        <v>0</v>
      </c>
    </row>
    <row r="3195" spans="1:5" x14ac:dyDescent="0.25">
      <c r="A3195" s="1" t="s">
        <v>1471</v>
      </c>
      <c r="B3195" s="7">
        <v>1.5788125E-2</v>
      </c>
      <c r="C3195" s="5">
        <v>23.328392000000001</v>
      </c>
      <c r="D3195" s="3">
        <v>87.980590000000007</v>
      </c>
      <c r="E3195" s="11">
        <v>0</v>
      </c>
    </row>
    <row r="3196" spans="1:5" x14ac:dyDescent="0.25">
      <c r="A3196" s="1" t="s">
        <v>1472</v>
      </c>
      <c r="B3196" s="7">
        <v>1.1458131999999999E-2</v>
      </c>
      <c r="C3196" s="5">
        <v>23.440743999999999</v>
      </c>
      <c r="D3196" s="3">
        <v>89.352850000000004</v>
      </c>
      <c r="E3196" s="11">
        <v>0</v>
      </c>
    </row>
    <row r="3197" spans="1:5" x14ac:dyDescent="0.25">
      <c r="A3197" s="1" t="s">
        <v>1473</v>
      </c>
      <c r="B3197" s="7">
        <v>1.3309944000000001E-2</v>
      </c>
      <c r="C3197" s="5">
        <v>23.682852</v>
      </c>
      <c r="D3197" s="3">
        <v>86.017960000000002</v>
      </c>
      <c r="E3197" s="11">
        <v>0</v>
      </c>
    </row>
    <row r="3198" spans="1:5" x14ac:dyDescent="0.25">
      <c r="A3198" s="1" t="s">
        <v>1474</v>
      </c>
      <c r="B3198" s="7">
        <v>3.8024189999999999E-2</v>
      </c>
      <c r="C3198" s="5">
        <v>26.197707999999999</v>
      </c>
      <c r="D3198" s="3">
        <v>85.040530000000004</v>
      </c>
      <c r="E3198" s="11">
        <v>46.075969999999998</v>
      </c>
    </row>
    <row r="3199" spans="1:5" x14ac:dyDescent="0.25">
      <c r="A3199" s="1" t="s">
        <v>1475</v>
      </c>
      <c r="B3199" s="7">
        <v>4.5429837000000001E-2</v>
      </c>
      <c r="C3199" s="5">
        <v>27.108906000000001</v>
      </c>
      <c r="D3199" s="3">
        <v>86.863150000000005</v>
      </c>
      <c r="E3199" s="11">
        <v>53.238689999999998</v>
      </c>
    </row>
    <row r="3200" spans="1:5" x14ac:dyDescent="0.25">
      <c r="A3200" s="1" t="s">
        <v>1476</v>
      </c>
      <c r="B3200" s="7">
        <v>4.2448893000000001E-2</v>
      </c>
      <c r="C3200" s="5">
        <v>26.620314</v>
      </c>
      <c r="D3200" s="3">
        <v>87.169120000000007</v>
      </c>
      <c r="E3200" s="11">
        <v>61.742522999999998</v>
      </c>
    </row>
    <row r="3201" spans="1:5" x14ac:dyDescent="0.25">
      <c r="A3201" s="1" t="s">
        <v>1477</v>
      </c>
      <c r="B3201" s="7">
        <v>9.2680419999999999E-2</v>
      </c>
      <c r="C3201" s="5">
        <v>26.987545000000001</v>
      </c>
      <c r="D3201" s="3">
        <v>89.363020000000006</v>
      </c>
      <c r="E3201" s="11">
        <v>106.002785</v>
      </c>
    </row>
    <row r="3202" spans="1:5" x14ac:dyDescent="0.25">
      <c r="A3202" s="1" t="s">
        <v>1478</v>
      </c>
      <c r="B3202" s="7">
        <v>8.9840379999999997E-2</v>
      </c>
      <c r="C3202" s="5">
        <v>26.857264000000001</v>
      </c>
      <c r="D3202" s="3">
        <v>92.954440000000005</v>
      </c>
      <c r="E3202" s="11">
        <v>111.36184</v>
      </c>
    </row>
    <row r="3203" spans="1:5" x14ac:dyDescent="0.25">
      <c r="A3203" s="1" t="s">
        <v>1479</v>
      </c>
      <c r="B3203" s="7">
        <v>8.7480769999999999E-2</v>
      </c>
      <c r="C3203" s="5">
        <v>26.841646000000001</v>
      </c>
      <c r="D3203" s="3">
        <v>90.281729999999996</v>
      </c>
      <c r="E3203" s="11">
        <v>91.249660000000006</v>
      </c>
    </row>
    <row r="3204" spans="1:5" x14ac:dyDescent="0.25">
      <c r="A3204" s="1" t="s">
        <v>1480</v>
      </c>
      <c r="B3204" s="7">
        <v>0.12723967</v>
      </c>
      <c r="C3204" s="5">
        <v>27.939057999999999</v>
      </c>
      <c r="D3204" s="3">
        <v>86.380134999999996</v>
      </c>
      <c r="E3204" s="11">
        <v>121.56153</v>
      </c>
    </row>
    <row r="3205" spans="1:5" x14ac:dyDescent="0.25">
      <c r="A3205" s="1" t="s">
        <v>1481</v>
      </c>
      <c r="B3205" s="7">
        <v>0.15653259999999999</v>
      </c>
      <c r="C3205" s="5">
        <v>28.283961999999999</v>
      </c>
      <c r="D3205" s="3">
        <v>85.515559999999994</v>
      </c>
      <c r="E3205" s="11">
        <v>171.07140000000001</v>
      </c>
    </row>
    <row r="3206" spans="1:5" x14ac:dyDescent="0.25">
      <c r="A3206" s="1" t="s">
        <v>1482</v>
      </c>
      <c r="B3206" s="7">
        <v>0.19090446999999999</v>
      </c>
      <c r="C3206" s="5">
        <v>28.681495999999999</v>
      </c>
      <c r="D3206" s="3">
        <v>86.180599999999998</v>
      </c>
      <c r="E3206" s="11">
        <v>241.67918</v>
      </c>
    </row>
    <row r="3207" spans="1:5" x14ac:dyDescent="0.25">
      <c r="A3207" s="1" t="s">
        <v>1483</v>
      </c>
      <c r="B3207" s="7">
        <v>0.21758928999999999</v>
      </c>
      <c r="C3207" s="5">
        <v>28.436803999999999</v>
      </c>
      <c r="D3207" s="3">
        <v>79.452445999999995</v>
      </c>
      <c r="E3207" s="11">
        <v>273.16059999999999</v>
      </c>
    </row>
    <row r="3208" spans="1:5" x14ac:dyDescent="0.25">
      <c r="A3208" s="1" t="s">
        <v>1484</v>
      </c>
      <c r="B3208" s="7">
        <v>0.23277712</v>
      </c>
      <c r="C3208" s="5">
        <v>28.670566999999998</v>
      </c>
      <c r="D3208" s="3">
        <v>80.342240000000004</v>
      </c>
      <c r="E3208" s="11">
        <v>300.10757000000001</v>
      </c>
    </row>
    <row r="3209" spans="1:5" x14ac:dyDescent="0.25">
      <c r="A3209" s="1" t="s">
        <v>1485</v>
      </c>
      <c r="B3209" s="7">
        <v>0.23453407000000001</v>
      </c>
      <c r="C3209" s="5">
        <v>30.183153000000001</v>
      </c>
      <c r="D3209" s="3">
        <v>80.645910000000001</v>
      </c>
      <c r="E3209" s="11">
        <v>274.64008000000001</v>
      </c>
    </row>
    <row r="3210" spans="1:5" x14ac:dyDescent="0.25">
      <c r="A3210" s="1" t="s">
        <v>1486</v>
      </c>
      <c r="B3210" s="7">
        <v>0.27553477999999998</v>
      </c>
      <c r="C3210" s="5">
        <v>31.119323999999999</v>
      </c>
      <c r="D3210" s="3">
        <v>75.001450000000006</v>
      </c>
      <c r="E3210" s="11">
        <v>371.54289999999997</v>
      </c>
    </row>
    <row r="3211" spans="1:5" x14ac:dyDescent="0.25">
      <c r="A3211" s="1" t="s">
        <v>1487</v>
      </c>
      <c r="B3211" s="7">
        <v>0.32377228000000002</v>
      </c>
      <c r="C3211" s="5">
        <v>30.955067</v>
      </c>
      <c r="D3211" s="3">
        <v>75.320366000000007</v>
      </c>
      <c r="E3211" s="11">
        <v>423.59116</v>
      </c>
    </row>
    <row r="3212" spans="1:5" x14ac:dyDescent="0.25">
      <c r="A3212" s="1" t="s">
        <v>1488</v>
      </c>
      <c r="B3212" s="7">
        <v>0.29493069999999999</v>
      </c>
      <c r="C3212" s="5">
        <v>30.201976999999999</v>
      </c>
      <c r="D3212" s="3">
        <v>80.461730000000003</v>
      </c>
      <c r="E3212" s="11">
        <v>394.18615999999997</v>
      </c>
    </row>
    <row r="3213" spans="1:5" x14ac:dyDescent="0.25">
      <c r="A3213" s="1" t="s">
        <v>1489</v>
      </c>
      <c r="B3213" s="7">
        <v>0.33218592000000002</v>
      </c>
      <c r="C3213" s="5">
        <v>30.837032000000001</v>
      </c>
      <c r="D3213" s="3">
        <v>74.738839999999996</v>
      </c>
      <c r="E3213" s="11">
        <v>414.37536999999998</v>
      </c>
    </row>
    <row r="3214" spans="1:5" x14ac:dyDescent="0.25">
      <c r="A3214" s="1" t="s">
        <v>1490</v>
      </c>
      <c r="B3214" s="7">
        <v>0.33845142</v>
      </c>
      <c r="C3214" s="5">
        <v>30.668914999999998</v>
      </c>
      <c r="D3214" s="3">
        <v>69.272019999999998</v>
      </c>
      <c r="E3214" s="11">
        <v>420.13776000000001</v>
      </c>
    </row>
    <row r="3215" spans="1:5" x14ac:dyDescent="0.25">
      <c r="A3215" s="1" t="s">
        <v>1491</v>
      </c>
      <c r="B3215" s="7">
        <v>0.31525362000000001</v>
      </c>
      <c r="C3215" s="5">
        <v>29.650755</v>
      </c>
      <c r="D3215" s="3">
        <v>71.25788</v>
      </c>
      <c r="E3215" s="11">
        <v>338.69396999999998</v>
      </c>
    </row>
    <row r="3216" spans="1:5" x14ac:dyDescent="0.25">
      <c r="A3216" s="1" t="s">
        <v>1492</v>
      </c>
      <c r="B3216" s="7">
        <v>0.3255305</v>
      </c>
      <c r="C3216" s="5">
        <v>31.106825000000001</v>
      </c>
      <c r="D3216" s="3">
        <v>65.259079999999997</v>
      </c>
      <c r="E3216" s="11">
        <v>453.33179999999999</v>
      </c>
    </row>
    <row r="3217" spans="1:5" x14ac:dyDescent="0.25">
      <c r="A3217" s="1" t="s">
        <v>1493</v>
      </c>
      <c r="B3217" s="7">
        <v>0.34317504999999998</v>
      </c>
      <c r="C3217" s="5">
        <v>30.625312999999998</v>
      </c>
      <c r="D3217" s="3">
        <v>66.711539999999999</v>
      </c>
      <c r="E3217" s="11">
        <v>429.28203999999999</v>
      </c>
    </row>
    <row r="3218" spans="1:5" x14ac:dyDescent="0.25">
      <c r="A3218" s="1" t="s">
        <v>1494</v>
      </c>
      <c r="B3218" s="7">
        <v>0.33933595</v>
      </c>
      <c r="C3218" s="5">
        <v>31.402460000000001</v>
      </c>
      <c r="D3218" s="3">
        <v>61.372399999999999</v>
      </c>
      <c r="E3218" s="11">
        <v>476.6515</v>
      </c>
    </row>
    <row r="3219" spans="1:5" x14ac:dyDescent="0.25">
      <c r="A3219" s="1" t="s">
        <v>1495</v>
      </c>
      <c r="B3219" s="7">
        <v>0.31935847000000001</v>
      </c>
      <c r="C3219" s="5">
        <v>31.996666000000001</v>
      </c>
      <c r="D3219" s="3">
        <v>62.212296000000002</v>
      </c>
      <c r="E3219" s="11">
        <v>426.63544000000002</v>
      </c>
    </row>
    <row r="3220" spans="1:5" x14ac:dyDescent="0.25">
      <c r="A3220" s="1" t="s">
        <v>1496</v>
      </c>
      <c r="B3220" s="7">
        <v>0.28402755000000002</v>
      </c>
      <c r="C3220" s="5">
        <v>32.049393000000002</v>
      </c>
      <c r="D3220" s="3">
        <v>61.058030000000002</v>
      </c>
      <c r="E3220" s="11">
        <v>376.26092999999997</v>
      </c>
    </row>
    <row r="3221" spans="1:5" x14ac:dyDescent="0.25">
      <c r="A3221" s="1" t="s">
        <v>1497</v>
      </c>
      <c r="B3221" s="7">
        <v>0.27127491999999997</v>
      </c>
      <c r="C3221" s="5">
        <v>32.520847000000003</v>
      </c>
      <c r="D3221" s="3">
        <v>61.945084000000001</v>
      </c>
      <c r="E3221" s="11">
        <v>376.48680000000002</v>
      </c>
    </row>
    <row r="3222" spans="1:5" x14ac:dyDescent="0.25">
      <c r="A3222" s="1" t="s">
        <v>1498</v>
      </c>
      <c r="B3222" s="7">
        <v>0.28987098</v>
      </c>
      <c r="C3222" s="5">
        <v>32.065936999999998</v>
      </c>
      <c r="D3222" s="3">
        <v>64.256195000000005</v>
      </c>
      <c r="E3222" s="11">
        <v>390.52408000000003</v>
      </c>
    </row>
    <row r="3223" spans="1:5" x14ac:dyDescent="0.25">
      <c r="A3223" s="1" t="s">
        <v>1499</v>
      </c>
      <c r="B3223" s="7">
        <v>0.27040076000000002</v>
      </c>
      <c r="C3223" s="5">
        <v>32.33616</v>
      </c>
      <c r="D3223" s="3">
        <v>65.61336</v>
      </c>
      <c r="E3223" s="11">
        <v>375.90836000000002</v>
      </c>
    </row>
    <row r="3224" spans="1:5" x14ac:dyDescent="0.25">
      <c r="A3224" s="1" t="s">
        <v>1500</v>
      </c>
      <c r="B3224" s="7">
        <v>0.29380295000000001</v>
      </c>
      <c r="C3224" s="5">
        <v>32.029186000000003</v>
      </c>
      <c r="D3224" s="3">
        <v>68.721919999999997</v>
      </c>
      <c r="E3224" s="11">
        <v>406.18448000000001</v>
      </c>
    </row>
    <row r="3225" spans="1:5" x14ac:dyDescent="0.25">
      <c r="A3225" s="1" t="s">
        <v>1501</v>
      </c>
      <c r="B3225" s="7">
        <v>0.33031294</v>
      </c>
      <c r="C3225" s="5">
        <v>32.364460000000001</v>
      </c>
      <c r="D3225" s="3">
        <v>69.510429999999999</v>
      </c>
      <c r="E3225" s="11">
        <v>417.20030000000003</v>
      </c>
    </row>
    <row r="3226" spans="1:5" x14ac:dyDescent="0.25">
      <c r="A3226" s="1" t="s">
        <v>1502</v>
      </c>
      <c r="B3226" s="7">
        <v>0.43085944999999998</v>
      </c>
      <c r="C3226" s="5">
        <v>32.284782</v>
      </c>
      <c r="D3226" s="3">
        <v>68.687873999999994</v>
      </c>
      <c r="E3226" s="11">
        <v>484.61948000000001</v>
      </c>
    </row>
    <row r="3227" spans="1:5" x14ac:dyDescent="0.25">
      <c r="A3227" s="1" t="s">
        <v>1503</v>
      </c>
      <c r="B3227" s="7">
        <v>0.45340088000000001</v>
      </c>
      <c r="C3227" s="5">
        <v>32.951569999999997</v>
      </c>
      <c r="D3227" s="3">
        <v>65.353819999999999</v>
      </c>
      <c r="E3227" s="11">
        <v>545.19839999999999</v>
      </c>
    </row>
    <row r="3228" spans="1:5" x14ac:dyDescent="0.25">
      <c r="A3228" s="1" t="s">
        <v>1504</v>
      </c>
      <c r="B3228" s="7">
        <v>0.46179073999999998</v>
      </c>
      <c r="C3228" s="5">
        <v>33.091025999999999</v>
      </c>
      <c r="D3228" s="3">
        <v>65.431274000000002</v>
      </c>
      <c r="E3228" s="11">
        <v>621.11580000000004</v>
      </c>
    </row>
    <row r="3229" spans="1:5" x14ac:dyDescent="0.25">
      <c r="A3229" s="1" t="s">
        <v>1505</v>
      </c>
      <c r="B3229" s="7">
        <v>0.54946079999999997</v>
      </c>
      <c r="C3229" s="5">
        <v>33.099685999999998</v>
      </c>
      <c r="D3229" s="3">
        <v>63.833404999999999</v>
      </c>
      <c r="E3229" s="11">
        <v>644.74379999999996</v>
      </c>
    </row>
    <row r="3230" spans="1:5" x14ac:dyDescent="0.25">
      <c r="A3230" s="1" t="s">
        <v>1506</v>
      </c>
      <c r="B3230" s="7">
        <v>0.56343900000000002</v>
      </c>
      <c r="C3230" s="5">
        <v>33.523940000000003</v>
      </c>
      <c r="D3230" s="3">
        <v>62.898470000000003</v>
      </c>
      <c r="E3230" s="11">
        <v>657.86237000000006</v>
      </c>
    </row>
    <row r="3231" spans="1:5" x14ac:dyDescent="0.25">
      <c r="A3231" s="1" t="s">
        <v>1507</v>
      </c>
      <c r="B3231" s="7">
        <v>0.57187169999999998</v>
      </c>
      <c r="C3231" s="5">
        <v>33.405662999999997</v>
      </c>
      <c r="D3231" s="3">
        <v>62.312817000000003</v>
      </c>
      <c r="E3231" s="11">
        <v>669.00336000000004</v>
      </c>
    </row>
    <row r="3232" spans="1:5" x14ac:dyDescent="0.25">
      <c r="A3232" s="1" t="s">
        <v>1508</v>
      </c>
      <c r="B3232" s="7">
        <v>0.58229284999999997</v>
      </c>
      <c r="C3232" s="5">
        <v>33.194332000000003</v>
      </c>
      <c r="D3232" s="3">
        <v>61.942497000000003</v>
      </c>
      <c r="E3232" s="11">
        <v>587.39800000000002</v>
      </c>
    </row>
    <row r="3233" spans="1:5" x14ac:dyDescent="0.25">
      <c r="A3233" s="1" t="s">
        <v>1509</v>
      </c>
      <c r="B3233" s="7">
        <v>0.57359919999999998</v>
      </c>
      <c r="C3233" s="5">
        <v>32.769126999999997</v>
      </c>
      <c r="D3233" s="3">
        <v>61.569262999999999</v>
      </c>
      <c r="E3233" s="11">
        <v>623.86500000000001</v>
      </c>
    </row>
    <row r="3234" spans="1:5" x14ac:dyDescent="0.25">
      <c r="A3234" s="1" t="s">
        <v>1510</v>
      </c>
      <c r="B3234" s="7">
        <v>0.59117580000000003</v>
      </c>
      <c r="C3234" s="5">
        <v>32.794440000000002</v>
      </c>
      <c r="D3234" s="3">
        <v>60.039900000000003</v>
      </c>
      <c r="E3234" s="11">
        <v>604.22730000000001</v>
      </c>
    </row>
    <row r="3235" spans="1:5" x14ac:dyDescent="0.25">
      <c r="A3235" s="1" t="s">
        <v>1511</v>
      </c>
      <c r="B3235" s="7">
        <v>0.59376359999999995</v>
      </c>
      <c r="C3235" s="5">
        <v>32.72871</v>
      </c>
      <c r="D3235" s="3">
        <v>61.211303999999998</v>
      </c>
      <c r="E3235" s="11">
        <v>622.44759999999997</v>
      </c>
    </row>
    <row r="3236" spans="1:5" x14ac:dyDescent="0.25">
      <c r="A3236" s="1" t="s">
        <v>1512</v>
      </c>
      <c r="B3236" s="7">
        <v>0.57211964999999998</v>
      </c>
      <c r="C3236" s="5">
        <v>32.991309999999999</v>
      </c>
      <c r="D3236" s="3">
        <v>60.461863999999998</v>
      </c>
      <c r="E3236" s="11">
        <v>642.41880000000003</v>
      </c>
    </row>
    <row r="3237" spans="1:5" x14ac:dyDescent="0.25">
      <c r="A3237" s="1" t="s">
        <v>1513</v>
      </c>
      <c r="B3237" s="7">
        <v>0.55827979999999999</v>
      </c>
      <c r="C3237" s="5">
        <v>33.151859999999999</v>
      </c>
      <c r="D3237" s="3">
        <v>60.623779999999996</v>
      </c>
      <c r="E3237" s="11">
        <v>632.85333000000003</v>
      </c>
    </row>
    <row r="3238" spans="1:5" x14ac:dyDescent="0.25">
      <c r="A3238" s="1" t="s">
        <v>1514</v>
      </c>
      <c r="B3238" s="7">
        <v>0.56512487</v>
      </c>
      <c r="C3238" s="5">
        <v>32.608173000000001</v>
      </c>
      <c r="D3238" s="3">
        <v>60.665140000000001</v>
      </c>
      <c r="E3238" s="11">
        <v>615.48929999999996</v>
      </c>
    </row>
    <row r="3239" spans="1:5" x14ac:dyDescent="0.25">
      <c r="A3239" s="1" t="s">
        <v>1515</v>
      </c>
      <c r="B3239" s="7">
        <v>0.56245120000000004</v>
      </c>
      <c r="C3239" s="5">
        <v>32.240093000000002</v>
      </c>
      <c r="D3239" s="3">
        <v>60.494185999999999</v>
      </c>
      <c r="E3239" s="11">
        <v>598.85500000000002</v>
      </c>
    </row>
    <row r="3240" spans="1:5" x14ac:dyDescent="0.25">
      <c r="A3240" s="1" t="s">
        <v>1516</v>
      </c>
      <c r="B3240" s="7">
        <v>0.56551194000000005</v>
      </c>
      <c r="C3240" s="5">
        <v>32.273879999999998</v>
      </c>
      <c r="D3240" s="3">
        <v>61.115223</v>
      </c>
      <c r="E3240" s="11">
        <v>622.76324</v>
      </c>
    </row>
    <row r="3241" spans="1:5" x14ac:dyDescent="0.25">
      <c r="A3241" s="1" t="s">
        <v>1517</v>
      </c>
      <c r="B3241" s="7">
        <v>0.55105689999999996</v>
      </c>
      <c r="C3241" s="5">
        <v>32.099552000000003</v>
      </c>
      <c r="D3241" s="3">
        <v>61.280323000000003</v>
      </c>
      <c r="E3241" s="11">
        <v>594.56084999999996</v>
      </c>
    </row>
    <row r="3242" spans="1:5" x14ac:dyDescent="0.25">
      <c r="A3242" s="1" t="s">
        <v>1518</v>
      </c>
      <c r="B3242" s="7">
        <v>0.55712974000000004</v>
      </c>
      <c r="C3242" s="5">
        <v>32.337738000000002</v>
      </c>
      <c r="D3242" s="3">
        <v>61.425136999999999</v>
      </c>
      <c r="E3242" s="11">
        <v>626.35424999999998</v>
      </c>
    </row>
    <row r="3243" spans="1:5" x14ac:dyDescent="0.25">
      <c r="A3243" s="1" t="s">
        <v>1519</v>
      </c>
      <c r="B3243" s="7">
        <v>0.54151629999999995</v>
      </c>
      <c r="C3243" s="5">
        <v>32.365085999999998</v>
      </c>
      <c r="D3243" s="3">
        <v>60.219093000000001</v>
      </c>
      <c r="E3243" s="11">
        <v>621.89549999999997</v>
      </c>
    </row>
    <row r="3244" spans="1:5" x14ac:dyDescent="0.25">
      <c r="A3244" s="1" t="s">
        <v>1520</v>
      </c>
      <c r="B3244" s="7">
        <v>0.54256123000000001</v>
      </c>
      <c r="C3244" s="5">
        <v>32.634830000000001</v>
      </c>
      <c r="D3244" s="3">
        <v>60.953339999999997</v>
      </c>
      <c r="E3244" s="11">
        <v>605.25824</v>
      </c>
    </row>
    <row r="3245" spans="1:5" x14ac:dyDescent="0.25">
      <c r="A3245" s="1" t="s">
        <v>1521</v>
      </c>
      <c r="B3245" s="7">
        <v>0.52336066999999997</v>
      </c>
      <c r="C3245" s="5">
        <v>32.405389999999997</v>
      </c>
      <c r="D3245" s="3">
        <v>60.376007000000001</v>
      </c>
      <c r="E3245" s="11">
        <v>607.93804999999998</v>
      </c>
    </row>
    <row r="3246" spans="1:5" x14ac:dyDescent="0.25">
      <c r="A3246" s="1" t="s">
        <v>1522</v>
      </c>
      <c r="B3246" s="7">
        <v>0.55544260000000001</v>
      </c>
      <c r="C3246" s="5">
        <v>32.656196999999999</v>
      </c>
      <c r="D3246" s="3">
        <v>60.287410000000001</v>
      </c>
      <c r="E3246" s="11">
        <v>620.45119999999997</v>
      </c>
    </row>
    <row r="3247" spans="1:5" x14ac:dyDescent="0.25">
      <c r="A3247" s="1" t="s">
        <v>1523</v>
      </c>
      <c r="B3247" s="7">
        <v>0.53370419999999996</v>
      </c>
      <c r="C3247" s="5">
        <v>32.15748</v>
      </c>
      <c r="D3247" s="3">
        <v>58.215366000000003</v>
      </c>
      <c r="E3247" s="11">
        <v>614.67285000000004</v>
      </c>
    </row>
    <row r="3248" spans="1:5" x14ac:dyDescent="0.25">
      <c r="A3248" s="1" t="s">
        <v>1524</v>
      </c>
      <c r="B3248" s="7">
        <v>0.57902324000000005</v>
      </c>
      <c r="C3248" s="5">
        <v>32.141660000000002</v>
      </c>
      <c r="D3248" s="3">
        <v>59.893112000000002</v>
      </c>
      <c r="E3248" s="11">
        <v>611.33789999999999</v>
      </c>
    </row>
    <row r="3249" spans="1:5" x14ac:dyDescent="0.25">
      <c r="A3249" s="1" t="s">
        <v>1525</v>
      </c>
      <c r="B3249" s="7">
        <v>0.54242796000000004</v>
      </c>
      <c r="C3249" s="5">
        <v>32.076439999999998</v>
      </c>
      <c r="D3249" s="3">
        <v>60.299675000000001</v>
      </c>
      <c r="E3249" s="11">
        <v>570.82489999999996</v>
      </c>
    </row>
    <row r="3250" spans="1:5" x14ac:dyDescent="0.25">
      <c r="A3250" s="1" t="s">
        <v>1526</v>
      </c>
      <c r="B3250" s="7">
        <v>0.54854340000000001</v>
      </c>
      <c r="C3250" s="5">
        <v>32.164490000000001</v>
      </c>
      <c r="D3250" s="3">
        <v>59.607129999999998</v>
      </c>
      <c r="E3250" s="11">
        <v>597.98535000000004</v>
      </c>
    </row>
    <row r="3251" spans="1:5" x14ac:dyDescent="0.25">
      <c r="A3251" s="1" t="s">
        <v>1527</v>
      </c>
      <c r="B3251" s="7">
        <v>0.52970139999999999</v>
      </c>
      <c r="C3251" s="5">
        <v>31.851067</v>
      </c>
      <c r="D3251" s="3">
        <v>60.852670000000003</v>
      </c>
      <c r="E3251" s="11">
        <v>541.91700000000003</v>
      </c>
    </row>
    <row r="3252" spans="1:5" x14ac:dyDescent="0.25">
      <c r="A3252" s="1" t="s">
        <v>1528</v>
      </c>
      <c r="B3252" s="7">
        <v>0.52526600000000001</v>
      </c>
      <c r="C3252" s="5">
        <v>31.749575</v>
      </c>
      <c r="D3252" s="3">
        <v>61.434081999999997</v>
      </c>
      <c r="E3252" s="11">
        <v>474.7013</v>
      </c>
    </row>
    <row r="3253" spans="1:5" x14ac:dyDescent="0.25">
      <c r="A3253" s="1" t="s">
        <v>1529</v>
      </c>
      <c r="B3253" s="7">
        <v>0.48827076000000003</v>
      </c>
      <c r="C3253" s="5">
        <v>31.985417999999999</v>
      </c>
      <c r="D3253" s="3">
        <v>61.434635</v>
      </c>
      <c r="E3253" s="11">
        <v>506.36110000000002</v>
      </c>
    </row>
    <row r="3254" spans="1:5" x14ac:dyDescent="0.25">
      <c r="A3254" s="1" t="s">
        <v>1530</v>
      </c>
      <c r="B3254" s="7">
        <v>0.42687804000000001</v>
      </c>
      <c r="C3254" s="5">
        <v>31.641490000000001</v>
      </c>
      <c r="D3254" s="3">
        <v>61.355193999999997</v>
      </c>
      <c r="E3254" s="11">
        <v>506.11419999999998</v>
      </c>
    </row>
    <row r="3255" spans="1:5" x14ac:dyDescent="0.25">
      <c r="A3255" s="1" t="s">
        <v>1531</v>
      </c>
      <c r="B3255" s="7">
        <v>0.34330937</v>
      </c>
      <c r="C3255" s="5">
        <v>31.044820000000001</v>
      </c>
      <c r="D3255" s="3">
        <v>63.261389999999999</v>
      </c>
      <c r="E3255" s="11">
        <v>331.31621999999999</v>
      </c>
    </row>
    <row r="3256" spans="1:5" x14ac:dyDescent="0.25">
      <c r="A3256" s="1" t="s">
        <v>1532</v>
      </c>
      <c r="B3256" s="7">
        <v>0.29529119999999998</v>
      </c>
      <c r="C3256" s="5">
        <v>31.181674999999998</v>
      </c>
      <c r="D3256" s="3">
        <v>64.423835999999994</v>
      </c>
      <c r="E3256" s="11">
        <v>342.54703000000001</v>
      </c>
    </row>
    <row r="3257" spans="1:5" x14ac:dyDescent="0.25">
      <c r="A3257" s="1" t="s">
        <v>1533</v>
      </c>
      <c r="B3257" s="7">
        <v>0.21506727</v>
      </c>
      <c r="C3257" s="5">
        <v>31.059353000000002</v>
      </c>
      <c r="D3257" s="3">
        <v>64.066860000000005</v>
      </c>
      <c r="E3257" s="11">
        <v>227.83113</v>
      </c>
    </row>
    <row r="3258" spans="1:5" x14ac:dyDescent="0.25">
      <c r="A3258" s="1" t="s">
        <v>1534</v>
      </c>
      <c r="B3258" s="7">
        <v>0.116227515</v>
      </c>
      <c r="C3258" s="5">
        <v>30.643540000000002</v>
      </c>
      <c r="D3258" s="3">
        <v>63.502400000000002</v>
      </c>
      <c r="E3258" s="11">
        <v>155.95205999999999</v>
      </c>
    </row>
    <row r="3259" spans="1:5" x14ac:dyDescent="0.25">
      <c r="A3259" s="1" t="s">
        <v>1535</v>
      </c>
      <c r="B3259" s="7">
        <v>0.11697471</v>
      </c>
      <c r="C3259" s="5">
        <v>30.563798999999999</v>
      </c>
      <c r="D3259" s="3">
        <v>64.722710000000006</v>
      </c>
      <c r="E3259" s="11">
        <v>131.13677999999999</v>
      </c>
    </row>
    <row r="3260" spans="1:5" x14ac:dyDescent="0.25">
      <c r="A3260" s="1" t="s">
        <v>1536</v>
      </c>
      <c r="B3260" s="7">
        <v>0.11937579</v>
      </c>
      <c r="C3260" s="5">
        <v>30.462655999999999</v>
      </c>
      <c r="D3260" s="3">
        <v>64.590453999999994</v>
      </c>
      <c r="E3260" s="11">
        <v>157.83766</v>
      </c>
    </row>
    <row r="3261" spans="1:5" x14ac:dyDescent="0.25">
      <c r="A3261" s="1" t="s">
        <v>1537</v>
      </c>
      <c r="B3261" s="7">
        <v>0.12853165</v>
      </c>
      <c r="C3261" s="5">
        <v>30.625630999999998</v>
      </c>
      <c r="D3261" s="3">
        <v>64.673546000000002</v>
      </c>
      <c r="E3261" s="11">
        <v>159.1437</v>
      </c>
    </row>
    <row r="3262" spans="1:5" x14ac:dyDescent="0.25">
      <c r="A3262" s="1" t="s">
        <v>1538</v>
      </c>
      <c r="B3262" s="7">
        <v>0.15109664</v>
      </c>
      <c r="C3262" s="5">
        <v>30.687470999999999</v>
      </c>
      <c r="D3262" s="3">
        <v>66.127266000000006</v>
      </c>
      <c r="E3262" s="11">
        <v>139.51808</v>
      </c>
    </row>
    <row r="3263" spans="1:5" x14ac:dyDescent="0.25">
      <c r="A3263" s="1" t="s">
        <v>1539</v>
      </c>
      <c r="B3263" s="7">
        <v>0.17157784000000001</v>
      </c>
      <c r="C3263" s="5">
        <v>30.57572</v>
      </c>
      <c r="D3263" s="3">
        <v>65.907499999999999</v>
      </c>
      <c r="E3263" s="11">
        <v>132.13302999999999</v>
      </c>
    </row>
    <row r="3264" spans="1:5" x14ac:dyDescent="0.25">
      <c r="A3264" s="1" t="s">
        <v>1540</v>
      </c>
      <c r="B3264" s="7">
        <v>0.15455785</v>
      </c>
      <c r="C3264" s="5">
        <v>30.713857999999998</v>
      </c>
      <c r="D3264" s="3">
        <v>64.991005000000001</v>
      </c>
      <c r="E3264" s="11">
        <v>86.666595000000001</v>
      </c>
    </row>
    <row r="3265" spans="1:5" x14ac:dyDescent="0.25">
      <c r="A3265" s="1" t="s">
        <v>1541</v>
      </c>
      <c r="B3265" s="7">
        <v>0.13608228</v>
      </c>
      <c r="C3265" s="5">
        <v>30.630564</v>
      </c>
      <c r="D3265" s="3">
        <v>65.216576000000003</v>
      </c>
      <c r="E3265" s="11">
        <v>130.93848</v>
      </c>
    </row>
    <row r="3266" spans="1:5" x14ac:dyDescent="0.25">
      <c r="A3266" s="1" t="s">
        <v>1542</v>
      </c>
      <c r="B3266" s="7">
        <v>0.119451</v>
      </c>
      <c r="C3266" s="5">
        <v>30.342783000000001</v>
      </c>
      <c r="D3266" s="3">
        <v>65.621086000000005</v>
      </c>
      <c r="E3266" s="11">
        <v>84.335650000000001</v>
      </c>
    </row>
    <row r="3267" spans="1:5" x14ac:dyDescent="0.25">
      <c r="A3267" s="1" t="s">
        <v>1543</v>
      </c>
      <c r="B3267" s="7">
        <v>0.14372851</v>
      </c>
      <c r="C3267" s="5">
        <v>30.103683</v>
      </c>
      <c r="D3267" s="3">
        <v>67.022289999999998</v>
      </c>
      <c r="E3267" s="11">
        <v>87.701660000000004</v>
      </c>
    </row>
    <row r="3268" spans="1:5" x14ac:dyDescent="0.25">
      <c r="A3268" s="1" t="s">
        <v>1544</v>
      </c>
      <c r="B3268" s="7">
        <v>0.13202924999999999</v>
      </c>
      <c r="C3268" s="5">
        <v>30.18028</v>
      </c>
      <c r="D3268" s="3">
        <v>67.921189999999996</v>
      </c>
      <c r="E3268" s="11">
        <v>151.11664999999999</v>
      </c>
    </row>
    <row r="3269" spans="1:5" x14ac:dyDescent="0.25">
      <c r="A3269" s="1" t="s">
        <v>1545</v>
      </c>
      <c r="B3269" s="7">
        <v>0.13162228000000001</v>
      </c>
      <c r="C3269" s="5">
        <v>29.627538999999999</v>
      </c>
      <c r="D3269" s="3">
        <v>68.441010000000006</v>
      </c>
      <c r="E3269" s="11">
        <v>151.79526999999999</v>
      </c>
    </row>
    <row r="3270" spans="1:5" x14ac:dyDescent="0.25">
      <c r="A3270" s="1" t="s">
        <v>1546</v>
      </c>
      <c r="B3270" s="7">
        <v>0.15677877000000001</v>
      </c>
      <c r="C3270" s="5">
        <v>29.075137999999999</v>
      </c>
      <c r="D3270" s="3">
        <v>68.643910000000005</v>
      </c>
      <c r="E3270" s="11">
        <v>144.94964999999999</v>
      </c>
    </row>
    <row r="3271" spans="1:5" x14ac:dyDescent="0.25">
      <c r="A3271" s="1" t="s">
        <v>1547</v>
      </c>
      <c r="B3271" s="7">
        <v>0.17058714</v>
      </c>
      <c r="C3271" s="5">
        <v>29.10145</v>
      </c>
      <c r="D3271" s="3">
        <v>69.087969999999999</v>
      </c>
      <c r="E3271" s="11">
        <v>133.56412</v>
      </c>
    </row>
    <row r="3272" spans="1:5" x14ac:dyDescent="0.25">
      <c r="A3272" s="1" t="s">
        <v>1548</v>
      </c>
      <c r="B3272" s="7">
        <v>0.14099428</v>
      </c>
      <c r="C3272" s="5">
        <v>29.251048999999998</v>
      </c>
      <c r="D3272" s="3">
        <v>67.741979999999998</v>
      </c>
      <c r="E3272" s="11">
        <v>116.15009999999999</v>
      </c>
    </row>
    <row r="3273" spans="1:5" x14ac:dyDescent="0.25">
      <c r="A3273" s="1" t="s">
        <v>1549</v>
      </c>
      <c r="B3273" s="7">
        <v>0.12159148</v>
      </c>
      <c r="C3273" s="5">
        <v>28.91527</v>
      </c>
      <c r="D3273" s="3">
        <v>71.18047</v>
      </c>
      <c r="E3273" s="11">
        <v>86.622283999999993</v>
      </c>
    </row>
    <row r="3274" spans="1:5" x14ac:dyDescent="0.25">
      <c r="A3274" s="1" t="s">
        <v>1550</v>
      </c>
      <c r="B3274" s="7">
        <v>3.8304829999999998E-2</v>
      </c>
      <c r="C3274" s="5">
        <v>29.072921999999998</v>
      </c>
      <c r="D3274" s="3">
        <v>70.125559999999993</v>
      </c>
      <c r="E3274" s="11">
        <v>36.257156000000002</v>
      </c>
    </row>
    <row r="3275" spans="1:5" x14ac:dyDescent="0.25">
      <c r="A3275" s="1" t="s">
        <v>1551</v>
      </c>
      <c r="B3275" s="7">
        <v>0</v>
      </c>
      <c r="C3275" s="5">
        <v>29.084627000000001</v>
      </c>
      <c r="D3275" s="3">
        <v>69.562950000000001</v>
      </c>
      <c r="E3275" s="11">
        <v>26.824864999999999</v>
      </c>
    </row>
    <row r="3276" spans="1:5" x14ac:dyDescent="0.25">
      <c r="A3276" s="1" t="s">
        <v>1552</v>
      </c>
      <c r="B3276" s="7">
        <v>2.8793310000000002E-3</v>
      </c>
      <c r="C3276" s="5">
        <v>28.816064999999998</v>
      </c>
      <c r="D3276" s="3">
        <v>70.149039999999999</v>
      </c>
      <c r="E3276" s="11">
        <v>9.5297169999999998</v>
      </c>
    </row>
    <row r="3277" spans="1:5" x14ac:dyDescent="0.25">
      <c r="A3277" s="1" t="s">
        <v>1553</v>
      </c>
      <c r="B3277" s="7">
        <v>3.1801799999999999E-3</v>
      </c>
      <c r="C3277" s="5">
        <v>28.315394999999999</v>
      </c>
      <c r="D3277" s="3">
        <v>70.557789999999997</v>
      </c>
      <c r="E3277" s="11">
        <v>14.064525</v>
      </c>
    </row>
    <row r="3278" spans="1:5" x14ac:dyDescent="0.25">
      <c r="A3278" s="1" t="s">
        <v>1554</v>
      </c>
      <c r="B3278" s="7">
        <v>8.1195799999999999E-4</v>
      </c>
      <c r="C3278" s="5">
        <v>27.933647000000001</v>
      </c>
      <c r="D3278" s="3">
        <v>72.219220000000007</v>
      </c>
      <c r="E3278" s="11">
        <v>10.569079</v>
      </c>
    </row>
    <row r="3279" spans="1:5" x14ac:dyDescent="0.25">
      <c r="A3279" s="1" t="s">
        <v>1555</v>
      </c>
      <c r="B3279" s="7">
        <v>2.967014E-3</v>
      </c>
      <c r="C3279" s="5">
        <v>27.482576000000002</v>
      </c>
      <c r="D3279" s="3">
        <v>74.459569999999999</v>
      </c>
      <c r="E3279" s="11">
        <v>37.934379999999997</v>
      </c>
    </row>
    <row r="3280" spans="1:5" x14ac:dyDescent="0.25">
      <c r="A3280" s="1" t="s">
        <v>1556</v>
      </c>
      <c r="B3280" s="7">
        <v>1.3404096000000001E-2</v>
      </c>
      <c r="C3280" s="5">
        <v>27.322548000000001</v>
      </c>
      <c r="D3280" s="3">
        <v>74.546559999999999</v>
      </c>
      <c r="E3280" s="11">
        <v>55.450187999999997</v>
      </c>
    </row>
    <row r="3281" spans="1:5" x14ac:dyDescent="0.25">
      <c r="A3281" s="1" t="s">
        <v>1557</v>
      </c>
      <c r="B3281" s="7">
        <v>3.8022519999999997E-2</v>
      </c>
      <c r="C3281" s="5">
        <v>27.223337000000001</v>
      </c>
      <c r="D3281" s="3">
        <v>76.578530000000001</v>
      </c>
      <c r="E3281" s="11">
        <v>47.405749999999998</v>
      </c>
    </row>
    <row r="3282" spans="1:5" x14ac:dyDescent="0.25">
      <c r="A3282" s="1" t="s">
        <v>1558</v>
      </c>
      <c r="B3282" s="7">
        <v>1.4530369999999999E-3</v>
      </c>
      <c r="C3282" s="5">
        <v>26.131454000000002</v>
      </c>
      <c r="D3282" s="3">
        <v>77.620255</v>
      </c>
      <c r="E3282" s="11">
        <v>0</v>
      </c>
    </row>
    <row r="3283" spans="1:5" x14ac:dyDescent="0.25">
      <c r="A3283" s="1" t="s">
        <v>1559</v>
      </c>
      <c r="B3283" s="8">
        <v>4.9299999999999999E-5</v>
      </c>
      <c r="C3283" s="5">
        <v>25.809419999999999</v>
      </c>
      <c r="D3283" s="3">
        <v>78.785229999999999</v>
      </c>
      <c r="E3283" s="11">
        <v>0</v>
      </c>
    </row>
    <row r="3284" spans="1:5" x14ac:dyDescent="0.25">
      <c r="A3284" s="1" t="s">
        <v>1560</v>
      </c>
      <c r="B3284" s="7">
        <v>0</v>
      </c>
      <c r="C3284" s="5">
        <v>25.287234999999999</v>
      </c>
      <c r="D3284" s="3">
        <v>78.806889999999996</v>
      </c>
      <c r="E3284" s="11">
        <v>0</v>
      </c>
    </row>
    <row r="3285" spans="1:5" x14ac:dyDescent="0.25">
      <c r="A3285" s="1" t="s">
        <v>1561</v>
      </c>
      <c r="B3285" s="7">
        <v>4.2745700000000001E-4</v>
      </c>
      <c r="C3285" s="5">
        <v>24.703485000000001</v>
      </c>
      <c r="D3285" s="3">
        <v>81.167563999999999</v>
      </c>
      <c r="E3285" s="11">
        <v>0</v>
      </c>
    </row>
    <row r="3286" spans="1:5" x14ac:dyDescent="0.25">
      <c r="A3286" s="1" t="s">
        <v>1562</v>
      </c>
      <c r="B3286" s="7">
        <v>3.0588529999999998E-3</v>
      </c>
      <c r="C3286" s="5">
        <v>24.394085</v>
      </c>
      <c r="D3286" s="3">
        <v>83.373310000000004</v>
      </c>
      <c r="E3286" s="11">
        <v>0</v>
      </c>
    </row>
    <row r="3287" spans="1:5" x14ac:dyDescent="0.25">
      <c r="A3287" s="1" t="s">
        <v>1563</v>
      </c>
      <c r="B3287" s="7">
        <v>6.8260100000000002E-4</v>
      </c>
      <c r="C3287" s="5">
        <v>24.073640000000001</v>
      </c>
      <c r="D3287" s="3">
        <v>82.922295000000005</v>
      </c>
      <c r="E3287" s="11">
        <v>0</v>
      </c>
    </row>
    <row r="3288" spans="1:5" x14ac:dyDescent="0.25">
      <c r="A3288" s="1" t="s">
        <v>1564</v>
      </c>
      <c r="B3288" s="7">
        <v>0</v>
      </c>
      <c r="C3288" s="5">
        <v>24.211514000000001</v>
      </c>
      <c r="D3288" s="3">
        <v>82.118744000000007</v>
      </c>
      <c r="E3288" s="11">
        <v>0</v>
      </c>
    </row>
    <row r="3289" spans="1:5" x14ac:dyDescent="0.25">
      <c r="A3289" s="1" t="s">
        <v>1565</v>
      </c>
      <c r="B3289" s="7">
        <v>0</v>
      </c>
      <c r="C3289" s="5">
        <v>23.979029000000001</v>
      </c>
      <c r="D3289" s="3">
        <v>82.131069999999994</v>
      </c>
      <c r="E3289" s="11">
        <v>0</v>
      </c>
    </row>
    <row r="3290" spans="1:5" x14ac:dyDescent="0.25">
      <c r="A3290" s="1" t="s">
        <v>1566</v>
      </c>
      <c r="B3290" s="7">
        <v>3.3647499999999998E-4</v>
      </c>
      <c r="C3290" s="5">
        <v>23.79307</v>
      </c>
      <c r="D3290" s="3">
        <v>83.277789999999996</v>
      </c>
      <c r="E3290" s="11">
        <v>0</v>
      </c>
    </row>
    <row r="3291" spans="1:5" x14ac:dyDescent="0.25">
      <c r="A3291" s="1" t="s">
        <v>1567</v>
      </c>
      <c r="B3291" s="7">
        <v>0</v>
      </c>
      <c r="C3291" s="5">
        <v>23.562889999999999</v>
      </c>
      <c r="D3291" s="3">
        <v>82.000010000000003</v>
      </c>
      <c r="E3291" s="11">
        <v>0</v>
      </c>
    </row>
    <row r="3292" spans="1:5" x14ac:dyDescent="0.25">
      <c r="A3292" s="1" t="s">
        <v>1568</v>
      </c>
      <c r="B3292" s="7">
        <v>4.5190900000000001E-4</v>
      </c>
      <c r="C3292" s="5">
        <v>23.322123000000001</v>
      </c>
      <c r="D3292" s="3">
        <v>82.304374999999993</v>
      </c>
      <c r="E3292" s="11">
        <v>0</v>
      </c>
    </row>
    <row r="3293" spans="1:5" x14ac:dyDescent="0.25">
      <c r="A3293" s="1" t="s">
        <v>1569</v>
      </c>
      <c r="B3293" s="7">
        <v>0</v>
      </c>
      <c r="C3293" s="5">
        <v>23.347211999999999</v>
      </c>
      <c r="D3293" s="3">
        <v>83.810419999999993</v>
      </c>
      <c r="E3293" s="11">
        <v>0</v>
      </c>
    </row>
    <row r="3294" spans="1:5" x14ac:dyDescent="0.25">
      <c r="A3294" s="1" t="s">
        <v>1570</v>
      </c>
      <c r="B3294" s="7">
        <v>0</v>
      </c>
      <c r="C3294" s="5">
        <v>23.104407999999999</v>
      </c>
      <c r="D3294" s="3">
        <v>83.390749999999997</v>
      </c>
      <c r="E3294" s="11">
        <v>0</v>
      </c>
    </row>
    <row r="3295" spans="1:5" x14ac:dyDescent="0.25">
      <c r="A3295" s="1" t="s">
        <v>1571</v>
      </c>
      <c r="B3295" s="7">
        <v>1.4072010000000001E-3</v>
      </c>
      <c r="C3295" s="5">
        <v>23.077445999999998</v>
      </c>
      <c r="D3295" s="3">
        <v>82.549994999999996</v>
      </c>
      <c r="E3295" s="11">
        <v>0</v>
      </c>
    </row>
    <row r="3296" spans="1:5" x14ac:dyDescent="0.25">
      <c r="A3296" s="1" t="s">
        <v>1572</v>
      </c>
      <c r="B3296" s="7">
        <v>1.2505330000000001E-3</v>
      </c>
      <c r="C3296" s="5">
        <v>23.1374</v>
      </c>
      <c r="D3296" s="3">
        <v>83.088880000000003</v>
      </c>
      <c r="E3296" s="11">
        <v>0</v>
      </c>
    </row>
    <row r="3297" spans="1:5" x14ac:dyDescent="0.25">
      <c r="A3297" s="1" t="s">
        <v>1573</v>
      </c>
      <c r="B3297" s="7">
        <v>8.6290499999999997E-4</v>
      </c>
      <c r="C3297" s="5">
        <v>22.485828000000001</v>
      </c>
      <c r="D3297" s="3">
        <v>83.765379999999993</v>
      </c>
      <c r="E3297" s="11">
        <v>0</v>
      </c>
    </row>
    <row r="3298" spans="1:5" x14ac:dyDescent="0.25">
      <c r="A3298" s="1" t="s">
        <v>1574</v>
      </c>
      <c r="B3298" s="7">
        <v>5.8687500000000005E-4</v>
      </c>
      <c r="C3298" s="5">
        <v>22.221806000000001</v>
      </c>
      <c r="D3298" s="3">
        <v>84.847409999999996</v>
      </c>
      <c r="E3298" s="11">
        <v>0</v>
      </c>
    </row>
    <row r="3299" spans="1:5" x14ac:dyDescent="0.25">
      <c r="A3299" s="1" t="s">
        <v>1575</v>
      </c>
      <c r="B3299" s="7">
        <v>1.129863E-3</v>
      </c>
      <c r="C3299" s="5">
        <v>22.537046</v>
      </c>
      <c r="D3299" s="3">
        <v>83.287589999999994</v>
      </c>
      <c r="E3299" s="11">
        <v>0</v>
      </c>
    </row>
    <row r="3300" spans="1:5" x14ac:dyDescent="0.25">
      <c r="A3300" s="1" t="s">
        <v>1576</v>
      </c>
      <c r="B3300" s="7">
        <v>6.1661699999999997E-4</v>
      </c>
      <c r="C3300" s="5">
        <v>22.529093</v>
      </c>
      <c r="D3300" s="3">
        <v>82.84008</v>
      </c>
      <c r="E3300" s="11">
        <v>0</v>
      </c>
    </row>
    <row r="3301" spans="1:5" x14ac:dyDescent="0.25">
      <c r="A3301" s="1" t="s">
        <v>1577</v>
      </c>
      <c r="B3301" s="7">
        <v>1.0548300000000001E-3</v>
      </c>
      <c r="C3301" s="5">
        <v>22.445688000000001</v>
      </c>
      <c r="D3301" s="3">
        <v>82.222499999999997</v>
      </c>
      <c r="E3301" s="11">
        <v>0</v>
      </c>
    </row>
    <row r="3302" spans="1:5" x14ac:dyDescent="0.25">
      <c r="A3302" s="1" t="s">
        <v>1578</v>
      </c>
      <c r="B3302" s="7">
        <v>5.8688700000000002E-4</v>
      </c>
      <c r="C3302" s="5">
        <v>22.570618</v>
      </c>
      <c r="D3302" s="3">
        <v>82.175185999999997</v>
      </c>
      <c r="E3302" s="11">
        <v>0</v>
      </c>
    </row>
    <row r="3303" spans="1:5" x14ac:dyDescent="0.25">
      <c r="A3303" s="1" t="s">
        <v>1579</v>
      </c>
      <c r="B3303" s="7">
        <v>9.4718799999999996E-4</v>
      </c>
      <c r="C3303" s="5">
        <v>22.437517</v>
      </c>
      <c r="D3303" s="3">
        <v>83.647094999999993</v>
      </c>
      <c r="E3303" s="11">
        <v>0</v>
      </c>
    </row>
    <row r="3304" spans="1:5" x14ac:dyDescent="0.25">
      <c r="A3304" s="1" t="s">
        <v>1580</v>
      </c>
      <c r="B3304" s="7">
        <v>0</v>
      </c>
      <c r="C3304" s="5">
        <v>22.458506</v>
      </c>
      <c r="D3304" s="3">
        <v>83.149339999999995</v>
      </c>
      <c r="E3304" s="11">
        <v>0</v>
      </c>
    </row>
    <row r="3305" spans="1:5" x14ac:dyDescent="0.25">
      <c r="A3305" s="1" t="s">
        <v>1581</v>
      </c>
      <c r="B3305" s="7">
        <v>1.747698E-3</v>
      </c>
      <c r="C3305" s="5">
        <v>22.451529000000001</v>
      </c>
      <c r="D3305" s="3">
        <v>82.431269999999998</v>
      </c>
      <c r="E3305" s="11">
        <v>0</v>
      </c>
    </row>
    <row r="3306" spans="1:5" x14ac:dyDescent="0.25">
      <c r="A3306" s="1" t="s">
        <v>1582</v>
      </c>
      <c r="B3306" s="7">
        <v>2.700783E-3</v>
      </c>
      <c r="C3306" s="5">
        <v>22.486823999999999</v>
      </c>
      <c r="D3306" s="3">
        <v>83.277749999999997</v>
      </c>
      <c r="E3306" s="11">
        <v>0</v>
      </c>
    </row>
    <row r="3307" spans="1:5" x14ac:dyDescent="0.25">
      <c r="A3307" s="1" t="s">
        <v>1583</v>
      </c>
      <c r="B3307" s="7">
        <v>3.857732E-3</v>
      </c>
      <c r="C3307" s="5">
        <v>22.449954999999999</v>
      </c>
      <c r="D3307" s="3">
        <v>83.584599999999995</v>
      </c>
      <c r="E3307" s="11">
        <v>0</v>
      </c>
    </row>
    <row r="3308" spans="1:5" x14ac:dyDescent="0.25">
      <c r="A3308" s="1" t="s">
        <v>1584</v>
      </c>
      <c r="B3308" s="7">
        <v>6.6839869999999997E-3</v>
      </c>
      <c r="C3308" s="5">
        <v>22.401561999999998</v>
      </c>
      <c r="D3308" s="3">
        <v>83.923320000000004</v>
      </c>
      <c r="E3308" s="11">
        <v>0</v>
      </c>
    </row>
    <row r="3309" spans="1:5" x14ac:dyDescent="0.25">
      <c r="A3309" s="1" t="s">
        <v>1585</v>
      </c>
      <c r="B3309" s="7">
        <v>6.9003659999999998E-3</v>
      </c>
      <c r="C3309" s="5">
        <v>22.266407000000001</v>
      </c>
      <c r="D3309" s="3">
        <v>82.917540000000002</v>
      </c>
      <c r="E3309" s="11">
        <v>0</v>
      </c>
    </row>
    <row r="3310" spans="1:5" x14ac:dyDescent="0.25">
      <c r="A3310" s="1" t="s">
        <v>1586</v>
      </c>
      <c r="B3310" s="7">
        <v>8.2502129999999993E-3</v>
      </c>
      <c r="C3310" s="5">
        <v>22.160934000000001</v>
      </c>
      <c r="D3310" s="3">
        <v>83.497153999999995</v>
      </c>
      <c r="E3310" s="11">
        <v>0</v>
      </c>
    </row>
    <row r="3311" spans="1:5" x14ac:dyDescent="0.25">
      <c r="A3311" s="1" t="s">
        <v>1587</v>
      </c>
      <c r="B3311" s="7">
        <v>1.2627405E-2</v>
      </c>
      <c r="C3311" s="5">
        <v>22.266999999999999</v>
      </c>
      <c r="D3311" s="3">
        <v>82.474440000000001</v>
      </c>
      <c r="E3311" s="11">
        <v>0</v>
      </c>
    </row>
    <row r="3312" spans="1:5" x14ac:dyDescent="0.25">
      <c r="A3312" s="1" t="s">
        <v>1588</v>
      </c>
      <c r="B3312" s="7">
        <v>1.2077750999999999E-2</v>
      </c>
      <c r="C3312" s="5">
        <v>22.339378</v>
      </c>
      <c r="D3312" s="3">
        <v>83.348619999999997</v>
      </c>
      <c r="E3312" s="11">
        <v>0</v>
      </c>
    </row>
    <row r="3313" spans="1:5" x14ac:dyDescent="0.25">
      <c r="A3313" s="1" t="s">
        <v>1589</v>
      </c>
      <c r="B3313" s="7">
        <v>1.8894247999999999E-2</v>
      </c>
      <c r="C3313" s="5">
        <v>22.364265</v>
      </c>
      <c r="D3313" s="3">
        <v>82.128844999999998</v>
      </c>
      <c r="E3313" s="11">
        <v>0</v>
      </c>
    </row>
    <row r="3314" spans="1:5" x14ac:dyDescent="0.25">
      <c r="A3314" s="1" t="s">
        <v>1590</v>
      </c>
      <c r="B3314" s="7">
        <v>1.4525048E-2</v>
      </c>
      <c r="C3314" s="5">
        <v>22.685504999999999</v>
      </c>
      <c r="D3314" s="3">
        <v>79.901984999999996</v>
      </c>
      <c r="E3314" s="11">
        <v>0</v>
      </c>
    </row>
    <row r="3315" spans="1:5" x14ac:dyDescent="0.25">
      <c r="A3315" s="1" t="s">
        <v>1591</v>
      </c>
      <c r="B3315" s="7">
        <v>1.4742083E-2</v>
      </c>
      <c r="C3315" s="5">
        <v>22.254524</v>
      </c>
      <c r="D3315" s="3">
        <v>84.40052</v>
      </c>
      <c r="E3315" s="11">
        <v>0</v>
      </c>
    </row>
    <row r="3316" spans="1:5" x14ac:dyDescent="0.25">
      <c r="A3316" s="1" t="s">
        <v>1592</v>
      </c>
      <c r="B3316" s="7">
        <v>1.1558815E-2</v>
      </c>
      <c r="C3316" s="5">
        <v>22.309048000000001</v>
      </c>
      <c r="D3316" s="3">
        <v>82.608279999999993</v>
      </c>
      <c r="E3316" s="11">
        <v>0</v>
      </c>
    </row>
    <row r="3317" spans="1:5" x14ac:dyDescent="0.25">
      <c r="A3317" s="1" t="s">
        <v>1593</v>
      </c>
      <c r="B3317" s="7">
        <v>8.2479730000000005E-3</v>
      </c>
      <c r="C3317" s="5">
        <v>22.073119999999999</v>
      </c>
      <c r="D3317" s="3">
        <v>81.808070000000001</v>
      </c>
      <c r="E3317" s="11">
        <v>0</v>
      </c>
    </row>
    <row r="3318" spans="1:5" x14ac:dyDescent="0.25">
      <c r="A3318" s="1" t="s">
        <v>1594</v>
      </c>
      <c r="B3318" s="7">
        <v>8.5852010000000006E-3</v>
      </c>
      <c r="C3318" s="5">
        <v>21.779209999999999</v>
      </c>
      <c r="D3318" s="3">
        <v>79.419394999999994</v>
      </c>
      <c r="E3318" s="11">
        <v>0</v>
      </c>
    </row>
    <row r="3319" spans="1:5" x14ac:dyDescent="0.25">
      <c r="A3319" s="1" t="s">
        <v>1595</v>
      </c>
      <c r="B3319" s="7">
        <v>1.0474773999999999E-2</v>
      </c>
      <c r="C3319" s="5">
        <v>22.467082999999999</v>
      </c>
      <c r="D3319" s="3">
        <v>80.389399999999995</v>
      </c>
      <c r="E3319" s="11">
        <v>0</v>
      </c>
    </row>
    <row r="3320" spans="1:5" x14ac:dyDescent="0.25">
      <c r="A3320" s="1" t="s">
        <v>1596</v>
      </c>
      <c r="B3320" s="7">
        <v>9.2416180000000001E-3</v>
      </c>
      <c r="C3320" s="5">
        <v>21.244472999999999</v>
      </c>
      <c r="D3320" s="3">
        <v>83.081739999999996</v>
      </c>
      <c r="E3320" s="11">
        <v>0</v>
      </c>
    </row>
    <row r="3321" spans="1:5" x14ac:dyDescent="0.25">
      <c r="A3321" s="1" t="s">
        <v>1597</v>
      </c>
      <c r="B3321" s="7">
        <v>7.9055389999999996E-3</v>
      </c>
      <c r="C3321" s="5">
        <v>21.241140000000001</v>
      </c>
      <c r="D3321" s="3">
        <v>80.449879999999993</v>
      </c>
      <c r="E3321" s="11">
        <v>0</v>
      </c>
    </row>
    <row r="3322" spans="1:5" x14ac:dyDescent="0.25">
      <c r="A3322" s="1" t="s">
        <v>1598</v>
      </c>
      <c r="B3322" s="7">
        <v>6.4110160000000003E-3</v>
      </c>
      <c r="C3322" s="5">
        <v>20.873940999999999</v>
      </c>
      <c r="D3322" s="3">
        <v>78.541160000000005</v>
      </c>
      <c r="E3322" s="11">
        <v>0</v>
      </c>
    </row>
    <row r="3323" spans="1:5" x14ac:dyDescent="0.25">
      <c r="A3323" s="1" t="s">
        <v>1599</v>
      </c>
      <c r="B3323" s="7">
        <v>6.6076850000000003E-3</v>
      </c>
      <c r="C3323" s="5">
        <v>20.74315</v>
      </c>
      <c r="D3323" s="3">
        <v>74.3429</v>
      </c>
      <c r="E3323" s="11">
        <v>0</v>
      </c>
    </row>
    <row r="3324" spans="1:5" x14ac:dyDescent="0.25">
      <c r="A3324" s="1" t="s">
        <v>1600</v>
      </c>
      <c r="B3324" s="7">
        <v>5.0334450000000001E-3</v>
      </c>
      <c r="C3324" s="5">
        <v>20.577052999999999</v>
      </c>
      <c r="D3324" s="3">
        <v>76.000754999999998</v>
      </c>
      <c r="E3324" s="11">
        <v>0</v>
      </c>
    </row>
    <row r="3325" spans="1:5" x14ac:dyDescent="0.25">
      <c r="A3325" s="1" t="s">
        <v>1601</v>
      </c>
      <c r="B3325" s="7">
        <v>5.6065220000000001E-3</v>
      </c>
      <c r="C3325" s="5">
        <v>20.632795000000002</v>
      </c>
      <c r="D3325" s="3">
        <v>71.215890000000002</v>
      </c>
      <c r="E3325" s="11">
        <v>0</v>
      </c>
    </row>
    <row r="3326" spans="1:5" x14ac:dyDescent="0.25">
      <c r="A3326" s="1" t="s">
        <v>1602</v>
      </c>
      <c r="B3326" s="7">
        <v>5.5320999999999999E-3</v>
      </c>
      <c r="C3326" s="5">
        <v>21.182614999999998</v>
      </c>
      <c r="D3326" s="3">
        <v>74.509600000000006</v>
      </c>
      <c r="E3326" s="11">
        <v>0</v>
      </c>
    </row>
    <row r="3327" spans="1:5" x14ac:dyDescent="0.25">
      <c r="A3327" s="1" t="s">
        <v>1603</v>
      </c>
      <c r="B3327" s="7">
        <v>8.5210919999999992E-3</v>
      </c>
      <c r="C3327" s="5">
        <v>21.432938</v>
      </c>
      <c r="D3327" s="3">
        <v>72.800880000000006</v>
      </c>
      <c r="E3327" s="11">
        <v>0</v>
      </c>
    </row>
    <row r="3328" spans="1:5" x14ac:dyDescent="0.25">
      <c r="A3328" s="1" t="s">
        <v>1604</v>
      </c>
      <c r="B3328" s="7">
        <v>8.3647659999999992E-3</v>
      </c>
      <c r="C3328" s="5">
        <v>21.249362999999999</v>
      </c>
      <c r="D3328" s="3">
        <v>72.944850000000002</v>
      </c>
      <c r="E3328" s="11">
        <v>0</v>
      </c>
    </row>
    <row r="3329" spans="1:5" x14ac:dyDescent="0.25">
      <c r="A3329" s="1" t="s">
        <v>1605</v>
      </c>
      <c r="B3329" s="7">
        <v>8.2126860000000003E-3</v>
      </c>
      <c r="C3329" s="5">
        <v>21.248573</v>
      </c>
      <c r="D3329" s="3">
        <v>76.086100000000002</v>
      </c>
      <c r="E3329" s="11">
        <v>0</v>
      </c>
    </row>
    <row r="3330" spans="1:5" x14ac:dyDescent="0.25">
      <c r="A3330" s="1" t="s">
        <v>1606</v>
      </c>
      <c r="B3330" s="7">
        <v>1.0310761999999999E-2</v>
      </c>
      <c r="C3330" s="5">
        <v>21.995203</v>
      </c>
      <c r="D3330" s="3">
        <v>80.347115000000002</v>
      </c>
      <c r="E3330" s="11">
        <v>0</v>
      </c>
    </row>
    <row r="3331" spans="1:5" x14ac:dyDescent="0.25">
      <c r="A3331" s="1" t="s">
        <v>1607</v>
      </c>
      <c r="B3331" s="7">
        <v>9.4467100000000005E-3</v>
      </c>
      <c r="C3331" s="5">
        <v>22.873847999999999</v>
      </c>
      <c r="D3331" s="3">
        <v>91.801154999999994</v>
      </c>
      <c r="E3331" s="11">
        <v>0</v>
      </c>
    </row>
    <row r="3332" spans="1:5" x14ac:dyDescent="0.25">
      <c r="A3332" s="1" t="s">
        <v>1608</v>
      </c>
      <c r="B3332" s="7">
        <v>1.0209799E-2</v>
      </c>
      <c r="C3332" s="5">
        <v>23.45345</v>
      </c>
      <c r="D3332" s="3">
        <v>92.699209999999994</v>
      </c>
      <c r="E3332" s="11">
        <v>0</v>
      </c>
    </row>
    <row r="3333" spans="1:5" x14ac:dyDescent="0.25">
      <c r="A3333" s="1" t="s">
        <v>1609</v>
      </c>
      <c r="B3333" s="7">
        <v>1.5278572000000001E-2</v>
      </c>
      <c r="C3333" s="5">
        <v>24.087451999999999</v>
      </c>
      <c r="D3333" s="3">
        <v>92.075659999999999</v>
      </c>
      <c r="E3333" s="11">
        <v>0</v>
      </c>
    </row>
    <row r="3334" spans="1:5" x14ac:dyDescent="0.25">
      <c r="A3334" s="1" t="s">
        <v>1610</v>
      </c>
      <c r="B3334" s="7">
        <v>1.4760997E-2</v>
      </c>
      <c r="C3334" s="5">
        <v>24.103210000000001</v>
      </c>
      <c r="D3334" s="3">
        <v>91.397064</v>
      </c>
      <c r="E3334" s="11">
        <v>0</v>
      </c>
    </row>
    <row r="3335" spans="1:5" x14ac:dyDescent="0.25">
      <c r="A3335" s="1" t="s">
        <v>1611</v>
      </c>
      <c r="B3335" s="7">
        <v>1.0957955E-2</v>
      </c>
      <c r="C3335" s="5">
        <v>24.429880000000001</v>
      </c>
      <c r="D3335" s="3">
        <v>89.038600000000002</v>
      </c>
      <c r="E3335" s="11">
        <v>0</v>
      </c>
    </row>
    <row r="3336" spans="1:5" x14ac:dyDescent="0.25">
      <c r="A3336" s="1" t="s">
        <v>1612</v>
      </c>
      <c r="B3336" s="7">
        <v>1.3349454E-2</v>
      </c>
      <c r="C3336" s="5">
        <v>24.307296999999998</v>
      </c>
      <c r="D3336" s="3">
        <v>89.107429999999994</v>
      </c>
      <c r="E3336" s="11">
        <v>0</v>
      </c>
    </row>
    <row r="3337" spans="1:5" x14ac:dyDescent="0.25">
      <c r="A3337" s="1" t="s">
        <v>1613</v>
      </c>
      <c r="B3337" s="7">
        <v>1.5873783999999998E-2</v>
      </c>
      <c r="C3337" s="5">
        <v>24.447144000000002</v>
      </c>
      <c r="D3337" s="3">
        <v>85.387590000000003</v>
      </c>
      <c r="E3337" s="11">
        <v>0</v>
      </c>
    </row>
    <row r="3338" spans="1:5" x14ac:dyDescent="0.25">
      <c r="A3338" s="1" t="s">
        <v>1614</v>
      </c>
      <c r="B3338" s="7">
        <v>1.8226748000000001E-2</v>
      </c>
      <c r="C3338" s="5">
        <v>24.639759999999999</v>
      </c>
      <c r="D3338" s="3">
        <v>83.35266</v>
      </c>
      <c r="E3338" s="11">
        <v>0</v>
      </c>
    </row>
    <row r="3339" spans="1:5" x14ac:dyDescent="0.25">
      <c r="A3339" s="1" t="s">
        <v>1615</v>
      </c>
      <c r="B3339" s="7">
        <v>1.7871280999999999E-2</v>
      </c>
      <c r="C3339" s="5">
        <v>24.319186999999999</v>
      </c>
      <c r="D3339" s="3">
        <v>84.911704999999998</v>
      </c>
      <c r="E3339" s="11">
        <v>0</v>
      </c>
    </row>
    <row r="3340" spans="1:5" x14ac:dyDescent="0.25">
      <c r="A3340" s="1" t="s">
        <v>1616</v>
      </c>
      <c r="B3340" s="7">
        <v>1.4876543000000001E-2</v>
      </c>
      <c r="C3340" s="5">
        <v>23.640460999999998</v>
      </c>
      <c r="D3340" s="3">
        <v>77.246123999999995</v>
      </c>
      <c r="E3340" s="11">
        <v>0</v>
      </c>
    </row>
    <row r="3341" spans="1:5" x14ac:dyDescent="0.25">
      <c r="A3341" s="1" t="s">
        <v>1617</v>
      </c>
      <c r="B3341" s="7">
        <v>1.6913860999999999E-2</v>
      </c>
      <c r="C3341" s="5">
        <v>23.526754</v>
      </c>
      <c r="D3341" s="3">
        <v>73.548835999999994</v>
      </c>
      <c r="E3341" s="11">
        <v>0</v>
      </c>
    </row>
    <row r="3342" spans="1:5" x14ac:dyDescent="0.25">
      <c r="A3342" s="1" t="s">
        <v>1618</v>
      </c>
      <c r="B3342" s="7">
        <v>3.3915237000000001E-2</v>
      </c>
      <c r="C3342" s="5">
        <v>24.732191</v>
      </c>
      <c r="D3342" s="3">
        <v>81.155829999999995</v>
      </c>
      <c r="E3342" s="11">
        <v>40.311480000000003</v>
      </c>
    </row>
    <row r="3343" spans="1:5" x14ac:dyDescent="0.25">
      <c r="A3343" s="1" t="s">
        <v>1619</v>
      </c>
      <c r="B3343" s="7">
        <v>3.986431E-2</v>
      </c>
      <c r="C3343" s="5">
        <v>25.535135</v>
      </c>
      <c r="D3343" s="3">
        <v>79.644310000000004</v>
      </c>
      <c r="E3343" s="11">
        <v>49.662166999999997</v>
      </c>
    </row>
    <row r="3344" spans="1:5" x14ac:dyDescent="0.25">
      <c r="A3344" s="1" t="s">
        <v>1620</v>
      </c>
      <c r="B3344" s="7">
        <v>4.3430783000000001E-2</v>
      </c>
      <c r="C3344" s="5">
        <v>24.889875</v>
      </c>
      <c r="D3344" s="3">
        <v>82.263480000000001</v>
      </c>
      <c r="E3344" s="11">
        <v>66.660659999999993</v>
      </c>
    </row>
    <row r="3345" spans="1:5" x14ac:dyDescent="0.25">
      <c r="A3345" s="1" t="s">
        <v>1621</v>
      </c>
      <c r="B3345" s="7">
        <v>4.3276734999999997E-2</v>
      </c>
      <c r="C3345" s="5">
        <v>25.193529999999999</v>
      </c>
      <c r="D3345" s="3">
        <v>82.589380000000006</v>
      </c>
      <c r="E3345" s="11">
        <v>68.410929999999993</v>
      </c>
    </row>
    <row r="3346" spans="1:5" x14ac:dyDescent="0.25">
      <c r="A3346" s="1" t="s">
        <v>1622</v>
      </c>
      <c r="B3346" s="7">
        <v>5.829314E-2</v>
      </c>
      <c r="C3346" s="5">
        <v>25.654589999999999</v>
      </c>
      <c r="D3346" s="3">
        <v>73.641975000000002</v>
      </c>
      <c r="E3346" s="11">
        <v>75.975120000000004</v>
      </c>
    </row>
    <row r="3347" spans="1:5" x14ac:dyDescent="0.25">
      <c r="A3347" s="1" t="s">
        <v>1623</v>
      </c>
      <c r="B3347" s="7">
        <v>8.8684894E-2</v>
      </c>
      <c r="C3347" s="5">
        <v>24.696394000000002</v>
      </c>
      <c r="D3347" s="3">
        <v>71.812439999999995</v>
      </c>
      <c r="E3347" s="11">
        <v>119.88943</v>
      </c>
    </row>
    <row r="3348" spans="1:5" x14ac:dyDescent="0.25">
      <c r="A3348" s="1" t="s">
        <v>1624</v>
      </c>
      <c r="B3348" s="7">
        <v>0.124316566</v>
      </c>
      <c r="C3348" s="5">
        <v>26.653912999999999</v>
      </c>
      <c r="D3348" s="3">
        <v>68.988845999999995</v>
      </c>
      <c r="E3348" s="11">
        <v>164.42804000000001</v>
      </c>
    </row>
    <row r="3349" spans="1:5" x14ac:dyDescent="0.25">
      <c r="A3349" s="1" t="s">
        <v>1625</v>
      </c>
      <c r="B3349" s="7">
        <v>0.11227578000000001</v>
      </c>
      <c r="C3349" s="5">
        <v>27.018180000000001</v>
      </c>
      <c r="D3349" s="3">
        <v>69.358185000000006</v>
      </c>
      <c r="E3349" s="11">
        <v>183.04253</v>
      </c>
    </row>
    <row r="3350" spans="1:5" x14ac:dyDescent="0.25">
      <c r="A3350" s="1" t="s">
        <v>1626</v>
      </c>
      <c r="B3350" s="7">
        <v>0.16205183000000001</v>
      </c>
      <c r="C3350" s="5">
        <v>27.252447</v>
      </c>
      <c r="D3350" s="3">
        <v>81.592070000000007</v>
      </c>
      <c r="E3350" s="11">
        <v>190.30224999999999</v>
      </c>
    </row>
    <row r="3351" spans="1:5" x14ac:dyDescent="0.25">
      <c r="A3351" s="1" t="s">
        <v>1627</v>
      </c>
      <c r="B3351" s="7">
        <v>0.21078199</v>
      </c>
      <c r="C3351" s="5">
        <v>28.527687</v>
      </c>
      <c r="D3351" s="3">
        <v>82.401764</v>
      </c>
      <c r="E3351" s="11">
        <v>262.55243000000002</v>
      </c>
    </row>
    <row r="3352" spans="1:5" x14ac:dyDescent="0.25">
      <c r="A3352" s="1" t="s">
        <v>1628</v>
      </c>
      <c r="B3352" s="7">
        <v>0.23750085000000001</v>
      </c>
      <c r="C3352" s="5">
        <v>27.358309999999999</v>
      </c>
      <c r="D3352" s="3">
        <v>77.946690000000004</v>
      </c>
      <c r="E3352" s="11">
        <v>279.45139999999998</v>
      </c>
    </row>
    <row r="3353" spans="1:5" x14ac:dyDescent="0.25">
      <c r="A3353" s="1" t="s">
        <v>1629</v>
      </c>
      <c r="B3353" s="7">
        <v>0.24980363</v>
      </c>
      <c r="C3353" s="5">
        <v>26.746272999999999</v>
      </c>
      <c r="D3353" s="3">
        <v>80.553880000000007</v>
      </c>
      <c r="E3353" s="11">
        <v>311.97323999999998</v>
      </c>
    </row>
    <row r="3354" spans="1:5" x14ac:dyDescent="0.25">
      <c r="A3354" s="1" t="s">
        <v>1630</v>
      </c>
      <c r="B3354" s="7">
        <v>0.25288070000000001</v>
      </c>
      <c r="C3354" s="5">
        <v>28.076219999999999</v>
      </c>
      <c r="D3354" s="3">
        <v>86.178039999999996</v>
      </c>
      <c r="E3354" s="11">
        <v>350.88799999999998</v>
      </c>
    </row>
    <row r="3355" spans="1:5" x14ac:dyDescent="0.25">
      <c r="A3355" s="1" t="s">
        <v>1631</v>
      </c>
      <c r="B3355" s="7">
        <v>0.28312619999999999</v>
      </c>
      <c r="C3355" s="5">
        <v>28.750809</v>
      </c>
      <c r="D3355" s="3">
        <v>78.051289999999995</v>
      </c>
      <c r="E3355" s="11">
        <v>381.11844000000002</v>
      </c>
    </row>
    <row r="3356" spans="1:5" x14ac:dyDescent="0.25">
      <c r="A3356" s="1" t="s">
        <v>1632</v>
      </c>
      <c r="B3356" s="7">
        <v>0.31524091999999998</v>
      </c>
      <c r="C3356" s="5">
        <v>30.713066000000001</v>
      </c>
      <c r="D3356" s="3">
        <v>78.56044</v>
      </c>
      <c r="E3356" s="11">
        <v>378.05698000000001</v>
      </c>
    </row>
    <row r="3357" spans="1:5" x14ac:dyDescent="0.25">
      <c r="A3357" s="1" t="s">
        <v>1633</v>
      </c>
      <c r="B3357" s="7">
        <v>0.35550802999999997</v>
      </c>
      <c r="C3357" s="5">
        <v>30.418009999999999</v>
      </c>
      <c r="D3357" s="3">
        <v>71.609340000000003</v>
      </c>
      <c r="E3357" s="11">
        <v>503.90683000000001</v>
      </c>
    </row>
    <row r="3358" spans="1:5" x14ac:dyDescent="0.25">
      <c r="A3358" s="1" t="s">
        <v>1634</v>
      </c>
      <c r="B3358" s="7">
        <v>0.32635409999999998</v>
      </c>
      <c r="C3358" s="5">
        <v>31.110673999999999</v>
      </c>
      <c r="D3358" s="3">
        <v>64.63494</v>
      </c>
      <c r="E3358" s="11">
        <v>476.80180000000001</v>
      </c>
    </row>
    <row r="3359" spans="1:5" x14ac:dyDescent="0.25">
      <c r="A3359" s="1" t="s">
        <v>1635</v>
      </c>
      <c r="B3359" s="7">
        <v>0.35600137999999998</v>
      </c>
      <c r="C3359" s="5">
        <v>31.430481</v>
      </c>
      <c r="D3359" s="3">
        <v>68.000145000000003</v>
      </c>
      <c r="E3359" s="11">
        <v>500.51107999999999</v>
      </c>
    </row>
    <row r="3360" spans="1:5" x14ac:dyDescent="0.25">
      <c r="A3360" s="1" t="s">
        <v>1636</v>
      </c>
      <c r="B3360" s="7">
        <v>0.33503650000000001</v>
      </c>
      <c r="C3360" s="5">
        <v>31.521737999999999</v>
      </c>
      <c r="D3360" s="3">
        <v>68.271079999999998</v>
      </c>
      <c r="E3360" s="11">
        <v>454.8184</v>
      </c>
    </row>
    <row r="3361" spans="1:5" x14ac:dyDescent="0.25">
      <c r="A3361" s="1" t="s">
        <v>1637</v>
      </c>
      <c r="B3361" s="7">
        <v>0.3307138</v>
      </c>
      <c r="C3361" s="5">
        <v>31.594152000000001</v>
      </c>
      <c r="D3361" s="3">
        <v>70.306039999999996</v>
      </c>
      <c r="E3361" s="11">
        <v>476.51821999999999</v>
      </c>
    </row>
    <row r="3362" spans="1:5" x14ac:dyDescent="0.25">
      <c r="A3362" s="1" t="s">
        <v>1638</v>
      </c>
      <c r="B3362" s="7">
        <v>0.31297153</v>
      </c>
      <c r="C3362" s="5">
        <v>31.656345000000002</v>
      </c>
      <c r="D3362" s="3">
        <v>66.426670000000001</v>
      </c>
      <c r="E3362" s="11">
        <v>430.87279999999998</v>
      </c>
    </row>
    <row r="3363" spans="1:5" x14ac:dyDescent="0.25">
      <c r="A3363" s="1" t="s">
        <v>1639</v>
      </c>
      <c r="B3363" s="7">
        <v>0.30159586999999999</v>
      </c>
      <c r="C3363" s="5">
        <v>32.033141999999998</v>
      </c>
      <c r="D3363" s="3">
        <v>64.833100000000002</v>
      </c>
      <c r="E3363" s="11">
        <v>473.19457999999997</v>
      </c>
    </row>
    <row r="3364" spans="1:5" x14ac:dyDescent="0.25">
      <c r="A3364" s="1" t="s">
        <v>1640</v>
      </c>
      <c r="B3364" s="7">
        <v>0.27906686000000003</v>
      </c>
      <c r="C3364" s="5">
        <v>32.100487000000001</v>
      </c>
      <c r="D3364" s="3">
        <v>66.952830000000006</v>
      </c>
      <c r="E3364" s="11">
        <v>389.75240000000002</v>
      </c>
    </row>
    <row r="3365" spans="1:5" x14ac:dyDescent="0.25">
      <c r="A3365" s="1" t="s">
        <v>1641</v>
      </c>
      <c r="B3365" s="7">
        <v>0.26401603000000001</v>
      </c>
      <c r="C3365" s="5">
        <v>32.246464000000003</v>
      </c>
      <c r="D3365" s="3">
        <v>64.754845000000003</v>
      </c>
      <c r="E3365" s="11">
        <v>376.51602000000003</v>
      </c>
    </row>
    <row r="3366" spans="1:5" x14ac:dyDescent="0.25">
      <c r="A3366" s="1" t="s">
        <v>1642</v>
      </c>
      <c r="B3366" s="7">
        <v>0.27162898000000002</v>
      </c>
      <c r="C3366" s="5">
        <v>32.391182000000001</v>
      </c>
      <c r="D3366" s="3">
        <v>66.19023</v>
      </c>
      <c r="E3366" s="11">
        <v>389.62259999999998</v>
      </c>
    </row>
    <row r="3367" spans="1:5" x14ac:dyDescent="0.25">
      <c r="A3367" s="1" t="s">
        <v>1643</v>
      </c>
      <c r="B3367" s="7">
        <v>0.27905074000000002</v>
      </c>
      <c r="C3367" s="5">
        <v>32.249115000000003</v>
      </c>
      <c r="D3367" s="3">
        <v>66.339039999999997</v>
      </c>
      <c r="E3367" s="11">
        <v>356.34057999999999</v>
      </c>
    </row>
    <row r="3368" spans="1:5" x14ac:dyDescent="0.25">
      <c r="A3368" s="1" t="s">
        <v>1644</v>
      </c>
      <c r="B3368" s="7">
        <v>0.29168033999999998</v>
      </c>
      <c r="C3368" s="5">
        <v>32.467402999999997</v>
      </c>
      <c r="D3368" s="3">
        <v>65.458010000000002</v>
      </c>
      <c r="E3368" s="11">
        <v>396.22232000000002</v>
      </c>
    </row>
    <row r="3369" spans="1:5" x14ac:dyDescent="0.25">
      <c r="A3369" s="1" t="s">
        <v>1645</v>
      </c>
      <c r="B3369" s="7">
        <v>0.32026553000000002</v>
      </c>
      <c r="C3369" s="5">
        <v>32.333187000000002</v>
      </c>
      <c r="D3369" s="3">
        <v>65.244050000000001</v>
      </c>
      <c r="E3369" s="11">
        <v>399.85300000000001</v>
      </c>
    </row>
    <row r="3370" spans="1:5" x14ac:dyDescent="0.25">
      <c r="A3370" s="1" t="s">
        <v>1646</v>
      </c>
      <c r="B3370" s="7">
        <v>0.40478884999999998</v>
      </c>
      <c r="C3370" s="5">
        <v>32.415709999999997</v>
      </c>
      <c r="D3370" s="3">
        <v>66.403319999999994</v>
      </c>
      <c r="E3370" s="11">
        <v>416.21737999999999</v>
      </c>
    </row>
    <row r="3371" spans="1:5" x14ac:dyDescent="0.25">
      <c r="A3371" s="1" t="s">
        <v>1647</v>
      </c>
      <c r="B3371" s="7">
        <v>0.44139645</v>
      </c>
      <c r="C3371" s="5">
        <v>32.697769999999998</v>
      </c>
      <c r="D3371" s="3">
        <v>66.434653999999995</v>
      </c>
      <c r="E3371" s="11">
        <v>473.17849999999999</v>
      </c>
    </row>
    <row r="3372" spans="1:5" x14ac:dyDescent="0.25">
      <c r="A3372" s="1" t="s">
        <v>1648</v>
      </c>
      <c r="B3372" s="7">
        <v>0.44611937000000002</v>
      </c>
      <c r="C3372" s="5">
        <v>33.267380000000003</v>
      </c>
      <c r="D3372" s="3">
        <v>63.150210000000001</v>
      </c>
      <c r="E3372" s="11">
        <v>511.52005000000003</v>
      </c>
    </row>
    <row r="3373" spans="1:5" x14ac:dyDescent="0.25">
      <c r="A3373" s="1" t="s">
        <v>1649</v>
      </c>
      <c r="B3373" s="7">
        <v>0.47304368000000002</v>
      </c>
      <c r="C3373" s="5">
        <v>33.269145999999999</v>
      </c>
      <c r="D3373" s="3">
        <v>63.233620000000002</v>
      </c>
      <c r="E3373" s="11">
        <v>630.83749999999998</v>
      </c>
    </row>
    <row r="3374" spans="1:5" x14ac:dyDescent="0.25">
      <c r="A3374" s="1" t="s">
        <v>1650</v>
      </c>
      <c r="B3374" s="7">
        <v>0.54817634999999998</v>
      </c>
      <c r="C3374" s="5">
        <v>33.45975</v>
      </c>
      <c r="D3374" s="3">
        <v>63.279440000000001</v>
      </c>
      <c r="E3374" s="11">
        <v>626.98</v>
      </c>
    </row>
    <row r="3375" spans="1:5" x14ac:dyDescent="0.25">
      <c r="A3375" s="1" t="s">
        <v>1651</v>
      </c>
      <c r="B3375" s="7">
        <v>0.55048109999999995</v>
      </c>
      <c r="C3375" s="5">
        <v>33.280230000000003</v>
      </c>
      <c r="D3375" s="3">
        <v>63.960839999999997</v>
      </c>
      <c r="E3375" s="11">
        <v>613.63256999999999</v>
      </c>
    </row>
    <row r="3376" spans="1:5" x14ac:dyDescent="0.25">
      <c r="A3376" s="1" t="s">
        <v>1652</v>
      </c>
      <c r="B3376" s="7">
        <v>0.58977984999999999</v>
      </c>
      <c r="C3376" s="5">
        <v>33.129593</v>
      </c>
      <c r="D3376" s="3">
        <v>63.400806000000003</v>
      </c>
      <c r="E3376" s="11">
        <v>648.90734999999995</v>
      </c>
    </row>
    <row r="3377" spans="1:5" x14ac:dyDescent="0.25">
      <c r="A3377" s="1" t="s">
        <v>1653</v>
      </c>
      <c r="B3377" s="7">
        <v>0.6013655</v>
      </c>
      <c r="C3377" s="5">
        <v>33.523910000000001</v>
      </c>
      <c r="D3377" s="3">
        <v>64.834693999999999</v>
      </c>
      <c r="E3377" s="11">
        <v>627.64984000000004</v>
      </c>
    </row>
    <row r="3378" spans="1:5" x14ac:dyDescent="0.25">
      <c r="A3378" s="1" t="s">
        <v>1654</v>
      </c>
      <c r="B3378" s="7">
        <v>0.59908530000000004</v>
      </c>
      <c r="C3378" s="5">
        <v>32.860092000000002</v>
      </c>
      <c r="D3378" s="3">
        <v>62.525191999999997</v>
      </c>
      <c r="E3378" s="11">
        <v>660.48626999999999</v>
      </c>
    </row>
    <row r="3379" spans="1:5" x14ac:dyDescent="0.25">
      <c r="A3379" s="1" t="s">
        <v>1655</v>
      </c>
      <c r="B3379" s="7">
        <v>0.59204880000000004</v>
      </c>
      <c r="C3379" s="5">
        <v>33.17127</v>
      </c>
      <c r="D3379" s="3">
        <v>64.076319999999996</v>
      </c>
      <c r="E3379" s="11">
        <v>630.76116999999999</v>
      </c>
    </row>
    <row r="3380" spans="1:5" x14ac:dyDescent="0.25">
      <c r="A3380" s="1" t="s">
        <v>1656</v>
      </c>
      <c r="B3380" s="7">
        <v>0.59673670000000001</v>
      </c>
      <c r="C3380" s="5">
        <v>33.260345000000001</v>
      </c>
      <c r="D3380" s="3">
        <v>62.094566</v>
      </c>
      <c r="E3380" s="11">
        <v>666.60540000000003</v>
      </c>
    </row>
    <row r="3381" spans="1:5" x14ac:dyDescent="0.25">
      <c r="A3381" s="1" t="s">
        <v>1657</v>
      </c>
      <c r="B3381" s="7">
        <v>0.57242000000000004</v>
      </c>
      <c r="C3381" s="5">
        <v>33.144066000000002</v>
      </c>
      <c r="D3381" s="3">
        <v>61.518894000000003</v>
      </c>
      <c r="E3381" s="11">
        <v>678.21014000000002</v>
      </c>
    </row>
    <row r="3382" spans="1:5" x14ac:dyDescent="0.25">
      <c r="A3382" s="1" t="s">
        <v>1658</v>
      </c>
      <c r="B3382" s="7">
        <v>0.54314010000000001</v>
      </c>
      <c r="C3382" s="5">
        <v>33.28978</v>
      </c>
      <c r="D3382" s="3">
        <v>61.445704999999997</v>
      </c>
      <c r="E3382" s="11">
        <v>659.05742999999995</v>
      </c>
    </row>
    <row r="3383" spans="1:5" x14ac:dyDescent="0.25">
      <c r="A3383" s="1" t="s">
        <v>1659</v>
      </c>
      <c r="B3383" s="7">
        <v>0.53585729999999998</v>
      </c>
      <c r="C3383" s="5">
        <v>33.126033999999997</v>
      </c>
      <c r="D3383" s="3">
        <v>61.942397999999997</v>
      </c>
      <c r="E3383" s="11">
        <v>653.22609999999997</v>
      </c>
    </row>
    <row r="3384" spans="1:5" x14ac:dyDescent="0.25">
      <c r="A3384" s="1" t="s">
        <v>1660</v>
      </c>
      <c r="B3384" s="7">
        <v>0.54780154999999997</v>
      </c>
      <c r="C3384" s="5">
        <v>33.501072000000001</v>
      </c>
      <c r="D3384" s="3">
        <v>63.562984</v>
      </c>
      <c r="E3384" s="11">
        <v>682.94727</v>
      </c>
    </row>
    <row r="3385" spans="1:5" x14ac:dyDescent="0.25">
      <c r="A3385" s="1" t="s">
        <v>1661</v>
      </c>
      <c r="B3385" s="7">
        <v>0.53701717000000004</v>
      </c>
      <c r="C3385" s="5">
        <v>33.115192</v>
      </c>
      <c r="D3385" s="3">
        <v>60.196086999999999</v>
      </c>
      <c r="E3385" s="11">
        <v>681.99300000000005</v>
      </c>
    </row>
    <row r="3386" spans="1:5" x14ac:dyDescent="0.25">
      <c r="A3386" s="1" t="s">
        <v>1662</v>
      </c>
      <c r="B3386" s="7">
        <v>0.54409116999999996</v>
      </c>
      <c r="C3386" s="5">
        <v>33.189959999999999</v>
      </c>
      <c r="D3386" s="3">
        <v>60.507874000000001</v>
      </c>
      <c r="E3386" s="11">
        <v>667.46014000000002</v>
      </c>
    </row>
    <row r="3387" spans="1:5" x14ac:dyDescent="0.25">
      <c r="A3387" s="1" t="s">
        <v>1663</v>
      </c>
      <c r="B3387" s="7">
        <v>0.54642296000000001</v>
      </c>
      <c r="C3387" s="5">
        <v>32.745944999999999</v>
      </c>
      <c r="D3387" s="3">
        <v>62.408962000000002</v>
      </c>
      <c r="E3387" s="11">
        <v>673.69219999999996</v>
      </c>
    </row>
    <row r="3388" spans="1:5" x14ac:dyDescent="0.25">
      <c r="A3388" s="1" t="s">
        <v>1664</v>
      </c>
      <c r="B3388" s="7">
        <v>0.5543536</v>
      </c>
      <c r="C3388" s="5">
        <v>32.884228</v>
      </c>
      <c r="D3388" s="3">
        <v>62.399369999999998</v>
      </c>
      <c r="E3388" s="11">
        <v>664.32870000000003</v>
      </c>
    </row>
    <row r="3389" spans="1:5" x14ac:dyDescent="0.25">
      <c r="A3389" s="1" t="s">
        <v>1665</v>
      </c>
      <c r="B3389" s="7">
        <v>0.53415380000000001</v>
      </c>
      <c r="C3389" s="5">
        <v>32.929589999999997</v>
      </c>
      <c r="D3389" s="3">
        <v>62.314453</v>
      </c>
      <c r="E3389" s="11">
        <v>684.82996000000003</v>
      </c>
    </row>
    <row r="3390" spans="1:5" x14ac:dyDescent="0.25">
      <c r="A3390" s="1" t="s">
        <v>1666</v>
      </c>
      <c r="B3390" s="7">
        <v>0.54025369999999995</v>
      </c>
      <c r="C3390" s="5">
        <v>32.714010000000002</v>
      </c>
      <c r="D3390" s="3">
        <v>60.237183000000002</v>
      </c>
      <c r="E3390" s="11">
        <v>716.33640000000003</v>
      </c>
    </row>
    <row r="3391" spans="1:5" x14ac:dyDescent="0.25">
      <c r="A3391" s="1" t="s">
        <v>1667</v>
      </c>
      <c r="B3391" s="7">
        <v>0.54541499999999998</v>
      </c>
      <c r="C3391" s="5">
        <v>32.710329999999999</v>
      </c>
      <c r="D3391" s="3">
        <v>60.271526000000001</v>
      </c>
      <c r="E3391" s="11">
        <v>680.71590000000003</v>
      </c>
    </row>
    <row r="3392" spans="1:5" x14ac:dyDescent="0.25">
      <c r="A3392" s="1" t="s">
        <v>1668</v>
      </c>
      <c r="B3392" s="7">
        <v>0.55406904000000001</v>
      </c>
      <c r="C3392" s="5">
        <v>32.444780000000002</v>
      </c>
      <c r="D3392" s="3">
        <v>61.001182999999997</v>
      </c>
      <c r="E3392" s="11">
        <v>637.52080000000001</v>
      </c>
    </row>
    <row r="3393" spans="1:5" x14ac:dyDescent="0.25">
      <c r="A3393" s="1" t="s">
        <v>1669</v>
      </c>
      <c r="B3393" s="7">
        <v>0.53835540000000004</v>
      </c>
      <c r="C3393" s="5">
        <v>32.560209999999998</v>
      </c>
      <c r="D3393" s="3">
        <v>59.859214999999999</v>
      </c>
      <c r="E3393" s="11">
        <v>643.98230000000001</v>
      </c>
    </row>
    <row r="3394" spans="1:5" x14ac:dyDescent="0.25">
      <c r="A3394" s="1" t="s">
        <v>1670</v>
      </c>
      <c r="B3394" s="7">
        <v>0.54326940000000001</v>
      </c>
      <c r="C3394" s="5">
        <v>32.736710000000002</v>
      </c>
      <c r="D3394" s="3">
        <v>63.074345000000001</v>
      </c>
      <c r="E3394" s="11">
        <v>666.10693000000003</v>
      </c>
    </row>
    <row r="3395" spans="1:5" x14ac:dyDescent="0.25">
      <c r="A3395" s="1" t="s">
        <v>1671</v>
      </c>
      <c r="B3395" s="7">
        <v>0.53056716999999998</v>
      </c>
      <c r="C3395" s="5">
        <v>32.443806000000002</v>
      </c>
      <c r="D3395" s="3">
        <v>60.663905999999997</v>
      </c>
      <c r="E3395" s="11">
        <v>647.92110000000002</v>
      </c>
    </row>
    <row r="3396" spans="1:5" x14ac:dyDescent="0.25">
      <c r="A3396" s="1" t="s">
        <v>1672</v>
      </c>
      <c r="B3396" s="7">
        <v>0.52638006000000004</v>
      </c>
      <c r="C3396" s="5">
        <v>32.161999999999999</v>
      </c>
      <c r="D3396" s="3">
        <v>61.733913000000001</v>
      </c>
      <c r="E3396" s="11">
        <v>576.5181</v>
      </c>
    </row>
    <row r="3397" spans="1:5" x14ac:dyDescent="0.25">
      <c r="A3397" s="1" t="s">
        <v>1673</v>
      </c>
      <c r="B3397" s="7">
        <v>0.48292967999999997</v>
      </c>
      <c r="C3397" s="5">
        <v>32.045375999999997</v>
      </c>
      <c r="D3397" s="3">
        <v>61.889724999999999</v>
      </c>
      <c r="E3397" s="11">
        <v>554.95439999999996</v>
      </c>
    </row>
    <row r="3398" spans="1:5" x14ac:dyDescent="0.25">
      <c r="A3398" s="1" t="s">
        <v>1674</v>
      </c>
      <c r="B3398" s="7">
        <v>0.39259305999999999</v>
      </c>
      <c r="C3398" s="5">
        <v>31.71959</v>
      </c>
      <c r="D3398" s="3">
        <v>62.132655999999997</v>
      </c>
      <c r="E3398" s="11">
        <v>493.82065</v>
      </c>
    </row>
    <row r="3399" spans="1:5" x14ac:dyDescent="0.25">
      <c r="A3399" s="1" t="s">
        <v>1675</v>
      </c>
      <c r="B3399" s="7">
        <v>0.36381113999999998</v>
      </c>
      <c r="C3399" s="5">
        <v>31.904669999999999</v>
      </c>
      <c r="D3399" s="3">
        <v>62.839565</v>
      </c>
      <c r="E3399" s="11">
        <v>379.0881</v>
      </c>
    </row>
    <row r="3400" spans="1:5" x14ac:dyDescent="0.25">
      <c r="A3400" s="1" t="s">
        <v>1676</v>
      </c>
      <c r="B3400" s="7">
        <v>0.18937182</v>
      </c>
      <c r="C3400" s="5">
        <v>31.774077999999999</v>
      </c>
      <c r="D3400" s="3">
        <v>63.681373999999998</v>
      </c>
      <c r="E3400" s="11">
        <v>363.7697</v>
      </c>
    </row>
    <row r="3401" spans="1:5" x14ac:dyDescent="0.25">
      <c r="A3401" s="1" t="s">
        <v>1677</v>
      </c>
      <c r="B3401" s="7">
        <v>0.16216648</v>
      </c>
      <c r="C3401" s="5">
        <v>31.627718000000002</v>
      </c>
      <c r="D3401" s="3">
        <v>63.04927</v>
      </c>
      <c r="E3401" s="11">
        <v>202.48772</v>
      </c>
    </row>
    <row r="3402" spans="1:5" x14ac:dyDescent="0.25">
      <c r="A3402" s="1" t="s">
        <v>1678</v>
      </c>
      <c r="B3402" s="7">
        <v>0.10743401</v>
      </c>
      <c r="C3402" s="5">
        <v>31.382007999999999</v>
      </c>
      <c r="D3402" s="3">
        <v>62.384383999999997</v>
      </c>
      <c r="E3402" s="11">
        <v>121.386955</v>
      </c>
    </row>
    <row r="3403" spans="1:5" x14ac:dyDescent="0.25">
      <c r="A3403" s="1" t="s">
        <v>1679</v>
      </c>
      <c r="B3403" s="7">
        <v>0.122440256</v>
      </c>
      <c r="C3403" s="5">
        <v>31.169474000000001</v>
      </c>
      <c r="D3403" s="3">
        <v>63.621090000000002</v>
      </c>
      <c r="E3403" s="11">
        <v>126.29335</v>
      </c>
    </row>
    <row r="3404" spans="1:5" x14ac:dyDescent="0.25">
      <c r="A3404" s="1" t="s">
        <v>1680</v>
      </c>
      <c r="B3404" s="7">
        <v>0.21751234</v>
      </c>
      <c r="C3404" s="5">
        <v>31.488146</v>
      </c>
      <c r="D3404" s="3">
        <v>65.530869999999993</v>
      </c>
      <c r="E3404" s="11">
        <v>130.49954</v>
      </c>
    </row>
    <row r="3405" spans="1:5" x14ac:dyDescent="0.25">
      <c r="A3405" s="1" t="s">
        <v>1681</v>
      </c>
      <c r="B3405" s="7">
        <v>0.29341707</v>
      </c>
      <c r="C3405" s="5">
        <v>32.213769999999997</v>
      </c>
      <c r="D3405" s="3">
        <v>62.793517999999999</v>
      </c>
      <c r="E3405" s="11">
        <v>172.26320000000001</v>
      </c>
    </row>
    <row r="3406" spans="1:5" x14ac:dyDescent="0.25">
      <c r="A3406" s="1" t="s">
        <v>1682</v>
      </c>
      <c r="B3406" s="7">
        <v>0.20117947</v>
      </c>
      <c r="C3406" s="5">
        <v>31.358162</v>
      </c>
      <c r="D3406" s="3">
        <v>64.038430000000005</v>
      </c>
      <c r="E3406" s="11">
        <v>136.23436000000001</v>
      </c>
    </row>
    <row r="3407" spans="1:5" x14ac:dyDescent="0.25">
      <c r="A3407" s="1" t="s">
        <v>1683</v>
      </c>
      <c r="B3407" s="7">
        <v>0.11116021</v>
      </c>
      <c r="C3407" s="5">
        <v>30.501009</v>
      </c>
      <c r="D3407" s="3">
        <v>64.281030000000001</v>
      </c>
      <c r="E3407" s="11">
        <v>114.741776</v>
      </c>
    </row>
    <row r="3408" spans="1:5" x14ac:dyDescent="0.25">
      <c r="A3408" s="1" t="s">
        <v>1684</v>
      </c>
      <c r="B3408" s="7">
        <v>0.13152322</v>
      </c>
      <c r="C3408" s="5">
        <v>31.068928</v>
      </c>
      <c r="D3408" s="3">
        <v>67.271645000000007</v>
      </c>
      <c r="E3408" s="11">
        <v>49.793705000000003</v>
      </c>
    </row>
    <row r="3409" spans="1:5" x14ac:dyDescent="0.25">
      <c r="A3409" s="1" t="s">
        <v>1685</v>
      </c>
      <c r="B3409" s="7">
        <v>0.19869023999999999</v>
      </c>
      <c r="C3409" s="5">
        <v>31.036213</v>
      </c>
      <c r="D3409" s="3">
        <v>66.560879999999997</v>
      </c>
      <c r="E3409" s="11">
        <v>70.658010000000004</v>
      </c>
    </row>
    <row r="3410" spans="1:5" x14ac:dyDescent="0.25">
      <c r="A3410" s="1" t="s">
        <v>1686</v>
      </c>
      <c r="B3410" s="7">
        <v>9.7751249999999998E-2</v>
      </c>
      <c r="C3410" s="5">
        <v>30.459837</v>
      </c>
      <c r="D3410" s="3">
        <v>66.954430000000002</v>
      </c>
      <c r="E3410" s="11">
        <v>104.36754000000001</v>
      </c>
    </row>
    <row r="3411" spans="1:5" x14ac:dyDescent="0.25">
      <c r="A3411" s="1" t="s">
        <v>1687</v>
      </c>
      <c r="B3411" s="7">
        <v>0.14060413999999999</v>
      </c>
      <c r="C3411" s="5">
        <v>30.235596000000001</v>
      </c>
      <c r="D3411" s="3">
        <v>68.427890000000005</v>
      </c>
      <c r="E3411" s="11">
        <v>94.23048</v>
      </c>
    </row>
    <row r="3412" spans="1:5" x14ac:dyDescent="0.25">
      <c r="A3412" s="1" t="s">
        <v>1688</v>
      </c>
      <c r="B3412" s="7">
        <v>0.14923323999999999</v>
      </c>
      <c r="C3412" s="5">
        <v>29.881627999999999</v>
      </c>
      <c r="D3412" s="3">
        <v>67.947050000000004</v>
      </c>
      <c r="E3412" s="11">
        <v>140.22291999999999</v>
      </c>
    </row>
    <row r="3413" spans="1:5" x14ac:dyDescent="0.25">
      <c r="A3413" s="1" t="s">
        <v>1689</v>
      </c>
      <c r="B3413" s="7">
        <v>0.15176700000000001</v>
      </c>
      <c r="C3413" s="5">
        <v>29.611657999999998</v>
      </c>
      <c r="D3413" s="3">
        <v>68.595089999999999</v>
      </c>
      <c r="E3413" s="11">
        <v>138.85294999999999</v>
      </c>
    </row>
    <row r="3414" spans="1:5" x14ac:dyDescent="0.25">
      <c r="A3414" s="1" t="s">
        <v>1690</v>
      </c>
      <c r="B3414" s="7">
        <v>0.17209898000000001</v>
      </c>
      <c r="C3414" s="5">
        <v>29.433689999999999</v>
      </c>
      <c r="D3414" s="3">
        <v>70.042113999999998</v>
      </c>
      <c r="E3414" s="11">
        <v>202.23017999999999</v>
      </c>
    </row>
    <row r="3415" spans="1:5" x14ac:dyDescent="0.25">
      <c r="A3415" s="1" t="s">
        <v>1691</v>
      </c>
      <c r="B3415" s="7">
        <v>0.15815419999999999</v>
      </c>
      <c r="C3415" s="5">
        <v>30.002946999999999</v>
      </c>
      <c r="D3415" s="3">
        <v>69.693070000000006</v>
      </c>
      <c r="E3415" s="11">
        <v>185.92626999999999</v>
      </c>
    </row>
    <row r="3416" spans="1:5" x14ac:dyDescent="0.25">
      <c r="A3416" s="1" t="s">
        <v>1692</v>
      </c>
      <c r="B3416" s="7">
        <v>0.14203535</v>
      </c>
      <c r="C3416" s="5">
        <v>30.324045000000002</v>
      </c>
      <c r="D3416" s="3">
        <v>67.715270000000004</v>
      </c>
      <c r="E3416" s="11">
        <v>135.49919</v>
      </c>
    </row>
    <row r="3417" spans="1:5" x14ac:dyDescent="0.25">
      <c r="A3417" s="1" t="s">
        <v>1693</v>
      </c>
      <c r="B3417" s="7">
        <v>0.118796736</v>
      </c>
      <c r="C3417" s="5">
        <v>30.359774000000002</v>
      </c>
      <c r="D3417" s="3">
        <v>69.782359999999997</v>
      </c>
      <c r="E3417" s="11">
        <v>139.03128000000001</v>
      </c>
    </row>
    <row r="3418" spans="1:5" x14ac:dyDescent="0.25">
      <c r="A3418" s="1" t="s">
        <v>1694</v>
      </c>
      <c r="B3418" s="7">
        <v>4.6666595999999998E-2</v>
      </c>
      <c r="C3418" s="5">
        <v>30.014067000000001</v>
      </c>
      <c r="D3418" s="3">
        <v>67.948909999999998</v>
      </c>
      <c r="E3418" s="11">
        <v>79.518460000000005</v>
      </c>
    </row>
    <row r="3419" spans="1:5" x14ac:dyDescent="0.25">
      <c r="A3419" s="1" t="s">
        <v>1695</v>
      </c>
      <c r="B3419" s="7">
        <v>3.5718979999999997E-2</v>
      </c>
      <c r="C3419" s="5">
        <v>29.751816000000002</v>
      </c>
      <c r="D3419" s="3">
        <v>68.581879999999998</v>
      </c>
      <c r="E3419" s="11">
        <v>65.709050000000005</v>
      </c>
    </row>
    <row r="3420" spans="1:5" x14ac:dyDescent="0.25">
      <c r="A3420" s="1" t="s">
        <v>1696</v>
      </c>
      <c r="B3420" s="7">
        <v>4.2713960000000002E-2</v>
      </c>
      <c r="C3420" s="5">
        <v>29.499753999999999</v>
      </c>
      <c r="D3420" s="3">
        <v>69.324119999999994</v>
      </c>
      <c r="E3420" s="11">
        <v>85.316479999999999</v>
      </c>
    </row>
    <row r="3421" spans="1:5" x14ac:dyDescent="0.25">
      <c r="A3421" s="1" t="s">
        <v>1697</v>
      </c>
      <c r="B3421" s="7">
        <v>1.1329812999999999E-2</v>
      </c>
      <c r="C3421" s="5">
        <v>28.228998000000001</v>
      </c>
      <c r="D3421" s="3">
        <v>70.798230000000004</v>
      </c>
      <c r="E3421" s="11">
        <v>58.714717999999998</v>
      </c>
    </row>
    <row r="3422" spans="1:5" x14ac:dyDescent="0.25">
      <c r="A3422" s="1" t="s">
        <v>1698</v>
      </c>
      <c r="B3422" s="7">
        <v>2.7158903000000002E-2</v>
      </c>
      <c r="C3422" s="5">
        <v>27.69548</v>
      </c>
      <c r="D3422" s="3">
        <v>72.815314999999998</v>
      </c>
      <c r="E3422" s="11">
        <v>60.858223000000002</v>
      </c>
    </row>
    <row r="3423" spans="1:5" x14ac:dyDescent="0.25">
      <c r="A3423" s="1" t="s">
        <v>1699</v>
      </c>
      <c r="B3423" s="7">
        <v>2.7896658000000001E-2</v>
      </c>
      <c r="C3423" s="5">
        <v>27.632512999999999</v>
      </c>
      <c r="D3423" s="3">
        <v>74.410259999999994</v>
      </c>
      <c r="E3423" s="11">
        <v>69.05153</v>
      </c>
    </row>
    <row r="3424" spans="1:5" x14ac:dyDescent="0.25">
      <c r="A3424" s="1" t="s">
        <v>1700</v>
      </c>
      <c r="B3424" s="7">
        <v>6.3399434000000005E-2</v>
      </c>
      <c r="C3424" s="5">
        <v>27.129460000000002</v>
      </c>
      <c r="D3424" s="3">
        <v>73.860050000000001</v>
      </c>
      <c r="E3424" s="11">
        <v>51.877228000000002</v>
      </c>
    </row>
    <row r="3425" spans="1:5" x14ac:dyDescent="0.25">
      <c r="A3425" s="1" t="s">
        <v>1701</v>
      </c>
      <c r="B3425" s="7">
        <v>5.2250779999999997E-2</v>
      </c>
      <c r="C3425" s="5">
        <v>27.178255</v>
      </c>
      <c r="D3425" s="3">
        <v>76.070880000000002</v>
      </c>
      <c r="E3425" s="11">
        <v>50.650646000000002</v>
      </c>
    </row>
    <row r="3426" spans="1:5" x14ac:dyDescent="0.25">
      <c r="A3426" s="1" t="s">
        <v>1702</v>
      </c>
      <c r="B3426" s="7">
        <v>0</v>
      </c>
      <c r="C3426" s="5">
        <v>25.936527000000002</v>
      </c>
      <c r="D3426" s="3">
        <v>81.18177</v>
      </c>
      <c r="E3426" s="11">
        <v>0</v>
      </c>
    </row>
    <row r="3427" spans="1:5" x14ac:dyDescent="0.25">
      <c r="A3427" s="1" t="s">
        <v>1703</v>
      </c>
      <c r="B3427" s="7">
        <v>0</v>
      </c>
      <c r="C3427" s="5">
        <v>25.258009000000001</v>
      </c>
      <c r="D3427" s="3">
        <v>81.117930000000001</v>
      </c>
      <c r="E3427" s="11">
        <v>0</v>
      </c>
    </row>
    <row r="3428" spans="1:5" x14ac:dyDescent="0.25">
      <c r="A3428" s="1" t="s">
        <v>1704</v>
      </c>
      <c r="B3428" s="7">
        <v>2.3746779999999999E-3</v>
      </c>
      <c r="C3428" s="5">
        <v>25.247087000000001</v>
      </c>
      <c r="D3428" s="3">
        <v>80.585530000000006</v>
      </c>
      <c r="E3428" s="11">
        <v>0</v>
      </c>
    </row>
    <row r="3429" spans="1:5" x14ac:dyDescent="0.25">
      <c r="A3429" s="1" t="s">
        <v>1705</v>
      </c>
      <c r="B3429" s="7">
        <v>2.2395169999999999E-3</v>
      </c>
      <c r="C3429" s="5">
        <v>24.984648</v>
      </c>
      <c r="D3429" s="3">
        <v>82.449430000000007</v>
      </c>
      <c r="E3429" s="11">
        <v>0</v>
      </c>
    </row>
    <row r="3430" spans="1:5" x14ac:dyDescent="0.25">
      <c r="A3430" s="1" t="s">
        <v>1706</v>
      </c>
      <c r="B3430" s="7">
        <v>0</v>
      </c>
      <c r="C3430" s="5">
        <v>24.848959000000001</v>
      </c>
      <c r="D3430" s="3">
        <v>83.164869999999993</v>
      </c>
      <c r="E3430" s="11">
        <v>0</v>
      </c>
    </row>
    <row r="3431" spans="1:5" x14ac:dyDescent="0.25">
      <c r="A3431" s="1" t="s">
        <v>1707</v>
      </c>
      <c r="B3431" s="7">
        <v>1.6663579999999999E-3</v>
      </c>
      <c r="C3431" s="5">
        <v>24.64226</v>
      </c>
      <c r="D3431" s="3">
        <v>83.474720000000005</v>
      </c>
      <c r="E3431" s="11">
        <v>0</v>
      </c>
    </row>
    <row r="3432" spans="1:5" x14ac:dyDescent="0.25">
      <c r="A3432" s="1" t="s">
        <v>1708</v>
      </c>
      <c r="B3432" s="7">
        <v>2.9877799999999998E-4</v>
      </c>
      <c r="C3432" s="5">
        <v>24.375647000000001</v>
      </c>
      <c r="D3432" s="3">
        <v>85.312359999999998</v>
      </c>
      <c r="E3432" s="11">
        <v>0</v>
      </c>
    </row>
    <row r="3433" spans="1:5" x14ac:dyDescent="0.25">
      <c r="A3433" s="1" t="s">
        <v>1709</v>
      </c>
      <c r="B3433" s="7">
        <v>6.5141299999999999E-4</v>
      </c>
      <c r="C3433" s="5">
        <v>24.424600000000002</v>
      </c>
      <c r="D3433" s="3">
        <v>84.320369999999997</v>
      </c>
      <c r="E3433" s="11">
        <v>0</v>
      </c>
    </row>
    <row r="3434" spans="1:5" x14ac:dyDescent="0.25">
      <c r="A3434" s="1" t="s">
        <v>1710</v>
      </c>
      <c r="B3434" s="7">
        <v>2.7878000000000001E-4</v>
      </c>
      <c r="C3434" s="5">
        <v>24.418724000000001</v>
      </c>
      <c r="D3434" s="3">
        <v>84.427413999999999</v>
      </c>
      <c r="E3434" s="11">
        <v>0</v>
      </c>
    </row>
    <row r="3435" spans="1:5" x14ac:dyDescent="0.25">
      <c r="A3435" s="1" t="s">
        <v>1711</v>
      </c>
      <c r="B3435" s="7">
        <v>8.3374899999999995E-4</v>
      </c>
      <c r="C3435" s="5">
        <v>24.107958</v>
      </c>
      <c r="D3435" s="3">
        <v>85.446303999999998</v>
      </c>
      <c r="E3435" s="11">
        <v>0</v>
      </c>
    </row>
    <row r="3436" spans="1:5" x14ac:dyDescent="0.25">
      <c r="A3436" s="1" t="s">
        <v>1712</v>
      </c>
      <c r="B3436" s="7">
        <v>6.3831300000000005E-4</v>
      </c>
      <c r="C3436" s="5">
        <v>23.982185000000001</v>
      </c>
      <c r="D3436" s="3">
        <v>86.793170000000003</v>
      </c>
      <c r="E3436" s="11">
        <v>0</v>
      </c>
    </row>
    <row r="3437" spans="1:5" x14ac:dyDescent="0.25">
      <c r="A3437" s="1" t="s">
        <v>1713</v>
      </c>
      <c r="B3437" s="7">
        <v>3.0777199999999999E-4</v>
      </c>
      <c r="C3437" s="5">
        <v>24.222799999999999</v>
      </c>
      <c r="D3437" s="3">
        <v>86.288939999999997</v>
      </c>
      <c r="E3437" s="11">
        <v>0</v>
      </c>
    </row>
    <row r="3438" spans="1:5" x14ac:dyDescent="0.25">
      <c r="A3438" s="1" t="s">
        <v>1714</v>
      </c>
      <c r="B3438" s="7">
        <v>5.5459699999999999E-4</v>
      </c>
      <c r="C3438" s="5">
        <v>24.513279000000001</v>
      </c>
      <c r="D3438" s="3">
        <v>86.710120000000003</v>
      </c>
      <c r="E3438" s="11">
        <v>0</v>
      </c>
    </row>
    <row r="3439" spans="1:5" x14ac:dyDescent="0.25">
      <c r="A3439" s="1" t="s">
        <v>1715</v>
      </c>
      <c r="B3439" s="7">
        <v>3.3123799999999998E-4</v>
      </c>
      <c r="C3439" s="5">
        <v>24.594622000000001</v>
      </c>
      <c r="D3439" s="3">
        <v>86.397189999999995</v>
      </c>
      <c r="E3439" s="11">
        <v>0</v>
      </c>
    </row>
    <row r="3440" spans="1:5" x14ac:dyDescent="0.25">
      <c r="A3440" s="1" t="s">
        <v>1716</v>
      </c>
      <c r="B3440" s="7">
        <v>3.4236100000000001E-4</v>
      </c>
      <c r="C3440" s="5">
        <v>24.631231</v>
      </c>
      <c r="D3440" s="3">
        <v>86.763059999999996</v>
      </c>
      <c r="E3440" s="11">
        <v>0</v>
      </c>
    </row>
    <row r="3441" spans="1:5" x14ac:dyDescent="0.25">
      <c r="A3441" s="1" t="s">
        <v>1717</v>
      </c>
      <c r="B3441" s="7">
        <v>7.4333099999999996E-4</v>
      </c>
      <c r="C3441" s="5">
        <v>24.44679</v>
      </c>
      <c r="D3441" s="3">
        <v>87.123310000000004</v>
      </c>
      <c r="E3441" s="11">
        <v>0</v>
      </c>
    </row>
    <row r="3442" spans="1:5" x14ac:dyDescent="0.25">
      <c r="A3442" s="1" t="s">
        <v>1718</v>
      </c>
      <c r="B3442" s="7">
        <v>1.259739E-3</v>
      </c>
      <c r="C3442" s="5">
        <v>24.431401999999999</v>
      </c>
      <c r="D3442" s="3">
        <v>86.046265000000005</v>
      </c>
      <c r="E3442" s="11">
        <v>0</v>
      </c>
    </row>
    <row r="3443" spans="1:5" x14ac:dyDescent="0.25">
      <c r="A3443" s="1" t="s">
        <v>1719</v>
      </c>
      <c r="B3443" s="7">
        <v>6.9938900000000002E-4</v>
      </c>
      <c r="C3443" s="5">
        <v>24.248591999999999</v>
      </c>
      <c r="D3443" s="3">
        <v>86.808499999999995</v>
      </c>
      <c r="E3443" s="11">
        <v>0</v>
      </c>
    </row>
    <row r="3444" spans="1:5" x14ac:dyDescent="0.25">
      <c r="A3444" s="1" t="s">
        <v>1720</v>
      </c>
      <c r="B3444" s="7">
        <v>9.0816200000000001E-4</v>
      </c>
      <c r="C3444" s="5">
        <v>24.049675000000001</v>
      </c>
      <c r="D3444" s="3">
        <v>86.402466000000004</v>
      </c>
      <c r="E3444" s="11">
        <v>0</v>
      </c>
    </row>
    <row r="3445" spans="1:5" x14ac:dyDescent="0.25">
      <c r="A3445" s="1" t="s">
        <v>1721</v>
      </c>
      <c r="B3445" s="7">
        <v>6.3318499999999998E-4</v>
      </c>
      <c r="C3445" s="5">
        <v>23.942291000000001</v>
      </c>
      <c r="D3445" s="3">
        <v>87.046104</v>
      </c>
      <c r="E3445" s="11">
        <v>0</v>
      </c>
    </row>
    <row r="3446" spans="1:5" x14ac:dyDescent="0.25">
      <c r="A3446" s="1" t="s">
        <v>1722</v>
      </c>
      <c r="B3446" s="7">
        <v>1.838859E-3</v>
      </c>
      <c r="C3446" s="5">
        <v>23.884049999999998</v>
      </c>
      <c r="D3446" s="3">
        <v>84.589709999999997</v>
      </c>
      <c r="E3446" s="11">
        <v>0</v>
      </c>
    </row>
    <row r="3447" spans="1:5" x14ac:dyDescent="0.25">
      <c r="A3447" s="1" t="s">
        <v>1723</v>
      </c>
      <c r="B3447" s="7">
        <v>1.723568E-3</v>
      </c>
      <c r="C3447" s="5">
        <v>23.628653</v>
      </c>
      <c r="D3447" s="3">
        <v>86.339429999999993</v>
      </c>
      <c r="E3447" s="11">
        <v>0</v>
      </c>
    </row>
    <row r="3448" spans="1:5" x14ac:dyDescent="0.25">
      <c r="A3448" s="1" t="s">
        <v>1724</v>
      </c>
      <c r="B3448" s="7">
        <v>2.5645970000000001E-3</v>
      </c>
      <c r="C3448" s="5">
        <v>23.581112000000001</v>
      </c>
      <c r="D3448" s="3">
        <v>85.764030000000005</v>
      </c>
      <c r="E3448" s="11">
        <v>0</v>
      </c>
    </row>
    <row r="3449" spans="1:5" x14ac:dyDescent="0.25">
      <c r="A3449" s="1" t="s">
        <v>1725</v>
      </c>
      <c r="B3449" s="7">
        <v>2.2247790000000001E-3</v>
      </c>
      <c r="C3449" s="5">
        <v>23.828236</v>
      </c>
      <c r="D3449" s="3">
        <v>84.561459999999997</v>
      </c>
      <c r="E3449" s="11">
        <v>0</v>
      </c>
    </row>
    <row r="3450" spans="1:5" x14ac:dyDescent="0.25">
      <c r="A3450" s="1" t="s">
        <v>1726</v>
      </c>
      <c r="B3450" s="7">
        <v>2.9419799999999999E-3</v>
      </c>
      <c r="C3450" s="5">
        <v>24.140544999999999</v>
      </c>
      <c r="D3450" s="3">
        <v>84.474810000000005</v>
      </c>
      <c r="E3450" s="11">
        <v>0</v>
      </c>
    </row>
    <row r="3451" spans="1:5" x14ac:dyDescent="0.25">
      <c r="A3451" s="1" t="s">
        <v>1727</v>
      </c>
      <c r="B3451" s="7">
        <v>5.7440369999999996E-3</v>
      </c>
      <c r="C3451" s="5">
        <v>24.285309999999999</v>
      </c>
      <c r="D3451" s="3">
        <v>84.284909999999996</v>
      </c>
      <c r="E3451" s="11">
        <v>0</v>
      </c>
    </row>
    <row r="3452" spans="1:5" x14ac:dyDescent="0.25">
      <c r="A3452" s="1" t="s">
        <v>1728</v>
      </c>
      <c r="B3452" s="7">
        <v>2.3542709999999998E-3</v>
      </c>
      <c r="C3452" s="5">
        <v>23.968551999999999</v>
      </c>
      <c r="D3452" s="3">
        <v>84.457009999999997</v>
      </c>
      <c r="E3452" s="11">
        <v>0</v>
      </c>
    </row>
    <row r="3453" spans="1:5" x14ac:dyDescent="0.25">
      <c r="A3453" s="1" t="s">
        <v>1729</v>
      </c>
      <c r="B3453" s="7">
        <v>2.838536E-3</v>
      </c>
      <c r="C3453" s="5">
        <v>23.621673999999999</v>
      </c>
      <c r="D3453" s="3">
        <v>85.80453</v>
      </c>
      <c r="E3453" s="11">
        <v>0</v>
      </c>
    </row>
    <row r="3454" spans="1:5" x14ac:dyDescent="0.25">
      <c r="A3454" s="1" t="s">
        <v>1730</v>
      </c>
      <c r="B3454" s="7">
        <v>3.1025929999999998E-3</v>
      </c>
      <c r="C3454" s="5">
        <v>24.028486000000001</v>
      </c>
      <c r="D3454" s="3">
        <v>86.090429999999998</v>
      </c>
      <c r="E3454" s="11">
        <v>0</v>
      </c>
    </row>
    <row r="3455" spans="1:5" x14ac:dyDescent="0.25">
      <c r="A3455" s="1" t="s">
        <v>1731</v>
      </c>
      <c r="B3455" s="7">
        <v>3.411379E-3</v>
      </c>
      <c r="C3455" s="5">
        <v>23.858796999999999</v>
      </c>
      <c r="D3455" s="3">
        <v>85.242455000000007</v>
      </c>
      <c r="E3455" s="11">
        <v>0</v>
      </c>
    </row>
    <row r="3456" spans="1:5" x14ac:dyDescent="0.25">
      <c r="A3456" s="1" t="s">
        <v>1732</v>
      </c>
      <c r="B3456" s="7">
        <v>4.3053259999999999E-3</v>
      </c>
      <c r="C3456" s="5">
        <v>23.544025000000001</v>
      </c>
      <c r="D3456" s="3">
        <v>84.099365000000006</v>
      </c>
      <c r="E3456" s="11">
        <v>0</v>
      </c>
    </row>
    <row r="3457" spans="1:5" x14ac:dyDescent="0.25">
      <c r="A3457" s="1" t="s">
        <v>1733</v>
      </c>
      <c r="B3457" s="7">
        <v>5.0285850000000003E-3</v>
      </c>
      <c r="C3457" s="5">
        <v>23.312662</v>
      </c>
      <c r="D3457" s="3">
        <v>83.217476000000005</v>
      </c>
      <c r="E3457" s="11">
        <v>0</v>
      </c>
    </row>
    <row r="3458" spans="1:5" x14ac:dyDescent="0.25">
      <c r="A3458" s="1" t="s">
        <v>1734</v>
      </c>
      <c r="B3458" s="7">
        <v>4.8899449999999997E-3</v>
      </c>
      <c r="C3458" s="5">
        <v>22.938953000000001</v>
      </c>
      <c r="D3458" s="3">
        <v>83.613654999999994</v>
      </c>
      <c r="E3458" s="11">
        <v>0</v>
      </c>
    </row>
    <row r="3459" spans="1:5" x14ac:dyDescent="0.25">
      <c r="A3459" s="1" t="s">
        <v>1735</v>
      </c>
      <c r="B3459" s="7">
        <v>3.4250169999999998E-3</v>
      </c>
      <c r="C3459" s="5">
        <v>23.020033000000002</v>
      </c>
      <c r="D3459" s="3">
        <v>83.491510000000005</v>
      </c>
      <c r="E3459" s="11">
        <v>0</v>
      </c>
    </row>
    <row r="3460" spans="1:5" x14ac:dyDescent="0.25">
      <c r="A3460" s="1" t="s">
        <v>1736</v>
      </c>
      <c r="B3460" s="7">
        <v>4.1063360000000004E-3</v>
      </c>
      <c r="C3460" s="5">
        <v>22.814160000000001</v>
      </c>
      <c r="D3460" s="3">
        <v>82.753889999999998</v>
      </c>
      <c r="E3460" s="11">
        <v>0</v>
      </c>
    </row>
    <row r="3461" spans="1:5" x14ac:dyDescent="0.25">
      <c r="A3461" s="1" t="s">
        <v>1737</v>
      </c>
      <c r="B3461" s="7">
        <v>3.1382269999999999E-3</v>
      </c>
      <c r="C3461" s="5">
        <v>22.511543</v>
      </c>
      <c r="D3461" s="3">
        <v>83.013509999999997</v>
      </c>
      <c r="E3461" s="11">
        <v>0</v>
      </c>
    </row>
    <row r="3462" spans="1:5" x14ac:dyDescent="0.25">
      <c r="A3462" s="1" t="s">
        <v>1738</v>
      </c>
      <c r="B3462" s="7">
        <v>3.585609E-3</v>
      </c>
      <c r="C3462" s="5">
        <v>22.137516000000002</v>
      </c>
      <c r="D3462" s="3">
        <v>85.130380000000002</v>
      </c>
      <c r="E3462" s="11">
        <v>0</v>
      </c>
    </row>
    <row r="3463" spans="1:5" x14ac:dyDescent="0.25">
      <c r="A3463" s="1" t="s">
        <v>1739</v>
      </c>
      <c r="B3463" s="7">
        <v>6.5511399999999996E-3</v>
      </c>
      <c r="C3463" s="5">
        <v>21.510729999999999</v>
      </c>
      <c r="D3463" s="3">
        <v>86.037864999999996</v>
      </c>
      <c r="E3463" s="11">
        <v>0</v>
      </c>
    </row>
    <row r="3464" spans="1:5" x14ac:dyDescent="0.25">
      <c r="A3464" s="1" t="s">
        <v>1740</v>
      </c>
      <c r="B3464" s="7">
        <v>3.0576409999999998E-3</v>
      </c>
      <c r="C3464" s="5">
        <v>21.773019999999999</v>
      </c>
      <c r="D3464" s="3">
        <v>86.755930000000006</v>
      </c>
      <c r="E3464" s="11">
        <v>0</v>
      </c>
    </row>
    <row r="3465" spans="1:5" x14ac:dyDescent="0.25">
      <c r="A3465" s="1" t="s">
        <v>1741</v>
      </c>
      <c r="B3465" s="7">
        <v>2.2097760000000001E-3</v>
      </c>
      <c r="C3465" s="5">
        <v>21.586803</v>
      </c>
      <c r="D3465" s="3">
        <v>85.8416</v>
      </c>
      <c r="E3465" s="11">
        <v>0</v>
      </c>
    </row>
    <row r="3466" spans="1:5" x14ac:dyDescent="0.25">
      <c r="A3466" s="1" t="s">
        <v>1742</v>
      </c>
      <c r="B3466" s="7">
        <v>5.5324550000000004E-3</v>
      </c>
      <c r="C3466" s="5">
        <v>21.611715</v>
      </c>
      <c r="D3466" s="3">
        <v>85.697310000000002</v>
      </c>
      <c r="E3466" s="11">
        <v>0</v>
      </c>
    </row>
    <row r="3467" spans="1:5" x14ac:dyDescent="0.25">
      <c r="A3467" s="1" t="s">
        <v>1743</v>
      </c>
      <c r="B3467" s="7">
        <v>3.2625829999999999E-3</v>
      </c>
      <c r="C3467" s="5">
        <v>21.566583999999999</v>
      </c>
      <c r="D3467" s="3">
        <v>86.237273999999999</v>
      </c>
      <c r="E3467" s="11">
        <v>0</v>
      </c>
    </row>
    <row r="3468" spans="1:5" x14ac:dyDescent="0.25">
      <c r="A3468" s="1" t="s">
        <v>1744</v>
      </c>
      <c r="B3468" s="7">
        <v>4.9842819999999996E-3</v>
      </c>
      <c r="C3468" s="5">
        <v>21.85913</v>
      </c>
      <c r="D3468" s="3">
        <v>84.382499999999993</v>
      </c>
      <c r="E3468" s="11">
        <v>0</v>
      </c>
    </row>
    <row r="3469" spans="1:5" x14ac:dyDescent="0.25">
      <c r="A3469" s="1" t="s">
        <v>1745</v>
      </c>
      <c r="B3469" s="7">
        <v>6.6055269999999999E-3</v>
      </c>
      <c r="C3469" s="5">
        <v>21.782772000000001</v>
      </c>
      <c r="D3469" s="3">
        <v>84.955150000000003</v>
      </c>
      <c r="E3469" s="11">
        <v>0</v>
      </c>
    </row>
    <row r="3470" spans="1:5" x14ac:dyDescent="0.25">
      <c r="A3470" s="1" t="s">
        <v>1746</v>
      </c>
      <c r="B3470" s="7">
        <v>4.1758380000000003E-3</v>
      </c>
      <c r="C3470" s="5">
        <v>21.877455000000001</v>
      </c>
      <c r="D3470" s="3">
        <v>85.473659999999995</v>
      </c>
      <c r="E3470" s="11">
        <v>0</v>
      </c>
    </row>
    <row r="3471" spans="1:5" x14ac:dyDescent="0.25">
      <c r="A3471" s="1" t="s">
        <v>1747</v>
      </c>
      <c r="B3471" s="7">
        <v>5.8985110000000004E-3</v>
      </c>
      <c r="C3471" s="5">
        <v>21.936138</v>
      </c>
      <c r="D3471" s="3">
        <v>86.180594999999997</v>
      </c>
      <c r="E3471" s="11">
        <v>0</v>
      </c>
    </row>
    <row r="3472" spans="1:5" x14ac:dyDescent="0.25">
      <c r="A3472" s="1" t="s">
        <v>1748</v>
      </c>
      <c r="B3472" s="7">
        <v>6.132284E-3</v>
      </c>
      <c r="C3472" s="5">
        <v>21.743366000000002</v>
      </c>
      <c r="D3472" s="3">
        <v>86.34742</v>
      </c>
      <c r="E3472" s="11">
        <v>0</v>
      </c>
    </row>
    <row r="3473" spans="1:5" x14ac:dyDescent="0.25">
      <c r="A3473" s="1" t="s">
        <v>1749</v>
      </c>
      <c r="B3473" s="7">
        <v>3.5203880000000002E-3</v>
      </c>
      <c r="C3473" s="5">
        <v>21.755617000000001</v>
      </c>
      <c r="D3473" s="3">
        <v>85.878410000000002</v>
      </c>
      <c r="E3473" s="11">
        <v>0</v>
      </c>
    </row>
    <row r="3474" spans="1:5" x14ac:dyDescent="0.25">
      <c r="A3474" s="1" t="s">
        <v>1750</v>
      </c>
      <c r="B3474" s="7">
        <v>3.705135E-3</v>
      </c>
      <c r="C3474" s="5">
        <v>21.750902</v>
      </c>
      <c r="D3474" s="3">
        <v>85.129949999999994</v>
      </c>
      <c r="E3474" s="11">
        <v>0</v>
      </c>
    </row>
    <row r="3475" spans="1:5" x14ac:dyDescent="0.25">
      <c r="A3475" s="1" t="s">
        <v>1751</v>
      </c>
      <c r="B3475" s="7">
        <v>3.614595E-3</v>
      </c>
      <c r="C3475" s="5">
        <v>21.801753999999999</v>
      </c>
      <c r="D3475" s="3">
        <v>84.489609999999999</v>
      </c>
      <c r="E3475" s="11">
        <v>0</v>
      </c>
    </row>
    <row r="3476" spans="1:5" x14ac:dyDescent="0.25">
      <c r="A3476" s="1" t="s">
        <v>1752</v>
      </c>
      <c r="B3476" s="7">
        <v>5.2994940000000001E-3</v>
      </c>
      <c r="C3476" s="5">
        <v>21.792414000000001</v>
      </c>
      <c r="D3476" s="3">
        <v>84.28931</v>
      </c>
      <c r="E3476" s="11">
        <v>0</v>
      </c>
    </row>
    <row r="3477" spans="1:5" x14ac:dyDescent="0.25">
      <c r="A3477" s="1" t="s">
        <v>1753</v>
      </c>
      <c r="B3477" s="7">
        <v>4.7577369999999997E-3</v>
      </c>
      <c r="C3477" s="5">
        <v>21.675619999999999</v>
      </c>
      <c r="D3477" s="3">
        <v>85.597049999999996</v>
      </c>
      <c r="E3477" s="11">
        <v>0</v>
      </c>
    </row>
    <row r="3478" spans="1:5" x14ac:dyDescent="0.25">
      <c r="A3478" s="1" t="s">
        <v>1754</v>
      </c>
      <c r="B3478" s="7">
        <v>6.3133809999999999E-3</v>
      </c>
      <c r="C3478" s="5">
        <v>21.602443999999998</v>
      </c>
      <c r="D3478" s="3">
        <v>85.584460000000007</v>
      </c>
      <c r="E3478" s="11">
        <v>0</v>
      </c>
    </row>
    <row r="3479" spans="1:5" x14ac:dyDescent="0.25">
      <c r="A3479" s="1" t="s">
        <v>1755</v>
      </c>
      <c r="B3479" s="7">
        <v>5.9484409999999996E-3</v>
      </c>
      <c r="C3479" s="5">
        <v>21.232818999999999</v>
      </c>
      <c r="D3479" s="3">
        <v>86.225623999999996</v>
      </c>
      <c r="E3479" s="11">
        <v>0</v>
      </c>
    </row>
    <row r="3480" spans="1:5" x14ac:dyDescent="0.25">
      <c r="A3480" s="1" t="s">
        <v>1756</v>
      </c>
      <c r="B3480" s="7">
        <v>7.363723E-3</v>
      </c>
      <c r="C3480" s="5">
        <v>21.144625000000001</v>
      </c>
      <c r="D3480" s="3">
        <v>86.917959999999994</v>
      </c>
      <c r="E3480" s="11">
        <v>0</v>
      </c>
    </row>
    <row r="3481" spans="1:5" x14ac:dyDescent="0.25">
      <c r="A3481" s="1" t="s">
        <v>1757</v>
      </c>
      <c r="B3481" s="7">
        <v>9.4966519999999995E-3</v>
      </c>
      <c r="C3481" s="5">
        <v>21.260756000000001</v>
      </c>
      <c r="D3481" s="3">
        <v>87.054209999999998</v>
      </c>
      <c r="E3481" s="11">
        <v>0</v>
      </c>
    </row>
    <row r="3482" spans="1:5" x14ac:dyDescent="0.25">
      <c r="A3482" s="1" t="s">
        <v>1758</v>
      </c>
      <c r="B3482" s="7">
        <v>1.2511781E-2</v>
      </c>
      <c r="C3482" s="5">
        <v>21.357536</v>
      </c>
      <c r="D3482" s="3">
        <v>86.468249999999998</v>
      </c>
      <c r="E3482" s="11">
        <v>0</v>
      </c>
    </row>
    <row r="3483" spans="1:5" x14ac:dyDescent="0.25">
      <c r="A3483" s="1" t="s">
        <v>1759</v>
      </c>
      <c r="B3483" s="7">
        <v>1.2751787000000001E-2</v>
      </c>
      <c r="C3483" s="5">
        <v>21.336845</v>
      </c>
      <c r="D3483" s="3">
        <v>86.387230000000002</v>
      </c>
      <c r="E3483" s="11">
        <v>0</v>
      </c>
    </row>
    <row r="3484" spans="1:5" x14ac:dyDescent="0.25">
      <c r="A3484" s="1" t="s">
        <v>1760</v>
      </c>
      <c r="B3484" s="7">
        <v>1.2610033999999999E-2</v>
      </c>
      <c r="C3484" s="5">
        <v>21.406825999999999</v>
      </c>
      <c r="D3484" s="3">
        <v>85.749700000000004</v>
      </c>
      <c r="E3484" s="11">
        <v>0</v>
      </c>
    </row>
    <row r="3485" spans="1:5" x14ac:dyDescent="0.25">
      <c r="A3485" s="1" t="s">
        <v>1761</v>
      </c>
      <c r="B3485" s="7">
        <v>1.0221279E-2</v>
      </c>
      <c r="C3485" s="5">
        <v>21.603045000000002</v>
      </c>
      <c r="D3485" s="3">
        <v>85.360305999999994</v>
      </c>
      <c r="E3485" s="11">
        <v>0</v>
      </c>
    </row>
    <row r="3486" spans="1:5" x14ac:dyDescent="0.25">
      <c r="A3486" s="1" t="s">
        <v>1762</v>
      </c>
      <c r="B3486" s="7">
        <v>3.6433383999999999E-2</v>
      </c>
      <c r="C3486" s="5">
        <v>23.591722000000001</v>
      </c>
      <c r="D3486" s="3">
        <v>77.712329999999994</v>
      </c>
      <c r="E3486" s="11">
        <v>44.716614</v>
      </c>
    </row>
    <row r="3487" spans="1:5" x14ac:dyDescent="0.25">
      <c r="A3487" s="1" t="s">
        <v>1763</v>
      </c>
      <c r="B3487" s="7">
        <v>4.0314212000000002E-2</v>
      </c>
      <c r="C3487" s="5">
        <v>24.655328999999998</v>
      </c>
      <c r="D3487" s="3">
        <v>76.557159999999996</v>
      </c>
      <c r="E3487" s="11">
        <v>51.305160000000001</v>
      </c>
    </row>
    <row r="3488" spans="1:5" x14ac:dyDescent="0.25">
      <c r="A3488" s="1" t="s">
        <v>1764</v>
      </c>
      <c r="B3488" s="7">
        <v>4.3293547000000002E-2</v>
      </c>
      <c r="C3488" s="5">
        <v>24.969007000000001</v>
      </c>
      <c r="D3488" s="3">
        <v>75.557495000000003</v>
      </c>
      <c r="E3488" s="11">
        <v>53.457287000000001</v>
      </c>
    </row>
    <row r="3489" spans="1:5" x14ac:dyDescent="0.25">
      <c r="A3489" s="1" t="s">
        <v>1765</v>
      </c>
      <c r="B3489" s="7">
        <v>4.6903457000000003E-2</v>
      </c>
      <c r="C3489" s="5">
        <v>25.72635</v>
      </c>
      <c r="D3489" s="3">
        <v>73.898894999999996</v>
      </c>
      <c r="E3489" s="11">
        <v>60.600273000000001</v>
      </c>
    </row>
    <row r="3490" spans="1:5" x14ac:dyDescent="0.25">
      <c r="A3490" s="1" t="s">
        <v>1766</v>
      </c>
      <c r="B3490" s="7">
        <v>5.3921837E-2</v>
      </c>
      <c r="C3490" s="5">
        <v>26.132097000000002</v>
      </c>
      <c r="D3490" s="3">
        <v>72.267520000000005</v>
      </c>
      <c r="E3490" s="11">
        <v>66.474270000000004</v>
      </c>
    </row>
    <row r="3491" spans="1:5" x14ac:dyDescent="0.25">
      <c r="A3491" s="1" t="s">
        <v>1767</v>
      </c>
      <c r="B3491" s="7">
        <v>8.0219310000000002E-2</v>
      </c>
      <c r="C3491" s="5">
        <v>27.720465000000001</v>
      </c>
      <c r="D3491" s="3">
        <v>70.227580000000003</v>
      </c>
      <c r="E3491" s="11">
        <v>89.925064000000006</v>
      </c>
    </row>
    <row r="3492" spans="1:5" x14ac:dyDescent="0.25">
      <c r="A3492" s="1" t="s">
        <v>1768</v>
      </c>
      <c r="B3492" s="7">
        <v>0.12391937</v>
      </c>
      <c r="C3492" s="5">
        <v>27.578092999999999</v>
      </c>
      <c r="D3492" s="3">
        <v>68.205889999999997</v>
      </c>
      <c r="E3492" s="11">
        <v>148.37585000000001</v>
      </c>
    </row>
    <row r="3493" spans="1:5" x14ac:dyDescent="0.25">
      <c r="A3493" s="1" t="s">
        <v>1769</v>
      </c>
      <c r="B3493" s="7">
        <v>0.14558256999999999</v>
      </c>
      <c r="C3493" s="5">
        <v>28.300840000000001</v>
      </c>
      <c r="D3493" s="3">
        <v>67.250243999999995</v>
      </c>
      <c r="E3493" s="11">
        <v>166.1515</v>
      </c>
    </row>
    <row r="3494" spans="1:5" x14ac:dyDescent="0.25">
      <c r="A3494" s="1" t="s">
        <v>1770</v>
      </c>
      <c r="B3494" s="7">
        <v>0.19182567</v>
      </c>
      <c r="C3494" s="5">
        <v>29.209032000000001</v>
      </c>
      <c r="D3494" s="3">
        <v>70.121440000000007</v>
      </c>
      <c r="E3494" s="11">
        <v>231.91095000000001</v>
      </c>
    </row>
    <row r="3495" spans="1:5" x14ac:dyDescent="0.25">
      <c r="A3495" s="1" t="s">
        <v>1771</v>
      </c>
      <c r="B3495" s="7">
        <v>0.19398111000000001</v>
      </c>
      <c r="C3495" s="5">
        <v>29.345745000000001</v>
      </c>
      <c r="D3495" s="3">
        <v>73.604280000000003</v>
      </c>
      <c r="E3495" s="11">
        <v>318.0068</v>
      </c>
    </row>
    <row r="3496" spans="1:5" x14ac:dyDescent="0.25">
      <c r="A3496" s="1" t="s">
        <v>1772</v>
      </c>
      <c r="B3496" s="7">
        <v>0.19371176000000001</v>
      </c>
      <c r="C3496" s="5">
        <v>29.735600999999999</v>
      </c>
      <c r="D3496" s="3">
        <v>76.583079999999995</v>
      </c>
      <c r="E3496" s="11">
        <v>349.00204000000002</v>
      </c>
    </row>
    <row r="3497" spans="1:5" x14ac:dyDescent="0.25">
      <c r="A3497" s="1" t="s">
        <v>1773</v>
      </c>
      <c r="B3497" s="7">
        <v>0.21573020000000001</v>
      </c>
      <c r="C3497" s="5">
        <v>29.007116</v>
      </c>
      <c r="D3497" s="3">
        <v>77.483000000000004</v>
      </c>
      <c r="E3497" s="11">
        <v>272.1173</v>
      </c>
    </row>
    <row r="3498" spans="1:5" x14ac:dyDescent="0.25">
      <c r="A3498" s="1" t="s">
        <v>1774</v>
      </c>
      <c r="B3498" s="7">
        <v>0.24887490000000001</v>
      </c>
      <c r="C3498" s="5">
        <v>29.420255999999998</v>
      </c>
      <c r="D3498" s="3">
        <v>73.519679999999994</v>
      </c>
      <c r="E3498" s="11">
        <v>328.62905999999998</v>
      </c>
    </row>
    <row r="3499" spans="1:5" x14ac:dyDescent="0.25">
      <c r="A3499" s="1" t="s">
        <v>1775</v>
      </c>
      <c r="B3499" s="7">
        <v>0.29045927999999999</v>
      </c>
      <c r="C3499" s="5">
        <v>29.577197999999999</v>
      </c>
      <c r="D3499" s="3">
        <v>70.621830000000003</v>
      </c>
      <c r="E3499" s="11">
        <v>372.56720000000001</v>
      </c>
    </row>
    <row r="3500" spans="1:5" x14ac:dyDescent="0.25">
      <c r="A3500" s="1" t="s">
        <v>1776</v>
      </c>
      <c r="B3500" s="7">
        <v>0.33052754000000001</v>
      </c>
      <c r="C3500" s="5">
        <v>29.553915</v>
      </c>
      <c r="D3500" s="3">
        <v>71.813190000000006</v>
      </c>
      <c r="E3500" s="11">
        <v>356.75143000000003</v>
      </c>
    </row>
    <row r="3501" spans="1:5" x14ac:dyDescent="0.25">
      <c r="A3501" s="1" t="s">
        <v>1777</v>
      </c>
      <c r="B3501" s="7">
        <v>0.32865159999999999</v>
      </c>
      <c r="C3501" s="5">
        <v>29.230255</v>
      </c>
      <c r="D3501" s="3">
        <v>70.149159999999995</v>
      </c>
      <c r="E3501" s="11">
        <v>450.24056999999999</v>
      </c>
    </row>
    <row r="3502" spans="1:5" x14ac:dyDescent="0.25">
      <c r="A3502" s="1" t="s">
        <v>1778</v>
      </c>
      <c r="B3502" s="7">
        <v>0.30637029999999998</v>
      </c>
      <c r="C3502" s="5">
        <v>29.984938</v>
      </c>
      <c r="D3502" s="3">
        <v>70.883589999999998</v>
      </c>
      <c r="E3502" s="11">
        <v>367.78156000000001</v>
      </c>
    </row>
    <row r="3503" spans="1:5" x14ac:dyDescent="0.25">
      <c r="A3503" s="1" t="s">
        <v>1779</v>
      </c>
      <c r="B3503" s="7">
        <v>0.34753614999999999</v>
      </c>
      <c r="C3503" s="5">
        <v>30.041022999999999</v>
      </c>
      <c r="D3503" s="3">
        <v>71.990295000000003</v>
      </c>
      <c r="E3503" s="11">
        <v>430.71176000000003</v>
      </c>
    </row>
    <row r="3504" spans="1:5" x14ac:dyDescent="0.25">
      <c r="A3504" s="1" t="s">
        <v>1780</v>
      </c>
      <c r="B3504" s="7">
        <v>0.36020764999999999</v>
      </c>
      <c r="C3504" s="5">
        <v>29.921254999999999</v>
      </c>
      <c r="D3504" s="3">
        <v>72.038169999999994</v>
      </c>
      <c r="E3504" s="11">
        <v>411.78847999999999</v>
      </c>
    </row>
    <row r="3505" spans="1:5" x14ac:dyDescent="0.25">
      <c r="A3505" s="1" t="s">
        <v>1781</v>
      </c>
      <c r="B3505" s="7">
        <v>0.30331063000000003</v>
      </c>
      <c r="C3505" s="5">
        <v>30.822464</v>
      </c>
      <c r="D3505" s="3">
        <v>70.764629999999997</v>
      </c>
      <c r="E3505" s="11">
        <v>436.97928000000002</v>
      </c>
    </row>
    <row r="3506" spans="1:5" x14ac:dyDescent="0.25">
      <c r="A3506" s="1" t="s">
        <v>1782</v>
      </c>
      <c r="B3506" s="7">
        <v>0.31298475999999997</v>
      </c>
      <c r="C3506" s="5">
        <v>30.855996999999999</v>
      </c>
      <c r="D3506" s="3">
        <v>70.583979999999997</v>
      </c>
      <c r="E3506" s="11">
        <v>413.88479999999998</v>
      </c>
    </row>
    <row r="3507" spans="1:5" x14ac:dyDescent="0.25">
      <c r="A3507" s="1" t="s">
        <v>1783</v>
      </c>
      <c r="B3507" s="7">
        <v>0.30764812000000002</v>
      </c>
      <c r="C3507" s="5">
        <v>31.14442</v>
      </c>
      <c r="D3507" s="3">
        <v>69.151343999999995</v>
      </c>
      <c r="E3507" s="11">
        <v>462.66196000000002</v>
      </c>
    </row>
    <row r="3508" spans="1:5" x14ac:dyDescent="0.25">
      <c r="A3508" s="1" t="s">
        <v>1784</v>
      </c>
      <c r="B3508" s="7">
        <v>0.32529976999999999</v>
      </c>
      <c r="C3508" s="5">
        <v>31.031424000000001</v>
      </c>
      <c r="D3508" s="3">
        <v>67.620530000000002</v>
      </c>
      <c r="E3508" s="11">
        <v>405.87326000000002</v>
      </c>
    </row>
    <row r="3509" spans="1:5" x14ac:dyDescent="0.25">
      <c r="A3509" s="1" t="s">
        <v>1785</v>
      </c>
      <c r="B3509" s="7">
        <v>0.32924530000000002</v>
      </c>
      <c r="C3509" s="5">
        <v>30.380853999999999</v>
      </c>
      <c r="D3509" s="3">
        <v>73.627939999999995</v>
      </c>
      <c r="E3509" s="11">
        <v>365.41660000000002</v>
      </c>
    </row>
    <row r="3510" spans="1:5" x14ac:dyDescent="0.25">
      <c r="A3510" s="1" t="s">
        <v>1786</v>
      </c>
      <c r="B3510" s="7">
        <v>0.3956112</v>
      </c>
      <c r="C3510" s="5">
        <v>31.321490000000001</v>
      </c>
      <c r="D3510" s="3">
        <v>72.276730000000001</v>
      </c>
      <c r="E3510" s="11">
        <v>414.46102999999999</v>
      </c>
    </row>
    <row r="3511" spans="1:5" x14ac:dyDescent="0.25">
      <c r="A3511" s="1" t="s">
        <v>1787</v>
      </c>
      <c r="B3511" s="7">
        <v>0.34243187000000003</v>
      </c>
      <c r="C3511" s="5">
        <v>31.178722</v>
      </c>
      <c r="D3511" s="3">
        <v>71.576660000000004</v>
      </c>
      <c r="E3511" s="11">
        <v>391.21136000000001</v>
      </c>
    </row>
    <row r="3512" spans="1:5" x14ac:dyDescent="0.25">
      <c r="A3512" s="1" t="s">
        <v>1788</v>
      </c>
      <c r="B3512" s="7">
        <v>0.35432887000000002</v>
      </c>
      <c r="C3512" s="5">
        <v>31.745287000000001</v>
      </c>
      <c r="D3512" s="3">
        <v>73.169039999999995</v>
      </c>
      <c r="E3512" s="11">
        <v>434.10930000000002</v>
      </c>
    </row>
    <row r="3513" spans="1:5" x14ac:dyDescent="0.25">
      <c r="A3513" s="1" t="s">
        <v>1789</v>
      </c>
      <c r="B3513" s="7">
        <v>0.31450953999999998</v>
      </c>
      <c r="C3513" s="5">
        <v>32.03736</v>
      </c>
      <c r="D3513" s="3">
        <v>69.707949999999997</v>
      </c>
      <c r="E3513" s="11">
        <v>456.73806999999999</v>
      </c>
    </row>
    <row r="3514" spans="1:5" x14ac:dyDescent="0.25">
      <c r="A3514" s="1" t="s">
        <v>1790</v>
      </c>
      <c r="B3514" s="7">
        <v>0.38048533000000001</v>
      </c>
      <c r="C3514" s="5">
        <v>31.867114999999998</v>
      </c>
      <c r="D3514" s="3">
        <v>70.404809999999998</v>
      </c>
      <c r="E3514" s="11">
        <v>403.98385999999999</v>
      </c>
    </row>
    <row r="3515" spans="1:5" x14ac:dyDescent="0.25">
      <c r="A3515" s="1" t="s">
        <v>1791</v>
      </c>
      <c r="B3515" s="7">
        <v>0.42500684</v>
      </c>
      <c r="C3515" s="5">
        <v>32.344296</v>
      </c>
      <c r="D3515" s="3">
        <v>71.640839999999997</v>
      </c>
      <c r="E3515" s="11">
        <v>456.90879999999999</v>
      </c>
    </row>
    <row r="3516" spans="1:5" x14ac:dyDescent="0.25">
      <c r="A3516" s="1" t="s">
        <v>1792</v>
      </c>
      <c r="B3516" s="7">
        <v>0.44180061999999998</v>
      </c>
      <c r="C3516" s="5">
        <v>33.019269999999999</v>
      </c>
      <c r="D3516" s="3">
        <v>72.670869999999994</v>
      </c>
      <c r="E3516" s="11">
        <v>446.61712999999997</v>
      </c>
    </row>
    <row r="3517" spans="1:5" x14ac:dyDescent="0.25">
      <c r="A3517" s="1" t="s">
        <v>1793</v>
      </c>
      <c r="B3517" s="7">
        <v>0.46252963000000002</v>
      </c>
      <c r="C3517" s="5">
        <v>32.663857</v>
      </c>
      <c r="D3517" s="3">
        <v>67.440619999999996</v>
      </c>
      <c r="E3517" s="11">
        <v>642.59029999999996</v>
      </c>
    </row>
    <row r="3518" spans="1:5" x14ac:dyDescent="0.25">
      <c r="A3518" s="1" t="s">
        <v>1794</v>
      </c>
      <c r="B3518" s="7">
        <v>0.54253130000000005</v>
      </c>
      <c r="C3518" s="5">
        <v>33.129959999999997</v>
      </c>
      <c r="D3518" s="3">
        <v>68.622450000000001</v>
      </c>
      <c r="E3518" s="11">
        <v>656.35379999999998</v>
      </c>
    </row>
    <row r="3519" spans="1:5" x14ac:dyDescent="0.25">
      <c r="A3519" s="1" t="s">
        <v>1795</v>
      </c>
      <c r="B3519" s="7">
        <v>0.5754418</v>
      </c>
      <c r="C3519" s="5">
        <v>33.181399999999996</v>
      </c>
      <c r="D3519" s="3">
        <v>67.398399999999995</v>
      </c>
      <c r="E3519" s="11">
        <v>664.93380000000002</v>
      </c>
    </row>
    <row r="3520" spans="1:5" x14ac:dyDescent="0.25">
      <c r="A3520" s="1" t="s">
        <v>1796</v>
      </c>
      <c r="B3520" s="7">
        <v>0.57865184999999997</v>
      </c>
      <c r="C3520" s="5">
        <v>32.980606000000002</v>
      </c>
      <c r="D3520" s="3">
        <v>65.906480000000002</v>
      </c>
      <c r="E3520" s="11">
        <v>655.09900000000005</v>
      </c>
    </row>
    <row r="3521" spans="1:5" x14ac:dyDescent="0.25">
      <c r="A3521" s="1" t="s">
        <v>1797</v>
      </c>
      <c r="B3521" s="7">
        <v>0.6066201</v>
      </c>
      <c r="C3521" s="5">
        <v>33.023921999999999</v>
      </c>
      <c r="D3521" s="3">
        <v>64.684809999999999</v>
      </c>
      <c r="E3521" s="11">
        <v>665.75459999999998</v>
      </c>
    </row>
    <row r="3522" spans="1:5" x14ac:dyDescent="0.25">
      <c r="A3522" s="1" t="s">
        <v>1798</v>
      </c>
      <c r="B3522" s="7">
        <v>0.59992160000000005</v>
      </c>
      <c r="C3522" s="5">
        <v>32.713127</v>
      </c>
      <c r="D3522" s="3">
        <v>62.078682000000001</v>
      </c>
      <c r="E3522" s="11">
        <v>670.48519999999996</v>
      </c>
    </row>
    <row r="3523" spans="1:5" x14ac:dyDescent="0.25">
      <c r="A3523" s="1" t="s">
        <v>1799</v>
      </c>
      <c r="B3523" s="7">
        <v>0.58663639999999995</v>
      </c>
      <c r="C3523" s="5">
        <v>32.962333999999998</v>
      </c>
      <c r="D3523" s="3">
        <v>62.481895000000002</v>
      </c>
      <c r="E3523" s="11">
        <v>681.18020000000001</v>
      </c>
    </row>
    <row r="3524" spans="1:5" x14ac:dyDescent="0.25">
      <c r="A3524" s="1" t="s">
        <v>1800</v>
      </c>
      <c r="B3524" s="7">
        <v>0.58199005999999998</v>
      </c>
      <c r="C3524" s="5">
        <v>32.889187</v>
      </c>
      <c r="D3524" s="3">
        <v>60.580905999999999</v>
      </c>
      <c r="E3524" s="11">
        <v>650.62994000000003</v>
      </c>
    </row>
    <row r="3525" spans="1:5" x14ac:dyDescent="0.25">
      <c r="A3525" s="1" t="s">
        <v>1801</v>
      </c>
      <c r="B3525" s="7">
        <v>0.60462539999999998</v>
      </c>
      <c r="C3525" s="5">
        <v>32.815199999999997</v>
      </c>
      <c r="D3525" s="3">
        <v>62.166573</v>
      </c>
      <c r="E3525" s="11">
        <v>641.28186000000005</v>
      </c>
    </row>
    <row r="3526" spans="1:5" x14ac:dyDescent="0.25">
      <c r="A3526" s="1" t="s">
        <v>1802</v>
      </c>
      <c r="B3526" s="7">
        <v>0.56954760000000004</v>
      </c>
      <c r="C3526" s="5">
        <v>32.892659999999999</v>
      </c>
      <c r="D3526" s="3">
        <v>58.536360000000002</v>
      </c>
      <c r="E3526" s="11">
        <v>670.26134999999999</v>
      </c>
    </row>
    <row r="3527" spans="1:5" x14ac:dyDescent="0.25">
      <c r="A3527" s="1" t="s">
        <v>1803</v>
      </c>
      <c r="B3527" s="7">
        <v>0.54757809999999996</v>
      </c>
      <c r="C3527" s="5">
        <v>32.703870000000002</v>
      </c>
      <c r="D3527" s="3">
        <v>58.034224999999999</v>
      </c>
      <c r="E3527" s="11">
        <v>650.59860000000003</v>
      </c>
    </row>
    <row r="3528" spans="1:5" x14ac:dyDescent="0.25">
      <c r="A3528" s="1" t="s">
        <v>1804</v>
      </c>
      <c r="B3528" s="7">
        <v>0.55958549999999996</v>
      </c>
      <c r="C3528" s="5">
        <v>32.395916</v>
      </c>
      <c r="D3528" s="3">
        <v>58.89434</v>
      </c>
      <c r="E3528" s="11">
        <v>671.98760000000004</v>
      </c>
    </row>
    <row r="3529" spans="1:5" x14ac:dyDescent="0.25">
      <c r="A3529" s="1" t="s">
        <v>1805</v>
      </c>
      <c r="B3529" s="7">
        <v>0.56315183999999996</v>
      </c>
      <c r="C3529" s="5">
        <v>32.808937</v>
      </c>
      <c r="D3529" s="3">
        <v>64.203959999999995</v>
      </c>
      <c r="E3529" s="11">
        <v>646.58979999999997</v>
      </c>
    </row>
    <row r="3530" spans="1:5" x14ac:dyDescent="0.25">
      <c r="A3530" s="1" t="s">
        <v>1806</v>
      </c>
      <c r="B3530" s="7">
        <v>0.55956817000000003</v>
      </c>
      <c r="C3530" s="5">
        <v>32.718670000000003</v>
      </c>
      <c r="D3530" s="3">
        <v>59.204819999999998</v>
      </c>
      <c r="E3530" s="11">
        <v>610.66880000000003</v>
      </c>
    </row>
    <row r="3531" spans="1:5" x14ac:dyDescent="0.25">
      <c r="A3531" s="1" t="s">
        <v>1807</v>
      </c>
      <c r="B3531" s="7">
        <v>0.55142279999999999</v>
      </c>
      <c r="C3531" s="5">
        <v>32.670459999999999</v>
      </c>
      <c r="D3531" s="3">
        <v>60.684756999999998</v>
      </c>
      <c r="E3531" s="11">
        <v>603.36210000000005</v>
      </c>
    </row>
    <row r="3532" spans="1:5" x14ac:dyDescent="0.25">
      <c r="A3532" s="1" t="s">
        <v>1808</v>
      </c>
      <c r="B3532" s="7">
        <v>0.53877187000000004</v>
      </c>
      <c r="C3532" s="5">
        <v>32.615924999999997</v>
      </c>
      <c r="D3532" s="3">
        <v>62.671387000000003</v>
      </c>
      <c r="E3532" s="11">
        <v>633.75414999999998</v>
      </c>
    </row>
    <row r="3533" spans="1:5" x14ac:dyDescent="0.25">
      <c r="A3533" s="1" t="s">
        <v>1809</v>
      </c>
      <c r="B3533" s="7">
        <v>0.54135436000000003</v>
      </c>
      <c r="C3533" s="5">
        <v>32.776584999999997</v>
      </c>
      <c r="D3533" s="3">
        <v>60.781930000000003</v>
      </c>
      <c r="E3533" s="11">
        <v>568.93462999999997</v>
      </c>
    </row>
    <row r="3534" spans="1:5" x14ac:dyDescent="0.25">
      <c r="A3534" s="1" t="s">
        <v>1810</v>
      </c>
      <c r="B3534" s="7">
        <v>0.55341609999999997</v>
      </c>
      <c r="C3534" s="5">
        <v>32.636803</v>
      </c>
      <c r="D3534" s="3">
        <v>61.204014000000001</v>
      </c>
      <c r="E3534" s="11">
        <v>579.25490000000002</v>
      </c>
    </row>
    <row r="3535" spans="1:5" x14ac:dyDescent="0.25">
      <c r="A3535" s="1" t="s">
        <v>1811</v>
      </c>
      <c r="B3535" s="7">
        <v>0.53782534999999998</v>
      </c>
      <c r="C3535" s="5">
        <v>32.920997999999997</v>
      </c>
      <c r="D3535" s="3">
        <v>61.389896</v>
      </c>
      <c r="E3535" s="11">
        <v>570.19359999999995</v>
      </c>
    </row>
    <row r="3536" spans="1:5" x14ac:dyDescent="0.25">
      <c r="A3536" s="1" t="s">
        <v>1812</v>
      </c>
      <c r="B3536" s="7">
        <v>0.54501710000000003</v>
      </c>
      <c r="C3536" s="5">
        <v>32.394356000000002</v>
      </c>
      <c r="D3536" s="3">
        <v>61.057761999999997</v>
      </c>
      <c r="E3536" s="11">
        <v>614.57195999999999</v>
      </c>
    </row>
    <row r="3537" spans="1:5" x14ac:dyDescent="0.25">
      <c r="A3537" s="1" t="s">
        <v>1813</v>
      </c>
      <c r="B3537" s="7">
        <v>0.53081429999999996</v>
      </c>
      <c r="C3537" s="5">
        <v>32.341213000000003</v>
      </c>
      <c r="D3537" s="3">
        <v>61.482337999999999</v>
      </c>
      <c r="E3537" s="11">
        <v>597.46280000000002</v>
      </c>
    </row>
    <row r="3538" spans="1:5" x14ac:dyDescent="0.25">
      <c r="A3538" s="1" t="s">
        <v>1814</v>
      </c>
      <c r="B3538" s="7">
        <v>0.55064005000000005</v>
      </c>
      <c r="C3538" s="5">
        <v>32.505271999999998</v>
      </c>
      <c r="D3538" s="3">
        <v>63.342266000000002</v>
      </c>
      <c r="E3538" s="11">
        <v>637.22864000000004</v>
      </c>
    </row>
    <row r="3539" spans="1:5" x14ac:dyDescent="0.25">
      <c r="A3539" s="1" t="s">
        <v>1815</v>
      </c>
      <c r="B3539" s="7">
        <v>0.56893473999999999</v>
      </c>
      <c r="C3539" s="5">
        <v>32.426506000000003</v>
      </c>
      <c r="D3539" s="3">
        <v>63.376007000000001</v>
      </c>
      <c r="E3539" s="11">
        <v>586.8202</v>
      </c>
    </row>
    <row r="3540" spans="1:5" x14ac:dyDescent="0.25">
      <c r="A3540" s="1" t="s">
        <v>1816</v>
      </c>
      <c r="B3540" s="7">
        <v>0.4656267</v>
      </c>
      <c r="C3540" s="5">
        <v>31.996502</v>
      </c>
      <c r="D3540" s="3">
        <v>63.16066</v>
      </c>
      <c r="E3540" s="11">
        <v>532.75739999999996</v>
      </c>
    </row>
    <row r="3541" spans="1:5" x14ac:dyDescent="0.25">
      <c r="A3541" s="1" t="s">
        <v>1817</v>
      </c>
      <c r="B3541" s="7">
        <v>0.42857936000000002</v>
      </c>
      <c r="C3541" s="5">
        <v>32.044029999999999</v>
      </c>
      <c r="D3541" s="3">
        <v>62.019526999999997</v>
      </c>
      <c r="E3541" s="11">
        <v>497.76303000000001</v>
      </c>
    </row>
    <row r="3542" spans="1:5" x14ac:dyDescent="0.25">
      <c r="A3542" s="1" t="s">
        <v>1818</v>
      </c>
      <c r="B3542" s="7">
        <v>0.31665715999999999</v>
      </c>
      <c r="C3542" s="5">
        <v>31.651330000000002</v>
      </c>
      <c r="D3542" s="3">
        <v>63.455629999999999</v>
      </c>
      <c r="E3542" s="11">
        <v>378.81042000000002</v>
      </c>
    </row>
    <row r="3543" spans="1:5" x14ac:dyDescent="0.25">
      <c r="A3543" s="1" t="s">
        <v>1819</v>
      </c>
      <c r="B3543" s="7">
        <v>0.25727016000000003</v>
      </c>
      <c r="C3543" s="5">
        <v>31.556740000000001</v>
      </c>
      <c r="D3543" s="3">
        <v>63.166176</v>
      </c>
      <c r="E3543" s="11">
        <v>258.12457000000001</v>
      </c>
    </row>
    <row r="3544" spans="1:5" x14ac:dyDescent="0.25">
      <c r="A3544" s="1" t="s">
        <v>1820</v>
      </c>
      <c r="B3544" s="7">
        <v>0.14717190999999999</v>
      </c>
      <c r="C3544" s="5">
        <v>31.524628</v>
      </c>
      <c r="D3544" s="3">
        <v>65.226770000000002</v>
      </c>
      <c r="E3544" s="11">
        <v>227.21489</v>
      </c>
    </row>
    <row r="3545" spans="1:5" x14ac:dyDescent="0.25">
      <c r="A3545" s="1" t="s">
        <v>1821</v>
      </c>
      <c r="B3545" s="7">
        <v>0.14327799999999999</v>
      </c>
      <c r="C3545" s="5">
        <v>31.417185</v>
      </c>
      <c r="D3545" s="3">
        <v>63.52487</v>
      </c>
      <c r="E3545" s="11">
        <v>243.98591999999999</v>
      </c>
    </row>
    <row r="3546" spans="1:5" x14ac:dyDescent="0.25">
      <c r="A3546" s="1" t="s">
        <v>1822</v>
      </c>
      <c r="B3546" s="7">
        <v>0.12135217</v>
      </c>
      <c r="C3546" s="5">
        <v>31.383482000000001</v>
      </c>
      <c r="D3546" s="3">
        <v>61.211792000000003</v>
      </c>
      <c r="E3546" s="11">
        <v>161.23486</v>
      </c>
    </row>
    <row r="3547" spans="1:5" x14ac:dyDescent="0.25">
      <c r="A3547" s="1" t="s">
        <v>1823</v>
      </c>
      <c r="B3547" s="7">
        <v>0.12892356999999999</v>
      </c>
      <c r="C3547" s="5">
        <v>31.927323999999999</v>
      </c>
      <c r="D3547" s="3">
        <v>63.184483</v>
      </c>
      <c r="E3547" s="11">
        <v>182.89308</v>
      </c>
    </row>
    <row r="3548" spans="1:5" x14ac:dyDescent="0.25">
      <c r="A3548" s="1" t="s">
        <v>1824</v>
      </c>
      <c r="B3548" s="7">
        <v>0.13477980000000001</v>
      </c>
      <c r="C3548" s="5">
        <v>31.690151</v>
      </c>
      <c r="D3548" s="3">
        <v>63.215763000000003</v>
      </c>
      <c r="E3548" s="11">
        <v>197.93233000000001</v>
      </c>
    </row>
    <row r="3549" spans="1:5" x14ac:dyDescent="0.25">
      <c r="A3549" s="1" t="s">
        <v>1825</v>
      </c>
      <c r="B3549" s="7">
        <v>0.13532716</v>
      </c>
      <c r="C3549" s="5">
        <v>31.949390000000001</v>
      </c>
      <c r="D3549" s="3">
        <v>65.939139999999995</v>
      </c>
      <c r="E3549" s="11">
        <v>199.20183</v>
      </c>
    </row>
    <row r="3550" spans="1:5" x14ac:dyDescent="0.25">
      <c r="A3550" s="1" t="s">
        <v>1826</v>
      </c>
      <c r="B3550" s="7">
        <v>0.18012497999999999</v>
      </c>
      <c r="C3550" s="5">
        <v>31.881975000000001</v>
      </c>
      <c r="D3550" s="3">
        <v>67.71857</v>
      </c>
      <c r="E3550" s="11">
        <v>184.23940999999999</v>
      </c>
    </row>
    <row r="3551" spans="1:5" x14ac:dyDescent="0.25">
      <c r="A3551" s="1" t="s">
        <v>1827</v>
      </c>
      <c r="B3551" s="7">
        <v>0.15989292999999999</v>
      </c>
      <c r="C3551" s="5">
        <v>31.580908000000001</v>
      </c>
      <c r="D3551" s="3">
        <v>66.377269999999996</v>
      </c>
      <c r="E3551" s="11">
        <v>144.53827999999999</v>
      </c>
    </row>
    <row r="3552" spans="1:5" x14ac:dyDescent="0.25">
      <c r="A3552" s="1" t="s">
        <v>1828</v>
      </c>
      <c r="B3552" s="7">
        <v>0.1786992</v>
      </c>
      <c r="C3552" s="5">
        <v>31.644835</v>
      </c>
      <c r="D3552" s="3">
        <v>67.556650000000005</v>
      </c>
      <c r="E3552" s="11">
        <v>101.93162</v>
      </c>
    </row>
    <row r="3553" spans="1:5" x14ac:dyDescent="0.25">
      <c r="A3553" s="1" t="s">
        <v>1829</v>
      </c>
      <c r="B3553" s="7">
        <v>0.17407215000000001</v>
      </c>
      <c r="C3553" s="5">
        <v>31.554729999999999</v>
      </c>
      <c r="D3553" s="3">
        <v>65.254745</v>
      </c>
      <c r="E3553" s="11">
        <v>123.572945</v>
      </c>
    </row>
    <row r="3554" spans="1:5" x14ac:dyDescent="0.25">
      <c r="A3554" s="1" t="s">
        <v>1830</v>
      </c>
      <c r="B3554" s="7">
        <v>0.15528077000000001</v>
      </c>
      <c r="C3554" s="5">
        <v>31.591425000000001</v>
      </c>
      <c r="D3554" s="3">
        <v>64.992069999999998</v>
      </c>
      <c r="E3554" s="11">
        <v>147.11266000000001</v>
      </c>
    </row>
    <row r="3555" spans="1:5" x14ac:dyDescent="0.25">
      <c r="A3555" s="1" t="s">
        <v>1831</v>
      </c>
      <c r="B3555" s="7">
        <v>0.18489869</v>
      </c>
      <c r="C3555" s="5">
        <v>31.336527</v>
      </c>
      <c r="D3555" s="3">
        <v>67.413200000000003</v>
      </c>
      <c r="E3555" s="11">
        <v>254.20959999999999</v>
      </c>
    </row>
    <row r="3556" spans="1:5" x14ac:dyDescent="0.25">
      <c r="A3556" s="1" t="s">
        <v>1832</v>
      </c>
      <c r="B3556" s="7">
        <v>0.17643194000000001</v>
      </c>
      <c r="C3556" s="5">
        <v>31.063542999999999</v>
      </c>
      <c r="D3556" s="3">
        <v>68.385180000000005</v>
      </c>
      <c r="E3556" s="11">
        <v>194.63979</v>
      </c>
    </row>
    <row r="3557" spans="1:5" x14ac:dyDescent="0.25">
      <c r="A3557" s="1" t="s">
        <v>1833</v>
      </c>
      <c r="B3557" s="7">
        <v>0.21005528000000001</v>
      </c>
      <c r="C3557" s="5">
        <v>31.085084999999999</v>
      </c>
      <c r="D3557" s="3">
        <v>68.850499999999997</v>
      </c>
      <c r="E3557" s="11">
        <v>278.536</v>
      </c>
    </row>
    <row r="3558" spans="1:5" x14ac:dyDescent="0.25">
      <c r="A3558" s="1" t="s">
        <v>1834</v>
      </c>
      <c r="B3558" s="7">
        <v>0.21272719000000001</v>
      </c>
      <c r="C3558" s="5">
        <v>30.755312</v>
      </c>
      <c r="D3558" s="3">
        <v>69.868899999999996</v>
      </c>
      <c r="E3558" s="11">
        <v>206.45155</v>
      </c>
    </row>
    <row r="3559" spans="1:5" x14ac:dyDescent="0.25">
      <c r="A3559" s="1" t="s">
        <v>1835</v>
      </c>
      <c r="B3559" s="7">
        <v>0.20219672999999999</v>
      </c>
      <c r="C3559" s="5">
        <v>31.344899999999999</v>
      </c>
      <c r="D3559" s="3">
        <v>70.498080000000002</v>
      </c>
      <c r="E3559" s="11">
        <v>198.08444</v>
      </c>
    </row>
    <row r="3560" spans="1:5" x14ac:dyDescent="0.25">
      <c r="A3560" s="1" t="s">
        <v>1836</v>
      </c>
      <c r="B3560" s="7">
        <v>0.23854156000000001</v>
      </c>
      <c r="C3560" s="5">
        <v>30.963394000000001</v>
      </c>
      <c r="D3560" s="3">
        <v>68.870500000000007</v>
      </c>
      <c r="E3560" s="11">
        <v>217.22739000000001</v>
      </c>
    </row>
    <row r="3561" spans="1:5" x14ac:dyDescent="0.25">
      <c r="A3561" s="1" t="s">
        <v>1837</v>
      </c>
      <c r="B3561" s="7">
        <v>0.13909824000000001</v>
      </c>
      <c r="C3561" s="5">
        <v>30.994430000000001</v>
      </c>
      <c r="D3561" s="3">
        <v>69.008269999999996</v>
      </c>
      <c r="E3561" s="11">
        <v>206.81273999999999</v>
      </c>
    </row>
    <row r="3562" spans="1:5" x14ac:dyDescent="0.25">
      <c r="A3562" s="1" t="s">
        <v>1838</v>
      </c>
      <c r="B3562" s="7">
        <v>5.87383E-2</v>
      </c>
      <c r="C3562" s="5">
        <v>30.295124000000001</v>
      </c>
      <c r="D3562" s="3">
        <v>69.535020000000003</v>
      </c>
      <c r="E3562" s="11">
        <v>79.907875000000004</v>
      </c>
    </row>
    <row r="3563" spans="1:5" x14ac:dyDescent="0.25">
      <c r="A3563" s="1" t="s">
        <v>1839</v>
      </c>
      <c r="B3563" s="7">
        <v>4.8995085000000001E-2</v>
      </c>
      <c r="C3563" s="5">
        <v>29.979118</v>
      </c>
      <c r="D3563" s="3">
        <v>67.336609999999993</v>
      </c>
      <c r="E3563" s="11">
        <v>93.806950000000001</v>
      </c>
    </row>
    <row r="3564" spans="1:5" x14ac:dyDescent="0.25">
      <c r="A3564" s="1" t="s">
        <v>1840</v>
      </c>
      <c r="B3564" s="7">
        <v>4.0881476999999999E-2</v>
      </c>
      <c r="C3564" s="5">
        <v>29.774135999999999</v>
      </c>
      <c r="D3564" s="3">
        <v>68.731300000000005</v>
      </c>
      <c r="E3564" s="11">
        <v>51.659545999999999</v>
      </c>
    </row>
    <row r="3565" spans="1:5" x14ac:dyDescent="0.25">
      <c r="A3565" s="1" t="s">
        <v>1841</v>
      </c>
      <c r="B3565" s="7">
        <v>2.0750999999999999E-2</v>
      </c>
      <c r="C3565" s="5">
        <v>28.309785999999999</v>
      </c>
      <c r="D3565" s="3">
        <v>69.779039999999995</v>
      </c>
      <c r="E3565" s="11">
        <v>50.132890000000003</v>
      </c>
    </row>
    <row r="3566" spans="1:5" x14ac:dyDescent="0.25">
      <c r="A3566" s="1" t="s">
        <v>1842</v>
      </c>
      <c r="B3566" s="7">
        <v>2.7602844000000001E-2</v>
      </c>
      <c r="C3566" s="5">
        <v>27.709620999999999</v>
      </c>
      <c r="D3566" s="3">
        <v>72.484313999999998</v>
      </c>
      <c r="E3566" s="11">
        <v>51.749549999999999</v>
      </c>
    </row>
    <row r="3567" spans="1:5" x14ac:dyDescent="0.25">
      <c r="A3567" s="1" t="s">
        <v>1843</v>
      </c>
      <c r="B3567" s="7">
        <v>5.7521623000000001E-2</v>
      </c>
      <c r="C3567" s="5">
        <v>27.464300000000001</v>
      </c>
      <c r="D3567" s="3">
        <v>74.156739999999999</v>
      </c>
      <c r="E3567" s="11">
        <v>63.86177</v>
      </c>
    </row>
    <row r="3568" spans="1:5" x14ac:dyDescent="0.25">
      <c r="A3568" s="1" t="s">
        <v>1844</v>
      </c>
      <c r="B3568" s="7">
        <v>6.3256875000000004E-2</v>
      </c>
      <c r="C3568" s="5">
        <v>27.445592999999999</v>
      </c>
      <c r="D3568" s="3">
        <v>74.304919999999996</v>
      </c>
      <c r="E3568" s="11">
        <v>52.975056000000002</v>
      </c>
    </row>
    <row r="3569" spans="1:5" x14ac:dyDescent="0.25">
      <c r="A3569" s="1" t="s">
        <v>1845</v>
      </c>
      <c r="B3569" s="7">
        <v>1.0856679999999999E-3</v>
      </c>
      <c r="C3569" s="5">
        <v>26.380549999999999</v>
      </c>
      <c r="D3569" s="3">
        <v>76.765129999999999</v>
      </c>
      <c r="E3569" s="11">
        <v>0</v>
      </c>
    </row>
    <row r="3570" spans="1:5" x14ac:dyDescent="0.25">
      <c r="A3570" s="1" t="s">
        <v>1846</v>
      </c>
      <c r="B3570" s="7">
        <v>6.7148299999999995E-4</v>
      </c>
      <c r="C3570" s="5">
        <v>26.041498000000001</v>
      </c>
      <c r="D3570" s="3">
        <v>79.172659999999993</v>
      </c>
      <c r="E3570" s="11">
        <v>0</v>
      </c>
    </row>
    <row r="3571" spans="1:5" x14ac:dyDescent="0.25">
      <c r="A3571" s="1" t="s">
        <v>1847</v>
      </c>
      <c r="B3571" s="7">
        <v>1.64639E-3</v>
      </c>
      <c r="C3571" s="5">
        <v>25.817250999999999</v>
      </c>
      <c r="D3571" s="3">
        <v>80.862470000000002</v>
      </c>
      <c r="E3571" s="11">
        <v>0</v>
      </c>
    </row>
    <row r="3572" spans="1:5" x14ac:dyDescent="0.25">
      <c r="A3572" s="1" t="s">
        <v>1848</v>
      </c>
      <c r="B3572" s="7">
        <v>2.8183729999999999E-3</v>
      </c>
      <c r="C3572" s="5">
        <v>25.475674000000001</v>
      </c>
      <c r="D3572" s="3">
        <v>83.917946000000001</v>
      </c>
      <c r="E3572" s="11">
        <v>0</v>
      </c>
    </row>
    <row r="3573" spans="1:5" x14ac:dyDescent="0.25">
      <c r="A3573" s="1" t="s">
        <v>1849</v>
      </c>
      <c r="B3573" s="7">
        <v>1.481982E-3</v>
      </c>
      <c r="C3573" s="5">
        <v>25.304403000000001</v>
      </c>
      <c r="D3573" s="3">
        <v>83.335329999999999</v>
      </c>
      <c r="E3573" s="11">
        <v>0</v>
      </c>
    </row>
    <row r="3574" spans="1:5" x14ac:dyDescent="0.25">
      <c r="A3574" s="1" t="s">
        <v>1850</v>
      </c>
      <c r="B3574" s="7">
        <v>2.2917689999999999E-3</v>
      </c>
      <c r="C3574" s="5">
        <v>25.188981999999999</v>
      </c>
      <c r="D3574" s="3">
        <v>83.641396</v>
      </c>
      <c r="E3574" s="11">
        <v>0</v>
      </c>
    </row>
    <row r="3575" spans="1:5" x14ac:dyDescent="0.25">
      <c r="A3575" s="1" t="s">
        <v>1851</v>
      </c>
      <c r="B3575" s="7">
        <v>2.286405E-3</v>
      </c>
      <c r="C3575" s="5">
        <v>25.050196</v>
      </c>
      <c r="D3575" s="3">
        <v>86.992035000000001</v>
      </c>
      <c r="E3575" s="11">
        <v>0</v>
      </c>
    </row>
    <row r="3576" spans="1:5" x14ac:dyDescent="0.25">
      <c r="A3576" s="1" t="s">
        <v>1852</v>
      </c>
      <c r="B3576" s="7">
        <v>3.041757E-3</v>
      </c>
      <c r="C3576" s="5">
        <v>25.172668000000002</v>
      </c>
      <c r="D3576" s="3">
        <v>85.387870000000007</v>
      </c>
      <c r="E3576" s="11">
        <v>0</v>
      </c>
    </row>
    <row r="3577" spans="1:5" x14ac:dyDescent="0.25">
      <c r="A3577" s="1" t="s">
        <v>1853</v>
      </c>
      <c r="B3577" s="7">
        <v>2.2545619999999999E-3</v>
      </c>
      <c r="C3577" s="5">
        <v>25.10108</v>
      </c>
      <c r="D3577" s="3">
        <v>87.005260000000007</v>
      </c>
      <c r="E3577" s="11">
        <v>0</v>
      </c>
    </row>
    <row r="3578" spans="1:5" x14ac:dyDescent="0.25">
      <c r="A3578" s="1" t="s">
        <v>1854</v>
      </c>
      <c r="B3578" s="7">
        <v>1.615427E-3</v>
      </c>
      <c r="C3578" s="5">
        <v>25.311468000000001</v>
      </c>
      <c r="D3578" s="3">
        <v>84.666470000000004</v>
      </c>
      <c r="E3578" s="11">
        <v>0</v>
      </c>
    </row>
    <row r="3579" spans="1:5" x14ac:dyDescent="0.25">
      <c r="A3579" s="1" t="s">
        <v>1855</v>
      </c>
      <c r="B3579" s="7">
        <v>3.3698510000000001E-3</v>
      </c>
      <c r="C3579" s="5">
        <v>24.957903000000002</v>
      </c>
      <c r="D3579" s="3">
        <v>83.841340000000002</v>
      </c>
      <c r="E3579" s="11">
        <v>0</v>
      </c>
    </row>
    <row r="3580" spans="1:5" x14ac:dyDescent="0.25">
      <c r="A3580" s="1" t="s">
        <v>1856</v>
      </c>
      <c r="B3580" s="7">
        <v>1.5748489999999999E-3</v>
      </c>
      <c r="C3580" s="5">
        <v>24.671171000000001</v>
      </c>
      <c r="D3580" s="3">
        <v>85.227800000000002</v>
      </c>
      <c r="E3580" s="11">
        <v>0</v>
      </c>
    </row>
    <row r="3581" spans="1:5" x14ac:dyDescent="0.25">
      <c r="A3581" s="1" t="s">
        <v>1857</v>
      </c>
      <c r="B3581" s="7">
        <v>1.820052E-3</v>
      </c>
      <c r="C3581" s="5">
        <v>24.568155000000001</v>
      </c>
      <c r="D3581" s="3">
        <v>84.48751</v>
      </c>
      <c r="E3581" s="11">
        <v>0</v>
      </c>
    </row>
    <row r="3582" spans="1:5" x14ac:dyDescent="0.25">
      <c r="A3582" s="1" t="s">
        <v>1858</v>
      </c>
      <c r="B3582" s="7">
        <v>3.4752200000000001E-4</v>
      </c>
      <c r="C3582" s="5">
        <v>24.615967000000001</v>
      </c>
      <c r="D3582" s="3">
        <v>85.760779999999997</v>
      </c>
      <c r="E3582" s="11">
        <v>0</v>
      </c>
    </row>
    <row r="3583" spans="1:5" x14ac:dyDescent="0.25">
      <c r="A3583" s="1" t="s">
        <v>1859</v>
      </c>
      <c r="B3583" s="7">
        <v>8.1164400000000004E-4</v>
      </c>
      <c r="C3583" s="5">
        <v>24.497623000000001</v>
      </c>
      <c r="D3583" s="3">
        <v>84.496539999999996</v>
      </c>
      <c r="E3583" s="11">
        <v>0</v>
      </c>
    </row>
    <row r="3584" spans="1:5" x14ac:dyDescent="0.25">
      <c r="A3584" s="1" t="s">
        <v>1860</v>
      </c>
      <c r="B3584" s="7">
        <v>1.181168E-3</v>
      </c>
      <c r="C3584" s="5">
        <v>24.330763000000001</v>
      </c>
      <c r="D3584" s="3">
        <v>84.062929999999994</v>
      </c>
      <c r="E3584" s="11">
        <v>0</v>
      </c>
    </row>
    <row r="3585" spans="1:5" x14ac:dyDescent="0.25">
      <c r="A3585" s="1" t="s">
        <v>1861</v>
      </c>
      <c r="B3585" s="7">
        <v>5.5589099999999998E-4</v>
      </c>
      <c r="C3585" s="5">
        <v>24.206188000000001</v>
      </c>
      <c r="D3585" s="3">
        <v>84.740139999999997</v>
      </c>
      <c r="E3585" s="11">
        <v>0</v>
      </c>
    </row>
    <row r="3586" spans="1:5" x14ac:dyDescent="0.25">
      <c r="A3586" s="1" t="s">
        <v>1862</v>
      </c>
      <c r="B3586" s="7">
        <v>0</v>
      </c>
      <c r="C3586" s="5">
        <v>24.551544</v>
      </c>
      <c r="D3586" s="3">
        <v>84.371530000000007</v>
      </c>
      <c r="E3586" s="11">
        <v>0</v>
      </c>
    </row>
    <row r="3587" spans="1:5" x14ac:dyDescent="0.25">
      <c r="A3587" s="1" t="s">
        <v>1863</v>
      </c>
      <c r="B3587" s="7">
        <v>7.1840100000000002E-4</v>
      </c>
      <c r="C3587" s="5">
        <v>24.629079999999998</v>
      </c>
      <c r="D3587" s="3">
        <v>84.888794000000004</v>
      </c>
      <c r="E3587" s="11">
        <v>0</v>
      </c>
    </row>
    <row r="3588" spans="1:5" x14ac:dyDescent="0.25">
      <c r="A3588" s="1" t="s">
        <v>1864</v>
      </c>
      <c r="B3588" s="7">
        <v>1.539735E-3</v>
      </c>
      <c r="C3588" s="5">
        <v>24.64</v>
      </c>
      <c r="D3588" s="3">
        <v>85.399199999999993</v>
      </c>
      <c r="E3588" s="11">
        <v>0</v>
      </c>
    </row>
    <row r="3589" spans="1:5" x14ac:dyDescent="0.25">
      <c r="A3589" s="1" t="s">
        <v>1865</v>
      </c>
      <c r="B3589" s="7">
        <v>2.0614219999999998E-3</v>
      </c>
      <c r="C3589" s="5">
        <v>25.37613</v>
      </c>
      <c r="D3589" s="3">
        <v>85.05959</v>
      </c>
      <c r="E3589" s="11">
        <v>0</v>
      </c>
    </row>
    <row r="3590" spans="1:5" x14ac:dyDescent="0.25">
      <c r="A3590" s="1" t="s">
        <v>1866</v>
      </c>
      <c r="B3590" s="7">
        <v>1.3230780000000001E-3</v>
      </c>
      <c r="C3590" s="5">
        <v>25.20017</v>
      </c>
      <c r="D3590" s="3">
        <v>84.278464999999997</v>
      </c>
      <c r="E3590" s="11">
        <v>0</v>
      </c>
    </row>
    <row r="3591" spans="1:5" x14ac:dyDescent="0.25">
      <c r="A3591" s="1" t="s">
        <v>1867</v>
      </c>
      <c r="B3591" s="7">
        <v>1.3463889999999999E-3</v>
      </c>
      <c r="C3591" s="5">
        <v>25.327432999999999</v>
      </c>
      <c r="D3591" s="3">
        <v>83.991209999999995</v>
      </c>
      <c r="E3591" s="11">
        <v>0</v>
      </c>
    </row>
    <row r="3592" spans="1:5" x14ac:dyDescent="0.25">
      <c r="A3592" s="1" t="s">
        <v>1868</v>
      </c>
      <c r="B3592" s="7">
        <v>4.3498929999999996E-3</v>
      </c>
      <c r="C3592" s="5">
        <v>25.779122999999998</v>
      </c>
      <c r="D3592" s="3">
        <v>84.743690000000001</v>
      </c>
      <c r="E3592" s="11">
        <v>0</v>
      </c>
    </row>
    <row r="3593" spans="1:5" x14ac:dyDescent="0.25">
      <c r="A3593" s="1" t="s">
        <v>1869</v>
      </c>
      <c r="B3593" s="7">
        <v>7.5400499999999997E-4</v>
      </c>
      <c r="C3593" s="5">
        <v>26.031414000000002</v>
      </c>
      <c r="D3593" s="3">
        <v>84.812129999999996</v>
      </c>
      <c r="E3593" s="11">
        <v>0</v>
      </c>
    </row>
    <row r="3594" spans="1:5" x14ac:dyDescent="0.25">
      <c r="A3594" s="1" t="s">
        <v>1870</v>
      </c>
      <c r="B3594" s="7">
        <v>9.8420400000000003E-4</v>
      </c>
      <c r="C3594" s="5">
        <v>25.831244999999999</v>
      </c>
      <c r="D3594" s="3">
        <v>84.113029999999995</v>
      </c>
      <c r="E3594" s="11">
        <v>0</v>
      </c>
    </row>
    <row r="3595" spans="1:5" x14ac:dyDescent="0.25">
      <c r="A3595" s="1" t="s">
        <v>1871</v>
      </c>
      <c r="B3595" s="7">
        <v>7.3219400000000003E-4</v>
      </c>
      <c r="C3595" s="5">
        <v>25.738299999999999</v>
      </c>
      <c r="D3595" s="3">
        <v>83.231899999999996</v>
      </c>
      <c r="E3595" s="11">
        <v>0</v>
      </c>
    </row>
    <row r="3596" spans="1:5" x14ac:dyDescent="0.25">
      <c r="A3596" s="1" t="s">
        <v>1872</v>
      </c>
      <c r="B3596" s="7">
        <v>1.128062E-3</v>
      </c>
      <c r="C3596" s="5">
        <v>25.585989999999999</v>
      </c>
      <c r="D3596" s="3">
        <v>82.964029999999994</v>
      </c>
      <c r="E3596" s="11">
        <v>0</v>
      </c>
    </row>
    <row r="3597" spans="1:5" x14ac:dyDescent="0.25">
      <c r="A3597" s="1" t="s">
        <v>1873</v>
      </c>
      <c r="B3597" s="7">
        <v>1.670403E-3</v>
      </c>
      <c r="C3597" s="5">
        <v>25.518422999999999</v>
      </c>
      <c r="D3597" s="3">
        <v>83.735489999999999</v>
      </c>
      <c r="E3597" s="11">
        <v>0</v>
      </c>
    </row>
    <row r="3598" spans="1:5" x14ac:dyDescent="0.25">
      <c r="A3598" s="1" t="s">
        <v>1874</v>
      </c>
      <c r="B3598" s="7">
        <v>1.016863E-3</v>
      </c>
      <c r="C3598" s="5">
        <v>25.4465</v>
      </c>
      <c r="D3598" s="3">
        <v>83.214129999999997</v>
      </c>
      <c r="E3598" s="11">
        <v>0</v>
      </c>
    </row>
    <row r="3599" spans="1:5" x14ac:dyDescent="0.25">
      <c r="A3599" s="1" t="s">
        <v>1875</v>
      </c>
      <c r="B3599" s="7">
        <v>8.0852099999999998E-4</v>
      </c>
      <c r="C3599" s="5">
        <v>25.557089000000001</v>
      </c>
      <c r="D3599" s="3">
        <v>82.238960000000006</v>
      </c>
      <c r="E3599" s="11">
        <v>0</v>
      </c>
    </row>
    <row r="3600" spans="1:5" x14ac:dyDescent="0.25">
      <c r="A3600" s="1" t="s">
        <v>1876</v>
      </c>
      <c r="B3600" s="7">
        <v>1.408842E-3</v>
      </c>
      <c r="C3600" s="5">
        <v>25.773344000000002</v>
      </c>
      <c r="D3600" s="3">
        <v>79.902534000000003</v>
      </c>
      <c r="E3600" s="11">
        <v>0</v>
      </c>
    </row>
    <row r="3601" spans="1:5" x14ac:dyDescent="0.25">
      <c r="A3601" s="1" t="s">
        <v>1877</v>
      </c>
      <c r="B3601" s="7">
        <v>2.3162579999999999E-3</v>
      </c>
      <c r="C3601" s="5">
        <v>25.653862</v>
      </c>
      <c r="D3601" s="3">
        <v>81.933679999999995</v>
      </c>
      <c r="E3601" s="11">
        <v>0</v>
      </c>
    </row>
    <row r="3602" spans="1:5" x14ac:dyDescent="0.25">
      <c r="A3602" s="1" t="s">
        <v>1878</v>
      </c>
      <c r="B3602" s="7">
        <v>1.1567109999999999E-3</v>
      </c>
      <c r="C3602" s="5">
        <v>25.616678</v>
      </c>
      <c r="D3602" s="3">
        <v>82.493769999999998</v>
      </c>
      <c r="E3602" s="11">
        <v>0</v>
      </c>
    </row>
    <row r="3603" spans="1:5" x14ac:dyDescent="0.25">
      <c r="A3603" s="1" t="s">
        <v>1879</v>
      </c>
      <c r="B3603" s="7">
        <v>8.8915800000000003E-4</v>
      </c>
      <c r="C3603" s="5">
        <v>25.409700000000001</v>
      </c>
      <c r="D3603" s="3">
        <v>81.799250000000001</v>
      </c>
      <c r="E3603" s="11">
        <v>0</v>
      </c>
    </row>
    <row r="3604" spans="1:5" x14ac:dyDescent="0.25">
      <c r="A3604" s="1" t="s">
        <v>1880</v>
      </c>
      <c r="B3604" s="7">
        <v>8.0029199999999997E-4</v>
      </c>
      <c r="C3604" s="5">
        <v>25.331513999999999</v>
      </c>
      <c r="D3604" s="3">
        <v>82.988845999999995</v>
      </c>
      <c r="E3604" s="11">
        <v>0</v>
      </c>
    </row>
    <row r="3605" spans="1:5" x14ac:dyDescent="0.25">
      <c r="A3605" s="1" t="s">
        <v>1881</v>
      </c>
      <c r="B3605" s="7">
        <v>3.2301309999999998E-3</v>
      </c>
      <c r="C3605" s="5">
        <v>25.347367999999999</v>
      </c>
      <c r="D3605" s="3">
        <v>83.632440000000003</v>
      </c>
      <c r="E3605" s="11">
        <v>0</v>
      </c>
    </row>
    <row r="3606" spans="1:5" x14ac:dyDescent="0.25">
      <c r="A3606" s="1" t="s">
        <v>1882</v>
      </c>
      <c r="B3606" s="7">
        <v>2.7929809999999999E-3</v>
      </c>
      <c r="C3606" s="5">
        <v>25.280453000000001</v>
      </c>
      <c r="D3606" s="3">
        <v>82.969443999999996</v>
      </c>
      <c r="E3606" s="11">
        <v>0</v>
      </c>
    </row>
    <row r="3607" spans="1:5" x14ac:dyDescent="0.25">
      <c r="A3607" s="1" t="s">
        <v>1883</v>
      </c>
      <c r="B3607" s="7">
        <v>1.623317E-3</v>
      </c>
      <c r="C3607" s="5">
        <v>25.204716000000001</v>
      </c>
      <c r="D3607" s="3">
        <v>83.333380000000005</v>
      </c>
      <c r="E3607" s="11">
        <v>0</v>
      </c>
    </row>
    <row r="3608" spans="1:5" x14ac:dyDescent="0.25">
      <c r="A3608" s="1" t="s">
        <v>1884</v>
      </c>
      <c r="B3608" s="7">
        <v>8.8957200000000004E-4</v>
      </c>
      <c r="C3608" s="5">
        <v>25.007380999999999</v>
      </c>
      <c r="D3608" s="3">
        <v>84.437370000000001</v>
      </c>
      <c r="E3608" s="11">
        <v>0</v>
      </c>
    </row>
    <row r="3609" spans="1:5" x14ac:dyDescent="0.25">
      <c r="A3609" s="1" t="s">
        <v>1885</v>
      </c>
      <c r="B3609" s="7">
        <v>3.68771E-4</v>
      </c>
      <c r="C3609" s="5">
        <v>24.928083000000001</v>
      </c>
      <c r="D3609" s="3">
        <v>84.201774999999998</v>
      </c>
      <c r="E3609" s="11">
        <v>0</v>
      </c>
    </row>
    <row r="3610" spans="1:5" x14ac:dyDescent="0.25">
      <c r="A3610" s="1" t="s">
        <v>1886</v>
      </c>
      <c r="B3610" s="7">
        <v>3.3438899999999999E-4</v>
      </c>
      <c r="C3610" s="5">
        <v>25.27553</v>
      </c>
      <c r="D3610" s="3">
        <v>84.367744000000002</v>
      </c>
      <c r="E3610" s="11">
        <v>0</v>
      </c>
    </row>
    <row r="3611" spans="1:5" x14ac:dyDescent="0.25">
      <c r="A3611" s="1" t="s">
        <v>1887</v>
      </c>
      <c r="B3611" s="7">
        <v>3.3220889999999999E-3</v>
      </c>
      <c r="C3611" s="5">
        <v>25.383891999999999</v>
      </c>
      <c r="D3611" s="3">
        <v>83.928060000000002</v>
      </c>
      <c r="E3611" s="11">
        <v>0</v>
      </c>
    </row>
    <row r="3612" spans="1:5" x14ac:dyDescent="0.25">
      <c r="A3612" s="1" t="s">
        <v>1888</v>
      </c>
      <c r="B3612" s="7">
        <v>0</v>
      </c>
      <c r="C3612" s="5">
        <v>25.363624999999999</v>
      </c>
      <c r="D3612" s="3">
        <v>84.715180000000004</v>
      </c>
      <c r="E3612" s="11">
        <v>0</v>
      </c>
    </row>
    <row r="3613" spans="1:5" x14ac:dyDescent="0.25">
      <c r="A3613" s="1" t="s">
        <v>1889</v>
      </c>
      <c r="B3613" s="7">
        <v>3.8703199999999999E-4</v>
      </c>
      <c r="C3613" s="5">
        <v>25.214110999999999</v>
      </c>
      <c r="D3613" s="3">
        <v>84.813900000000004</v>
      </c>
      <c r="E3613" s="11">
        <v>0</v>
      </c>
    </row>
    <row r="3614" spans="1:5" x14ac:dyDescent="0.25">
      <c r="A3614" s="1" t="s">
        <v>1890</v>
      </c>
      <c r="B3614" s="7">
        <v>1.289578E-3</v>
      </c>
      <c r="C3614" s="5">
        <v>24.856627</v>
      </c>
      <c r="D3614" s="3">
        <v>84.974350000000001</v>
      </c>
      <c r="E3614" s="11">
        <v>0</v>
      </c>
    </row>
    <row r="3615" spans="1:5" x14ac:dyDescent="0.25">
      <c r="A3615" s="1" t="s">
        <v>1891</v>
      </c>
      <c r="B3615" s="7">
        <v>8.9729600000000001E-4</v>
      </c>
      <c r="C3615" s="5">
        <v>24.671078000000001</v>
      </c>
      <c r="D3615" s="3">
        <v>86.765854000000004</v>
      </c>
      <c r="E3615" s="11">
        <v>0</v>
      </c>
    </row>
    <row r="3616" spans="1:5" x14ac:dyDescent="0.25">
      <c r="A3616" s="1" t="s">
        <v>1892</v>
      </c>
      <c r="B3616" s="7">
        <v>7.4377600000000003E-4</v>
      </c>
      <c r="C3616" s="5">
        <v>24.890642</v>
      </c>
      <c r="D3616" s="3">
        <v>86.808139999999995</v>
      </c>
      <c r="E3616" s="11">
        <v>0</v>
      </c>
    </row>
    <row r="3617" spans="1:5" x14ac:dyDescent="0.25">
      <c r="A3617" s="1" t="s">
        <v>1893</v>
      </c>
      <c r="B3617" s="7">
        <v>3.8860969999999998E-3</v>
      </c>
      <c r="C3617" s="5">
        <v>25.096900000000002</v>
      </c>
      <c r="D3617" s="3">
        <v>86.885159999999999</v>
      </c>
      <c r="E3617" s="11">
        <v>0</v>
      </c>
    </row>
    <row r="3618" spans="1:5" x14ac:dyDescent="0.25">
      <c r="A3618" s="1" t="s">
        <v>1894</v>
      </c>
      <c r="B3618" s="7">
        <v>7.3376099999999996E-3</v>
      </c>
      <c r="C3618" s="5">
        <v>25.163853</v>
      </c>
      <c r="D3618" s="3">
        <v>88.595249999999993</v>
      </c>
      <c r="E3618" s="11">
        <v>0</v>
      </c>
    </row>
    <row r="3619" spans="1:5" x14ac:dyDescent="0.25">
      <c r="A3619" s="1" t="s">
        <v>1895</v>
      </c>
      <c r="B3619" s="7">
        <v>9.1657309999999999E-3</v>
      </c>
      <c r="C3619" s="5">
        <v>25.338077999999999</v>
      </c>
      <c r="D3619" s="3">
        <v>89.573363999999998</v>
      </c>
      <c r="E3619" s="11">
        <v>0</v>
      </c>
    </row>
    <row r="3620" spans="1:5" x14ac:dyDescent="0.25">
      <c r="A3620" s="1" t="s">
        <v>1896</v>
      </c>
      <c r="B3620" s="7">
        <v>1.2216499E-2</v>
      </c>
      <c r="C3620" s="5">
        <v>25.454075</v>
      </c>
      <c r="D3620" s="3">
        <v>89.484279999999998</v>
      </c>
      <c r="E3620" s="11">
        <v>0</v>
      </c>
    </row>
    <row r="3621" spans="1:5" x14ac:dyDescent="0.25">
      <c r="A3621" s="1" t="s">
        <v>1897</v>
      </c>
      <c r="B3621" s="7">
        <v>1.4645617999999999E-2</v>
      </c>
      <c r="C3621" s="5">
        <v>25.468395000000001</v>
      </c>
      <c r="D3621" s="3">
        <v>88.730909999999994</v>
      </c>
      <c r="E3621" s="11">
        <v>0</v>
      </c>
    </row>
    <row r="3622" spans="1:5" x14ac:dyDescent="0.25">
      <c r="A3622" s="1" t="s">
        <v>1898</v>
      </c>
      <c r="B3622" s="7">
        <v>1.045896E-2</v>
      </c>
      <c r="C3622" s="5">
        <v>25.275434000000001</v>
      </c>
      <c r="D3622" s="3">
        <v>87.733339999999998</v>
      </c>
      <c r="E3622" s="11">
        <v>0</v>
      </c>
    </row>
    <row r="3623" spans="1:5" x14ac:dyDescent="0.25">
      <c r="A3623" s="1" t="s">
        <v>1899</v>
      </c>
      <c r="B3623" s="7">
        <v>9.0619859999999993E-3</v>
      </c>
      <c r="C3623" s="5">
        <v>25.416592000000001</v>
      </c>
      <c r="D3623" s="3">
        <v>88.701899999999995</v>
      </c>
      <c r="E3623" s="11">
        <v>0</v>
      </c>
    </row>
    <row r="3624" spans="1:5" x14ac:dyDescent="0.25">
      <c r="A3624" s="1" t="s">
        <v>1900</v>
      </c>
      <c r="B3624" s="7">
        <v>1.0230257E-2</v>
      </c>
      <c r="C3624" s="5">
        <v>25.293177</v>
      </c>
      <c r="D3624" s="3">
        <v>88.238860000000003</v>
      </c>
      <c r="E3624" s="11">
        <v>0</v>
      </c>
    </row>
    <row r="3625" spans="1:5" x14ac:dyDescent="0.25">
      <c r="A3625" s="1" t="s">
        <v>1901</v>
      </c>
      <c r="B3625" s="7">
        <v>5.4456119999999998E-3</v>
      </c>
      <c r="C3625" s="5">
        <v>25.373638</v>
      </c>
      <c r="D3625" s="3">
        <v>88.916659999999993</v>
      </c>
      <c r="E3625" s="11">
        <v>0</v>
      </c>
    </row>
    <row r="3626" spans="1:5" x14ac:dyDescent="0.25">
      <c r="A3626" s="1" t="s">
        <v>1902</v>
      </c>
      <c r="B3626" s="7">
        <v>6.5121279999999998E-3</v>
      </c>
      <c r="C3626" s="5">
        <v>25.399526999999999</v>
      </c>
      <c r="D3626" s="3">
        <v>88.07638</v>
      </c>
      <c r="E3626" s="11">
        <v>0</v>
      </c>
    </row>
    <row r="3627" spans="1:5" x14ac:dyDescent="0.25">
      <c r="A3627" s="1" t="s">
        <v>1903</v>
      </c>
      <c r="B3627" s="7">
        <v>1.3321637000000001E-2</v>
      </c>
      <c r="C3627" s="5">
        <v>25.173199</v>
      </c>
      <c r="D3627" s="3">
        <v>88.674164000000005</v>
      </c>
      <c r="E3627" s="11">
        <v>0</v>
      </c>
    </row>
    <row r="3628" spans="1:5" x14ac:dyDescent="0.25">
      <c r="A3628" s="1" t="s">
        <v>1904</v>
      </c>
      <c r="B3628" s="7">
        <v>1.3107529E-2</v>
      </c>
      <c r="C3628" s="5">
        <v>25.299568000000001</v>
      </c>
      <c r="D3628" s="3">
        <v>88.125010000000003</v>
      </c>
      <c r="E3628" s="11">
        <v>0</v>
      </c>
    </row>
    <row r="3629" spans="1:5" x14ac:dyDescent="0.25">
      <c r="A3629" s="1" t="s">
        <v>1905</v>
      </c>
      <c r="B3629" s="7">
        <v>1.5923474E-2</v>
      </c>
      <c r="C3629" s="5">
        <v>25.690756</v>
      </c>
      <c r="D3629" s="3">
        <v>87.305999999999997</v>
      </c>
      <c r="E3629" s="11">
        <v>0</v>
      </c>
    </row>
    <row r="3630" spans="1:5" x14ac:dyDescent="0.25">
      <c r="A3630" s="1" t="s">
        <v>1906</v>
      </c>
      <c r="B3630" s="7">
        <v>4.2887606000000002E-2</v>
      </c>
      <c r="C3630" s="5">
        <v>26.652899999999999</v>
      </c>
      <c r="D3630" s="3">
        <v>82.681179999999998</v>
      </c>
      <c r="E3630" s="11">
        <v>52.462085999999999</v>
      </c>
    </row>
    <row r="3631" spans="1:5" x14ac:dyDescent="0.25">
      <c r="A3631" s="1" t="s">
        <v>1907</v>
      </c>
      <c r="B3631" s="7">
        <v>4.8306078000000002E-2</v>
      </c>
      <c r="C3631" s="5">
        <v>26.791837999999998</v>
      </c>
      <c r="D3631" s="3">
        <v>81.548559999999995</v>
      </c>
      <c r="E3631" s="11">
        <v>58.424819999999997</v>
      </c>
    </row>
    <row r="3632" spans="1:5" x14ac:dyDescent="0.25">
      <c r="A3632" s="1" t="s">
        <v>1908</v>
      </c>
      <c r="B3632" s="7">
        <v>5.3410289999999999E-2</v>
      </c>
      <c r="C3632" s="5">
        <v>27.113503000000001</v>
      </c>
      <c r="D3632" s="3">
        <v>81.472830000000002</v>
      </c>
      <c r="E3632" s="11">
        <v>71.679590000000005</v>
      </c>
    </row>
    <row r="3633" spans="1:5" x14ac:dyDescent="0.25">
      <c r="A3633" s="1" t="s">
        <v>1909</v>
      </c>
      <c r="B3633" s="7">
        <v>8.5137909999999997E-2</v>
      </c>
      <c r="C3633" s="5">
        <v>27.505386000000001</v>
      </c>
      <c r="D3633" s="3">
        <v>79.928979999999996</v>
      </c>
      <c r="E3633" s="11">
        <v>100.08028</v>
      </c>
    </row>
    <row r="3634" spans="1:5" x14ac:dyDescent="0.25">
      <c r="A3634" s="1" t="s">
        <v>1910</v>
      </c>
      <c r="B3634" s="7">
        <v>8.5885673999999995E-2</v>
      </c>
      <c r="C3634" s="5">
        <v>27.694468000000001</v>
      </c>
      <c r="D3634" s="3">
        <v>78.610600000000005</v>
      </c>
      <c r="E3634" s="11">
        <v>92.249719999999996</v>
      </c>
    </row>
    <row r="3635" spans="1:5" x14ac:dyDescent="0.25">
      <c r="A3635" s="1" t="s">
        <v>1911</v>
      </c>
      <c r="B3635" s="7">
        <v>7.9982170000000005E-2</v>
      </c>
      <c r="C3635" s="5">
        <v>28.06879</v>
      </c>
      <c r="D3635" s="3">
        <v>78.679429999999996</v>
      </c>
      <c r="E3635" s="11">
        <v>105.65295</v>
      </c>
    </row>
    <row r="3636" spans="1:5" x14ac:dyDescent="0.25">
      <c r="A3636" s="1" t="s">
        <v>1912</v>
      </c>
      <c r="B3636" s="7">
        <v>0.11896891</v>
      </c>
      <c r="C3636" s="5">
        <v>28.504314000000001</v>
      </c>
      <c r="D3636" s="3">
        <v>76.874306000000004</v>
      </c>
      <c r="E3636" s="11">
        <v>139.77970999999999</v>
      </c>
    </row>
    <row r="3637" spans="1:5" x14ac:dyDescent="0.25">
      <c r="A3637" s="1" t="s">
        <v>1913</v>
      </c>
      <c r="B3637" s="7">
        <v>0.13429331999999999</v>
      </c>
      <c r="C3637" s="5">
        <v>28.675335</v>
      </c>
      <c r="D3637" s="3">
        <v>74.836550000000003</v>
      </c>
      <c r="E3637" s="11">
        <v>234.39516</v>
      </c>
    </row>
    <row r="3638" spans="1:5" x14ac:dyDescent="0.25">
      <c r="A3638" s="1" t="s">
        <v>1914</v>
      </c>
      <c r="B3638" s="7">
        <v>0.1965906</v>
      </c>
      <c r="C3638" s="5">
        <v>29.141172000000001</v>
      </c>
      <c r="D3638" s="3">
        <v>73.831344999999999</v>
      </c>
      <c r="E3638" s="11">
        <v>283.54885999999999</v>
      </c>
    </row>
    <row r="3639" spans="1:5" x14ac:dyDescent="0.25">
      <c r="A3639" s="1" t="s">
        <v>1915</v>
      </c>
      <c r="B3639" s="7">
        <v>0.20439802000000001</v>
      </c>
      <c r="C3639" s="5">
        <v>28.990684999999999</v>
      </c>
      <c r="D3639" s="3">
        <v>72.808409999999995</v>
      </c>
      <c r="E3639" s="11">
        <v>245.92431999999999</v>
      </c>
    </row>
    <row r="3640" spans="1:5" x14ac:dyDescent="0.25">
      <c r="A3640" s="1" t="s">
        <v>1916</v>
      </c>
      <c r="B3640" s="7">
        <v>0.22532113000000001</v>
      </c>
      <c r="C3640" s="5">
        <v>29.718903999999998</v>
      </c>
      <c r="D3640" s="3">
        <v>70.496570000000006</v>
      </c>
      <c r="E3640" s="11">
        <v>341.43848000000003</v>
      </c>
    </row>
    <row r="3641" spans="1:5" x14ac:dyDescent="0.25">
      <c r="A3641" s="1" t="s">
        <v>1917</v>
      </c>
      <c r="B3641" s="7">
        <v>0.24069814</v>
      </c>
      <c r="C3641" s="5">
        <v>30.340336000000001</v>
      </c>
      <c r="D3641" s="3">
        <v>70.726460000000003</v>
      </c>
      <c r="E3641" s="11">
        <v>281.83620000000002</v>
      </c>
    </row>
    <row r="3642" spans="1:5" x14ac:dyDescent="0.25">
      <c r="A3642" s="1" t="s">
        <v>1918</v>
      </c>
      <c r="B3642" s="7">
        <v>0.28790227000000002</v>
      </c>
      <c r="C3642" s="5">
        <v>30.188852000000001</v>
      </c>
      <c r="D3642" s="3">
        <v>71.749660000000006</v>
      </c>
      <c r="E3642" s="11">
        <v>373.6046</v>
      </c>
    </row>
    <row r="3643" spans="1:5" x14ac:dyDescent="0.25">
      <c r="A3643" s="1" t="s">
        <v>1919</v>
      </c>
      <c r="B3643" s="7">
        <v>0.27618520000000002</v>
      </c>
      <c r="C3643" s="5">
        <v>29.246824</v>
      </c>
      <c r="D3643" s="3">
        <v>69.69238</v>
      </c>
      <c r="E3643" s="11">
        <v>332.02303999999998</v>
      </c>
    </row>
    <row r="3644" spans="1:5" x14ac:dyDescent="0.25">
      <c r="A3644" s="1" t="s">
        <v>1920</v>
      </c>
      <c r="B3644" s="7">
        <v>0.28751418000000001</v>
      </c>
      <c r="C3644" s="5">
        <v>30.505718000000002</v>
      </c>
      <c r="D3644" s="3">
        <v>62.971649999999997</v>
      </c>
      <c r="E3644" s="11">
        <v>435.03176999999999</v>
      </c>
    </row>
    <row r="3645" spans="1:5" x14ac:dyDescent="0.25">
      <c r="A3645" s="1" t="s">
        <v>1921</v>
      </c>
      <c r="B3645" s="7">
        <v>0.33683708000000001</v>
      </c>
      <c r="C3645" s="5">
        <v>30.014538000000002</v>
      </c>
      <c r="D3645" s="3">
        <v>65.317220000000006</v>
      </c>
      <c r="E3645" s="11">
        <v>361.47059999999999</v>
      </c>
    </row>
    <row r="3646" spans="1:5" x14ac:dyDescent="0.25">
      <c r="A3646" s="1" t="s">
        <v>1922</v>
      </c>
      <c r="B3646" s="7">
        <v>0.32631904</v>
      </c>
      <c r="C3646" s="5">
        <v>29.701065</v>
      </c>
      <c r="D3646" s="3">
        <v>68.530500000000004</v>
      </c>
      <c r="E3646" s="11">
        <v>411.09744000000001</v>
      </c>
    </row>
    <row r="3647" spans="1:5" x14ac:dyDescent="0.25">
      <c r="A3647" s="1" t="s">
        <v>1923</v>
      </c>
      <c r="B3647" s="7">
        <v>0.30872719999999998</v>
      </c>
      <c r="C3647" s="5">
        <v>30.1111</v>
      </c>
      <c r="D3647" s="3">
        <v>70.44144</v>
      </c>
      <c r="E3647" s="11">
        <v>383.12378000000001</v>
      </c>
    </row>
    <row r="3648" spans="1:5" x14ac:dyDescent="0.25">
      <c r="A3648" s="1" t="s">
        <v>1924</v>
      </c>
      <c r="B3648" s="7">
        <v>0.26333633000000001</v>
      </c>
      <c r="C3648" s="5">
        <v>29.542162000000001</v>
      </c>
      <c r="D3648" s="3">
        <v>70.223349999999996</v>
      </c>
      <c r="E3648" s="11">
        <v>322.30581999999998</v>
      </c>
    </row>
    <row r="3649" spans="1:5" x14ac:dyDescent="0.25">
      <c r="A3649" s="1" t="s">
        <v>1925</v>
      </c>
      <c r="B3649" s="7">
        <v>0.28995686999999998</v>
      </c>
      <c r="C3649" s="5">
        <v>29.726036000000001</v>
      </c>
      <c r="D3649" s="3">
        <v>70.882829999999998</v>
      </c>
      <c r="E3649" s="11">
        <v>366.79090000000002</v>
      </c>
    </row>
    <row r="3650" spans="1:5" x14ac:dyDescent="0.25">
      <c r="A3650" s="1" t="s">
        <v>1926</v>
      </c>
      <c r="B3650" s="7">
        <v>0.27792995999999998</v>
      </c>
      <c r="C3650" s="5">
        <v>29.915379999999999</v>
      </c>
      <c r="D3650" s="3">
        <v>69.603369999999998</v>
      </c>
      <c r="E3650" s="11">
        <v>430.33629999999999</v>
      </c>
    </row>
    <row r="3651" spans="1:5" x14ac:dyDescent="0.25">
      <c r="A3651" s="1" t="s">
        <v>1927</v>
      </c>
      <c r="B3651" s="7">
        <v>0.2909796</v>
      </c>
      <c r="C3651" s="5">
        <v>31.533546000000001</v>
      </c>
      <c r="D3651" s="3">
        <v>64.574425000000005</v>
      </c>
      <c r="E3651" s="11">
        <v>374.87277</v>
      </c>
    </row>
    <row r="3652" spans="1:5" x14ac:dyDescent="0.25">
      <c r="A3652" s="1" t="s">
        <v>1928</v>
      </c>
      <c r="B3652" s="7">
        <v>0.32310346000000001</v>
      </c>
      <c r="C3652" s="5">
        <v>31.179418999999999</v>
      </c>
      <c r="D3652" s="3">
        <v>66.718734999999995</v>
      </c>
      <c r="E3652" s="11">
        <v>331.02132999999998</v>
      </c>
    </row>
    <row r="3653" spans="1:5" x14ac:dyDescent="0.25">
      <c r="A3653" s="1" t="s">
        <v>1929</v>
      </c>
      <c r="B3653" s="7">
        <v>0.35458752999999998</v>
      </c>
      <c r="C3653" s="5">
        <v>31.242290000000001</v>
      </c>
      <c r="D3653" s="3">
        <v>68.180269999999993</v>
      </c>
      <c r="E3653" s="11">
        <v>366.41104000000001</v>
      </c>
    </row>
    <row r="3654" spans="1:5" x14ac:dyDescent="0.25">
      <c r="A3654" s="1" t="s">
        <v>1930</v>
      </c>
      <c r="B3654" s="7">
        <v>0.30816785000000002</v>
      </c>
      <c r="C3654" s="5">
        <v>31.573951999999998</v>
      </c>
      <c r="D3654" s="3">
        <v>63.768456</v>
      </c>
      <c r="E3654" s="11">
        <v>409.72915999999998</v>
      </c>
    </row>
    <row r="3655" spans="1:5" x14ac:dyDescent="0.25">
      <c r="A3655" s="1" t="s">
        <v>1931</v>
      </c>
      <c r="B3655" s="7">
        <v>0.30909395000000001</v>
      </c>
      <c r="C3655" s="5">
        <v>31.654896000000001</v>
      </c>
      <c r="D3655" s="3">
        <v>61.757506999999997</v>
      </c>
      <c r="E3655" s="11">
        <v>364.14594</v>
      </c>
    </row>
    <row r="3656" spans="1:5" x14ac:dyDescent="0.25">
      <c r="A3656" s="1" t="s">
        <v>1932</v>
      </c>
      <c r="B3656" s="7">
        <v>0.3365187</v>
      </c>
      <c r="C3656" s="5">
        <v>31.793222</v>
      </c>
      <c r="D3656" s="3">
        <v>63.054603999999998</v>
      </c>
      <c r="E3656" s="11">
        <v>422.19324</v>
      </c>
    </row>
    <row r="3657" spans="1:5" x14ac:dyDescent="0.25">
      <c r="A3657" s="1" t="s">
        <v>1933</v>
      </c>
      <c r="B3657" s="7">
        <v>0.35422900000000002</v>
      </c>
      <c r="C3657" s="5">
        <v>32.114063000000002</v>
      </c>
      <c r="D3657" s="3">
        <v>62.430529999999997</v>
      </c>
      <c r="E3657" s="11">
        <v>381.72385000000003</v>
      </c>
    </row>
    <row r="3658" spans="1:5" x14ac:dyDescent="0.25">
      <c r="A3658" s="1" t="s">
        <v>1934</v>
      </c>
      <c r="B3658" s="7">
        <v>0.33322960000000001</v>
      </c>
      <c r="C3658" s="5">
        <v>32.504309999999997</v>
      </c>
      <c r="D3658" s="3">
        <v>60.100903000000002</v>
      </c>
      <c r="E3658" s="11">
        <v>409.11547999999999</v>
      </c>
    </row>
    <row r="3659" spans="1:5" x14ac:dyDescent="0.25">
      <c r="A3659" s="1" t="s">
        <v>1935</v>
      </c>
      <c r="B3659" s="7">
        <v>0.37223306</v>
      </c>
      <c r="C3659" s="5">
        <v>32.921031999999997</v>
      </c>
      <c r="D3659" s="3">
        <v>62.220657000000003</v>
      </c>
      <c r="E3659" s="11">
        <v>445.36392000000001</v>
      </c>
    </row>
    <row r="3660" spans="1:5" x14ac:dyDescent="0.25">
      <c r="A3660" s="1" t="s">
        <v>1936</v>
      </c>
      <c r="B3660" s="7">
        <v>0.40854758000000002</v>
      </c>
      <c r="C3660" s="5">
        <v>32.720523999999997</v>
      </c>
      <c r="D3660" s="3">
        <v>62.013420000000004</v>
      </c>
      <c r="E3660" s="11">
        <v>461.00787000000003</v>
      </c>
    </row>
    <row r="3661" spans="1:5" x14ac:dyDescent="0.25">
      <c r="A3661" s="1" t="s">
        <v>1937</v>
      </c>
      <c r="B3661" s="7">
        <v>0.45537555000000002</v>
      </c>
      <c r="C3661" s="5">
        <v>32.969726999999999</v>
      </c>
      <c r="D3661" s="3">
        <v>57.998629999999999</v>
      </c>
      <c r="E3661" s="11">
        <v>439.53269999999998</v>
      </c>
    </row>
    <row r="3662" spans="1:5" x14ac:dyDescent="0.25">
      <c r="A3662" s="1" t="s">
        <v>1938</v>
      </c>
      <c r="B3662" s="7">
        <v>0.44943303000000001</v>
      </c>
      <c r="C3662" s="5">
        <v>33.023753999999997</v>
      </c>
      <c r="D3662" s="3">
        <v>58.373511999999998</v>
      </c>
      <c r="E3662" s="11">
        <v>654.06024000000002</v>
      </c>
    </row>
    <row r="3663" spans="1:5" x14ac:dyDescent="0.25">
      <c r="A3663" s="1" t="s">
        <v>1939</v>
      </c>
      <c r="B3663" s="7">
        <v>0.56611350000000005</v>
      </c>
      <c r="C3663" s="5">
        <v>33.023823</v>
      </c>
      <c r="D3663" s="3">
        <v>59.625354999999999</v>
      </c>
      <c r="E3663" s="11">
        <v>614.94979999999998</v>
      </c>
    </row>
    <row r="3664" spans="1:5" x14ac:dyDescent="0.25">
      <c r="A3664" s="1" t="s">
        <v>1940</v>
      </c>
      <c r="B3664" s="7">
        <v>0.56967710000000005</v>
      </c>
      <c r="C3664" s="5">
        <v>33.101925000000001</v>
      </c>
      <c r="D3664" s="3">
        <v>59.143222999999999</v>
      </c>
      <c r="E3664" s="11">
        <v>629.63499999999999</v>
      </c>
    </row>
    <row r="3665" spans="1:5" x14ac:dyDescent="0.25">
      <c r="A3665" s="1" t="s">
        <v>1941</v>
      </c>
      <c r="B3665" s="7">
        <v>0.58615434</v>
      </c>
      <c r="C3665" s="5">
        <v>33.438353999999997</v>
      </c>
      <c r="D3665" s="3">
        <v>60.065685000000002</v>
      </c>
      <c r="E3665" s="11">
        <v>658.24554000000001</v>
      </c>
    </row>
    <row r="3666" spans="1:5" x14ac:dyDescent="0.25">
      <c r="A3666" s="1" t="s">
        <v>1942</v>
      </c>
      <c r="B3666" s="7">
        <v>0.58463589999999999</v>
      </c>
      <c r="C3666" s="5">
        <v>33.394350000000003</v>
      </c>
      <c r="D3666" s="3">
        <v>56.955696000000003</v>
      </c>
      <c r="E3666" s="11">
        <v>635.87260000000003</v>
      </c>
    </row>
    <row r="3667" spans="1:5" x14ac:dyDescent="0.25">
      <c r="A3667" s="1" t="s">
        <v>1943</v>
      </c>
      <c r="B3667" s="7">
        <v>0.59491590000000005</v>
      </c>
      <c r="C3667" s="5">
        <v>33.423366999999999</v>
      </c>
      <c r="D3667" s="3">
        <v>55.77214</v>
      </c>
      <c r="E3667" s="11">
        <v>659.35955999999999</v>
      </c>
    </row>
    <row r="3668" spans="1:5" x14ac:dyDescent="0.25">
      <c r="A3668" s="1" t="s">
        <v>1944</v>
      </c>
      <c r="B3668" s="7">
        <v>0.58994360000000001</v>
      </c>
      <c r="C3668" s="5">
        <v>33.663960000000003</v>
      </c>
      <c r="D3668" s="3">
        <v>54.980038</v>
      </c>
      <c r="E3668" s="11">
        <v>687.41472999999996</v>
      </c>
    </row>
    <row r="3669" spans="1:5" x14ac:dyDescent="0.25">
      <c r="A3669" s="1" t="s">
        <v>1945</v>
      </c>
      <c r="B3669" s="7">
        <v>0.59177139999999995</v>
      </c>
      <c r="C3669" s="5">
        <v>33.101579999999998</v>
      </c>
      <c r="D3669" s="3">
        <v>55.70232</v>
      </c>
      <c r="E3669" s="11">
        <v>685.75750000000005</v>
      </c>
    </row>
    <row r="3670" spans="1:5" x14ac:dyDescent="0.25">
      <c r="A3670" s="1" t="s">
        <v>1946</v>
      </c>
      <c r="B3670" s="7">
        <v>0.60718810000000001</v>
      </c>
      <c r="C3670" s="5">
        <v>32.621049999999997</v>
      </c>
      <c r="D3670" s="3">
        <v>58.247619999999998</v>
      </c>
      <c r="E3670" s="11">
        <v>687.45029999999997</v>
      </c>
    </row>
    <row r="3671" spans="1:5" x14ac:dyDescent="0.25">
      <c r="A3671" s="1" t="s">
        <v>1947</v>
      </c>
      <c r="B3671" s="7">
        <v>0.58611756999999998</v>
      </c>
      <c r="C3671" s="5">
        <v>33.084479999999999</v>
      </c>
      <c r="D3671" s="3">
        <v>55.125140000000002</v>
      </c>
      <c r="E3671" s="11">
        <v>669.06690000000003</v>
      </c>
    </row>
    <row r="3672" spans="1:5" x14ac:dyDescent="0.25">
      <c r="A3672" s="1" t="s">
        <v>1948</v>
      </c>
      <c r="B3672" s="7">
        <v>0.57631962999999997</v>
      </c>
      <c r="C3672" s="5">
        <v>32.722029999999997</v>
      </c>
      <c r="D3672" s="3">
        <v>55.269955000000003</v>
      </c>
      <c r="E3672" s="11">
        <v>706.48784999999998</v>
      </c>
    </row>
    <row r="3673" spans="1:5" x14ac:dyDescent="0.25">
      <c r="A3673" s="1" t="s">
        <v>1949</v>
      </c>
      <c r="B3673" s="7">
        <v>0.58921250000000003</v>
      </c>
      <c r="C3673" s="5">
        <v>32.586730000000003</v>
      </c>
      <c r="D3673" s="3">
        <v>58.572670000000002</v>
      </c>
      <c r="E3673" s="11">
        <v>695.57874000000004</v>
      </c>
    </row>
    <row r="3674" spans="1:5" x14ac:dyDescent="0.25">
      <c r="A3674" s="1" t="s">
        <v>1950</v>
      </c>
      <c r="B3674" s="7">
        <v>0.60274830000000001</v>
      </c>
      <c r="C3674" s="5">
        <v>32.513396999999998</v>
      </c>
      <c r="D3674" s="3">
        <v>56.625019999999999</v>
      </c>
      <c r="E3674" s="11">
        <v>689.5213</v>
      </c>
    </row>
    <row r="3675" spans="1:5" x14ac:dyDescent="0.25">
      <c r="A3675" s="1" t="s">
        <v>1951</v>
      </c>
      <c r="B3675" s="7">
        <v>0.58643529999999999</v>
      </c>
      <c r="C3675" s="5">
        <v>32.612617</v>
      </c>
      <c r="D3675" s="3">
        <v>56.845050000000001</v>
      </c>
      <c r="E3675" s="11">
        <v>651.21465999999998</v>
      </c>
    </row>
    <row r="3676" spans="1:5" x14ac:dyDescent="0.25">
      <c r="A3676" s="1" t="s">
        <v>1952</v>
      </c>
      <c r="B3676" s="7">
        <v>0.57167760000000001</v>
      </c>
      <c r="C3676" s="5">
        <v>32.399030000000003</v>
      </c>
      <c r="D3676" s="3">
        <v>57.677776000000001</v>
      </c>
      <c r="E3676" s="11">
        <v>660.62896999999998</v>
      </c>
    </row>
    <row r="3677" spans="1:5" x14ac:dyDescent="0.25">
      <c r="A3677" s="1" t="s">
        <v>1953</v>
      </c>
      <c r="B3677" s="7">
        <v>0.57581760000000004</v>
      </c>
      <c r="C3677" s="5">
        <v>32.410502999999999</v>
      </c>
      <c r="D3677" s="3">
        <v>55.892924999999998</v>
      </c>
      <c r="E3677" s="11">
        <v>659.19709999999998</v>
      </c>
    </row>
    <row r="3678" spans="1:5" x14ac:dyDescent="0.25">
      <c r="A3678" s="1" t="s">
        <v>1954</v>
      </c>
      <c r="B3678" s="7">
        <v>0.57164179999999998</v>
      </c>
      <c r="C3678" s="5">
        <v>32.376987</v>
      </c>
      <c r="D3678" s="3">
        <v>57.056310000000003</v>
      </c>
      <c r="E3678" s="11">
        <v>652.29070000000002</v>
      </c>
    </row>
    <row r="3679" spans="1:5" x14ac:dyDescent="0.25">
      <c r="A3679" s="1" t="s">
        <v>1955</v>
      </c>
      <c r="B3679" s="7">
        <v>0.56102209999999997</v>
      </c>
      <c r="C3679" s="5">
        <v>32.48151</v>
      </c>
      <c r="D3679" s="3">
        <v>59.051000000000002</v>
      </c>
      <c r="E3679" s="11">
        <v>695.47280000000001</v>
      </c>
    </row>
    <row r="3680" spans="1:5" x14ac:dyDescent="0.25">
      <c r="A3680" s="1" t="s">
        <v>1956</v>
      </c>
      <c r="B3680" s="7">
        <v>0.57347583999999996</v>
      </c>
      <c r="C3680" s="5">
        <v>32.730220000000003</v>
      </c>
      <c r="D3680" s="3">
        <v>61.442543000000001</v>
      </c>
      <c r="E3680" s="11">
        <v>702.88469999999995</v>
      </c>
    </row>
    <row r="3681" spans="1:5" x14ac:dyDescent="0.25">
      <c r="A3681" s="1" t="s">
        <v>1957</v>
      </c>
      <c r="B3681" s="7">
        <v>0.59782564999999999</v>
      </c>
      <c r="C3681" s="5">
        <v>32.39461</v>
      </c>
      <c r="D3681" s="3">
        <v>58.423026999999998</v>
      </c>
      <c r="E3681" s="11">
        <v>682.84339999999997</v>
      </c>
    </row>
    <row r="3682" spans="1:5" x14ac:dyDescent="0.25">
      <c r="A3682" s="1" t="s">
        <v>1958</v>
      </c>
      <c r="B3682" s="7">
        <v>0.59071510000000005</v>
      </c>
      <c r="C3682" s="5">
        <v>32.189210000000003</v>
      </c>
      <c r="D3682" s="3">
        <v>57.891303999999998</v>
      </c>
      <c r="E3682" s="11">
        <v>633.54290000000003</v>
      </c>
    </row>
    <row r="3683" spans="1:5" x14ac:dyDescent="0.25">
      <c r="A3683" s="1" t="s">
        <v>1959</v>
      </c>
      <c r="B3683" s="7">
        <v>0.49762958000000002</v>
      </c>
      <c r="C3683" s="5">
        <v>32.226177</v>
      </c>
      <c r="D3683" s="3">
        <v>56.761375000000001</v>
      </c>
      <c r="E3683" s="11">
        <v>559.83636000000001</v>
      </c>
    </row>
    <row r="3684" spans="1:5" x14ac:dyDescent="0.25">
      <c r="A3684" s="1" t="s">
        <v>1960</v>
      </c>
      <c r="B3684" s="7">
        <v>0.45634555999999998</v>
      </c>
      <c r="C3684" s="5">
        <v>32.244059999999998</v>
      </c>
      <c r="D3684" s="3">
        <v>56.576168000000003</v>
      </c>
      <c r="E3684" s="11">
        <v>517.83659999999998</v>
      </c>
    </row>
    <row r="3685" spans="1:5" x14ac:dyDescent="0.25">
      <c r="A3685" s="1" t="s">
        <v>1961</v>
      </c>
      <c r="B3685" s="7">
        <v>0.38690219999999997</v>
      </c>
      <c r="C3685" s="5">
        <v>32.208435000000001</v>
      </c>
      <c r="D3685" s="3">
        <v>57.048546000000002</v>
      </c>
      <c r="E3685" s="11">
        <v>425.03183000000001</v>
      </c>
    </row>
    <row r="3686" spans="1:5" x14ac:dyDescent="0.25">
      <c r="A3686" s="1" t="s">
        <v>1962</v>
      </c>
      <c r="B3686" s="7">
        <v>0.37993208000000001</v>
      </c>
      <c r="C3686" s="5">
        <v>32.407580000000003</v>
      </c>
      <c r="D3686" s="3">
        <v>60.193966000000003</v>
      </c>
      <c r="E3686" s="11">
        <v>400.46447999999998</v>
      </c>
    </row>
    <row r="3687" spans="1:5" x14ac:dyDescent="0.25">
      <c r="A3687" s="1" t="s">
        <v>1963</v>
      </c>
      <c r="B3687" s="7">
        <v>0.34009630000000002</v>
      </c>
      <c r="C3687" s="5">
        <v>31.980335</v>
      </c>
      <c r="D3687" s="3">
        <v>58.661850000000001</v>
      </c>
      <c r="E3687" s="11">
        <v>319.74250000000001</v>
      </c>
    </row>
    <row r="3688" spans="1:5" x14ac:dyDescent="0.25">
      <c r="A3688" s="1" t="s">
        <v>1964</v>
      </c>
      <c r="B3688" s="7">
        <v>0.24212992</v>
      </c>
      <c r="C3688" s="5">
        <v>31.899673</v>
      </c>
      <c r="D3688" s="3">
        <v>61.269449999999999</v>
      </c>
      <c r="E3688" s="11">
        <v>389.59370000000001</v>
      </c>
    </row>
    <row r="3689" spans="1:5" x14ac:dyDescent="0.25">
      <c r="A3689" s="1" t="s">
        <v>1965</v>
      </c>
      <c r="B3689" s="7">
        <v>0.28325695000000001</v>
      </c>
      <c r="C3689" s="5">
        <v>32.05686</v>
      </c>
      <c r="D3689" s="3">
        <v>60.673682999999997</v>
      </c>
      <c r="E3689" s="11">
        <v>339.10647999999998</v>
      </c>
    </row>
    <row r="3690" spans="1:5" x14ac:dyDescent="0.25">
      <c r="A3690" s="1" t="s">
        <v>1966</v>
      </c>
      <c r="B3690" s="7">
        <v>0.28129238000000001</v>
      </c>
      <c r="C3690" s="5">
        <v>31.574338999999998</v>
      </c>
      <c r="D3690" s="3">
        <v>60.868454</v>
      </c>
      <c r="E3690" s="11">
        <v>274.02994000000001</v>
      </c>
    </row>
    <row r="3691" spans="1:5" x14ac:dyDescent="0.25">
      <c r="A3691" s="1" t="s">
        <v>1967</v>
      </c>
      <c r="B3691" s="7">
        <v>0.21253538</v>
      </c>
      <c r="C3691" s="5">
        <v>31.533165</v>
      </c>
      <c r="D3691" s="3">
        <v>61.845657000000003</v>
      </c>
      <c r="E3691" s="11">
        <v>377.48570000000001</v>
      </c>
    </row>
    <row r="3692" spans="1:5" x14ac:dyDescent="0.25">
      <c r="A3692" s="1" t="s">
        <v>1968</v>
      </c>
      <c r="B3692" s="7">
        <v>0.22245688999999999</v>
      </c>
      <c r="C3692" s="5">
        <v>32.221263999999998</v>
      </c>
      <c r="D3692" s="3">
        <v>62.138683</v>
      </c>
      <c r="E3692" s="11">
        <v>276.26675</v>
      </c>
    </row>
    <row r="3693" spans="1:5" x14ac:dyDescent="0.25">
      <c r="A3693" s="1" t="s">
        <v>1969</v>
      </c>
      <c r="B3693" s="7">
        <v>0.18716832</v>
      </c>
      <c r="C3693" s="5">
        <v>32.265189999999997</v>
      </c>
      <c r="D3693" s="3">
        <v>62.830536000000002</v>
      </c>
      <c r="E3693" s="11">
        <v>233.28862000000001</v>
      </c>
    </row>
    <row r="3694" spans="1:5" x14ac:dyDescent="0.25">
      <c r="A3694" s="1" t="s">
        <v>1970</v>
      </c>
      <c r="B3694" s="7">
        <v>0.22745377</v>
      </c>
      <c r="C3694" s="5">
        <v>32.374775</v>
      </c>
      <c r="D3694" s="3">
        <v>61.539143000000003</v>
      </c>
      <c r="E3694" s="11">
        <v>212.48112</v>
      </c>
    </row>
    <row r="3695" spans="1:5" x14ac:dyDescent="0.25">
      <c r="A3695" s="1" t="s">
        <v>1971</v>
      </c>
      <c r="B3695" s="7">
        <v>0.22679849999999999</v>
      </c>
      <c r="C3695" s="5">
        <v>32.155033000000003</v>
      </c>
      <c r="D3695" s="3">
        <v>64.123530000000002</v>
      </c>
      <c r="E3695" s="11">
        <v>258.3449</v>
      </c>
    </row>
    <row r="3696" spans="1:5" x14ac:dyDescent="0.25">
      <c r="A3696" s="1" t="s">
        <v>1972</v>
      </c>
      <c r="B3696" s="7">
        <v>0.18169584999999999</v>
      </c>
      <c r="C3696" s="5">
        <v>31.775644</v>
      </c>
      <c r="D3696" s="3">
        <v>62.247750000000003</v>
      </c>
      <c r="E3696" s="11">
        <v>188.94073</v>
      </c>
    </row>
    <row r="3697" spans="1:5" x14ac:dyDescent="0.25">
      <c r="A3697" s="1" t="s">
        <v>1973</v>
      </c>
      <c r="B3697" s="7">
        <v>0.18525848</v>
      </c>
      <c r="C3697" s="5">
        <v>32.137974</v>
      </c>
      <c r="D3697" s="3">
        <v>62.434989999999999</v>
      </c>
      <c r="E3697" s="11">
        <v>225.60556</v>
      </c>
    </row>
    <row r="3698" spans="1:5" x14ac:dyDescent="0.25">
      <c r="A3698" s="1" t="s">
        <v>1974</v>
      </c>
      <c r="B3698" s="7">
        <v>0.18352278</v>
      </c>
      <c r="C3698" s="5">
        <v>32.374454</v>
      </c>
      <c r="D3698" s="3">
        <v>62.179813000000003</v>
      </c>
      <c r="E3698" s="11">
        <v>163.87191999999999</v>
      </c>
    </row>
    <row r="3699" spans="1:5" x14ac:dyDescent="0.25">
      <c r="A3699" s="1" t="s">
        <v>1975</v>
      </c>
      <c r="B3699" s="7">
        <v>0.10451920000000001</v>
      </c>
      <c r="C3699" s="5">
        <v>31.233167999999999</v>
      </c>
      <c r="D3699" s="3">
        <v>63.72587</v>
      </c>
      <c r="E3699" s="11">
        <v>116.84134</v>
      </c>
    </row>
    <row r="3700" spans="1:5" x14ac:dyDescent="0.25">
      <c r="A3700" s="1" t="s">
        <v>1976</v>
      </c>
      <c r="B3700" s="7">
        <v>0.17796666999999999</v>
      </c>
      <c r="C3700" s="5">
        <v>31.771253999999999</v>
      </c>
      <c r="D3700" s="3">
        <v>65.118009999999998</v>
      </c>
      <c r="E3700" s="11">
        <v>105.99123400000001</v>
      </c>
    </row>
    <row r="3701" spans="1:5" x14ac:dyDescent="0.25">
      <c r="A3701" s="1" t="s">
        <v>1977</v>
      </c>
      <c r="B3701" s="7">
        <v>0.13292325999999999</v>
      </c>
      <c r="C3701" s="5">
        <v>31.073198000000001</v>
      </c>
      <c r="D3701" s="3">
        <v>64.511309999999995</v>
      </c>
      <c r="E3701" s="11">
        <v>109.71408</v>
      </c>
    </row>
    <row r="3702" spans="1:5" x14ac:dyDescent="0.25">
      <c r="A3702" s="1" t="s">
        <v>1978</v>
      </c>
      <c r="B3702" s="7">
        <v>7.3081985000000002E-2</v>
      </c>
      <c r="C3702" s="5">
        <v>30.930012000000001</v>
      </c>
      <c r="D3702" s="3">
        <v>63.8979</v>
      </c>
      <c r="E3702" s="11">
        <v>77.908844000000002</v>
      </c>
    </row>
    <row r="3703" spans="1:5" x14ac:dyDescent="0.25">
      <c r="A3703" s="1" t="s">
        <v>1979</v>
      </c>
      <c r="B3703" s="7">
        <v>6.5199989999999999E-2</v>
      </c>
      <c r="C3703" s="5">
        <v>30.359074</v>
      </c>
      <c r="D3703" s="3">
        <v>63.608432999999998</v>
      </c>
      <c r="E3703" s="11">
        <v>106.3113</v>
      </c>
    </row>
    <row r="3704" spans="1:5" x14ac:dyDescent="0.25">
      <c r="A3704" s="1" t="s">
        <v>1980</v>
      </c>
      <c r="B3704" s="7">
        <v>6.1486375000000003E-2</v>
      </c>
      <c r="C3704" s="5">
        <v>30.368395</v>
      </c>
      <c r="D3704" s="3">
        <v>65.296639999999996</v>
      </c>
      <c r="E3704" s="11">
        <v>133.03423000000001</v>
      </c>
    </row>
    <row r="3705" spans="1:5" x14ac:dyDescent="0.25">
      <c r="A3705" s="1" t="s">
        <v>1981</v>
      </c>
      <c r="B3705" s="7">
        <v>5.9604388000000001E-2</v>
      </c>
      <c r="C3705" s="5">
        <v>29.57931</v>
      </c>
      <c r="D3705" s="3">
        <v>64.771805000000001</v>
      </c>
      <c r="E3705" s="11">
        <v>83.126980000000003</v>
      </c>
    </row>
    <row r="3706" spans="1:5" x14ac:dyDescent="0.25">
      <c r="A3706" s="1" t="s">
        <v>1982</v>
      </c>
      <c r="B3706" s="7">
        <v>6.5454440000000003E-2</v>
      </c>
      <c r="C3706" s="5">
        <v>30.115117999999999</v>
      </c>
      <c r="D3706" s="3">
        <v>66.111919999999998</v>
      </c>
      <c r="E3706" s="11">
        <v>91.885170000000002</v>
      </c>
    </row>
    <row r="3707" spans="1:5" x14ac:dyDescent="0.25">
      <c r="A3707" s="1" t="s">
        <v>1983</v>
      </c>
      <c r="B3707" s="7">
        <v>8.5432640000000004E-2</v>
      </c>
      <c r="C3707" s="5">
        <v>29.691420000000001</v>
      </c>
      <c r="D3707" s="3">
        <v>67.781684999999996</v>
      </c>
      <c r="E3707" s="11">
        <v>93.789720000000003</v>
      </c>
    </row>
    <row r="3708" spans="1:5" x14ac:dyDescent="0.25">
      <c r="A3708" s="1" t="s">
        <v>1984</v>
      </c>
      <c r="B3708" s="7">
        <v>9.2073489999999994E-2</v>
      </c>
      <c r="C3708" s="5">
        <v>29.027121999999999</v>
      </c>
      <c r="D3708" s="3">
        <v>68.44162</v>
      </c>
      <c r="E3708" s="11">
        <v>114.8879</v>
      </c>
    </row>
    <row r="3709" spans="1:5" x14ac:dyDescent="0.25">
      <c r="A3709" s="1" t="s">
        <v>1985</v>
      </c>
      <c r="B3709" s="7">
        <v>7.9371869999999997E-2</v>
      </c>
      <c r="C3709" s="5">
        <v>28.558947</v>
      </c>
      <c r="D3709" s="3">
        <v>70.216329999999999</v>
      </c>
      <c r="E3709" s="11">
        <v>80.168570000000003</v>
      </c>
    </row>
    <row r="3710" spans="1:5" x14ac:dyDescent="0.25">
      <c r="A3710" s="1" t="s">
        <v>1986</v>
      </c>
      <c r="B3710" s="7">
        <v>8.5227040000000004E-2</v>
      </c>
      <c r="C3710" s="5">
        <v>28.316873999999999</v>
      </c>
      <c r="D3710" s="3">
        <v>70.127610000000004</v>
      </c>
      <c r="E3710" s="11">
        <v>44.638415999999999</v>
      </c>
    </row>
    <row r="3711" spans="1:5" x14ac:dyDescent="0.25">
      <c r="A3711" s="1" t="s">
        <v>1987</v>
      </c>
      <c r="B3711" s="7">
        <v>7.8299634000000007E-2</v>
      </c>
      <c r="C3711" s="5">
        <v>27.239737999999999</v>
      </c>
      <c r="D3711" s="3">
        <v>72.388503999999998</v>
      </c>
      <c r="E3711" s="11">
        <v>64.375119999999995</v>
      </c>
    </row>
    <row r="3712" spans="1:5" x14ac:dyDescent="0.25">
      <c r="A3712" s="1" t="s">
        <v>1988</v>
      </c>
      <c r="B3712" s="7">
        <v>5.9743980000000002E-2</v>
      </c>
      <c r="C3712" s="5">
        <v>27.519970000000001</v>
      </c>
      <c r="D3712" s="3">
        <v>74.311120000000003</v>
      </c>
      <c r="E3712" s="11">
        <v>56.747540000000001</v>
      </c>
    </row>
    <row r="3713" spans="1:5" x14ac:dyDescent="0.25">
      <c r="A3713" s="1" t="s">
        <v>1989</v>
      </c>
      <c r="B3713" s="7">
        <v>1.9286499999999999E-4</v>
      </c>
      <c r="C3713" s="5">
        <v>26.991796000000001</v>
      </c>
      <c r="D3713" s="3">
        <v>77.615799999999993</v>
      </c>
      <c r="E3713" s="11">
        <v>0</v>
      </c>
    </row>
    <row r="3714" spans="1:5" x14ac:dyDescent="0.25">
      <c r="A3714" s="1" t="s">
        <v>1990</v>
      </c>
      <c r="B3714" s="7">
        <v>5.2650600000000004E-4</v>
      </c>
      <c r="C3714" s="5">
        <v>26.5059</v>
      </c>
      <c r="D3714" s="3">
        <v>79.706244999999996</v>
      </c>
      <c r="E3714" s="11">
        <v>0</v>
      </c>
    </row>
    <row r="3715" spans="1:5" x14ac:dyDescent="0.25">
      <c r="A3715" s="1" t="s">
        <v>1991</v>
      </c>
      <c r="B3715" s="7">
        <v>1.203246E-3</v>
      </c>
      <c r="C3715" s="5">
        <v>26.53828</v>
      </c>
      <c r="D3715" s="3">
        <v>81.625810000000001</v>
      </c>
      <c r="E3715" s="11">
        <v>0</v>
      </c>
    </row>
    <row r="3716" spans="1:5" x14ac:dyDescent="0.25">
      <c r="A3716" s="1" t="s">
        <v>1992</v>
      </c>
      <c r="B3716" s="7">
        <v>1.035647E-3</v>
      </c>
      <c r="C3716" s="5">
        <v>26.349734999999999</v>
      </c>
      <c r="D3716" s="3">
        <v>82.135543999999996</v>
      </c>
      <c r="E3716" s="11">
        <v>0</v>
      </c>
    </row>
    <row r="3717" spans="1:5" x14ac:dyDescent="0.25">
      <c r="A3717" s="1" t="s">
        <v>1993</v>
      </c>
      <c r="B3717" s="7">
        <v>1.9657339999999998E-3</v>
      </c>
      <c r="C3717" s="5">
        <v>26.331987000000002</v>
      </c>
      <c r="D3717" s="3">
        <v>84.033760000000001</v>
      </c>
      <c r="E3717" s="11">
        <v>0</v>
      </c>
    </row>
    <row r="3718" spans="1:5" x14ac:dyDescent="0.25">
      <c r="A3718" s="1" t="s">
        <v>1994</v>
      </c>
      <c r="B3718" s="7">
        <v>1.9741659999999999E-3</v>
      </c>
      <c r="C3718" s="5">
        <v>26.384592000000001</v>
      </c>
      <c r="D3718" s="3">
        <v>84.023735000000002</v>
      </c>
      <c r="E3718" s="11">
        <v>0</v>
      </c>
    </row>
    <row r="3719" spans="1:5" x14ac:dyDescent="0.25">
      <c r="A3719" s="1" t="s">
        <v>1995</v>
      </c>
      <c r="B3719" s="7">
        <v>4.6232160000000003E-3</v>
      </c>
      <c r="C3719" s="5">
        <v>25.985150999999998</v>
      </c>
      <c r="D3719" s="3">
        <v>86.283550000000005</v>
      </c>
      <c r="E3719" s="11">
        <v>0</v>
      </c>
    </row>
    <row r="3720" spans="1:5" x14ac:dyDescent="0.25">
      <c r="A3720" s="1" t="s">
        <v>1996</v>
      </c>
      <c r="B3720" s="7">
        <v>3.8691060000000002E-3</v>
      </c>
      <c r="C3720" s="5">
        <v>25.704775000000001</v>
      </c>
      <c r="D3720" s="3">
        <v>85.249880000000005</v>
      </c>
      <c r="E3720" s="11">
        <v>0</v>
      </c>
    </row>
    <row r="3721" spans="1:5" x14ac:dyDescent="0.25">
      <c r="A3721" s="1" t="s">
        <v>1997</v>
      </c>
      <c r="B3721" s="7">
        <v>3.3335999999999999E-3</v>
      </c>
      <c r="C3721" s="5">
        <v>25.57891</v>
      </c>
      <c r="D3721" s="3">
        <v>86.355446000000001</v>
      </c>
      <c r="E3721" s="11">
        <v>0</v>
      </c>
    </row>
    <row r="3722" spans="1:5" x14ac:dyDescent="0.25">
      <c r="A3722" s="1" t="s">
        <v>1998</v>
      </c>
      <c r="B3722" s="7">
        <v>3.361476E-3</v>
      </c>
      <c r="C3722" s="5">
        <v>25.460722000000001</v>
      </c>
      <c r="D3722" s="3">
        <v>85.840225000000004</v>
      </c>
      <c r="E3722" s="11">
        <v>0</v>
      </c>
    </row>
    <row r="3723" spans="1:5" x14ac:dyDescent="0.25">
      <c r="A3723" s="1" t="s">
        <v>1999</v>
      </c>
      <c r="B3723" s="7">
        <v>4.4181309999999996E-3</v>
      </c>
      <c r="C3723" s="5">
        <v>25.162842000000001</v>
      </c>
      <c r="D3723" s="3">
        <v>84.711889999999997</v>
      </c>
      <c r="E3723" s="11">
        <v>0</v>
      </c>
    </row>
    <row r="3724" spans="1:5" x14ac:dyDescent="0.25">
      <c r="A3724" s="1" t="s">
        <v>2000</v>
      </c>
      <c r="B3724" s="7">
        <v>3.6770370000000002E-3</v>
      </c>
      <c r="C3724" s="5">
        <v>25.030642</v>
      </c>
      <c r="D3724" s="3">
        <v>85.728745000000004</v>
      </c>
      <c r="E3724" s="11">
        <v>0</v>
      </c>
    </row>
    <row r="3725" spans="1:5" x14ac:dyDescent="0.25">
      <c r="A3725" s="1" t="s">
        <v>2001</v>
      </c>
      <c r="B3725" s="7">
        <v>3.9936349999999997E-3</v>
      </c>
      <c r="C3725" s="5">
        <v>25.045351</v>
      </c>
      <c r="D3725" s="3">
        <v>85.590164000000001</v>
      </c>
      <c r="E3725" s="11">
        <v>0</v>
      </c>
    </row>
    <row r="3726" spans="1:5" x14ac:dyDescent="0.25">
      <c r="A3726" s="1" t="s">
        <v>2002</v>
      </c>
      <c r="B3726" s="7">
        <v>5.1310840000000002E-3</v>
      </c>
      <c r="C3726" s="5">
        <v>25.176196999999998</v>
      </c>
      <c r="D3726" s="3">
        <v>86.075355999999999</v>
      </c>
      <c r="E3726" s="11">
        <v>0</v>
      </c>
    </row>
    <row r="3727" spans="1:5" x14ac:dyDescent="0.25">
      <c r="A3727" s="1" t="s">
        <v>2003</v>
      </c>
      <c r="B3727" s="7">
        <v>3.2006840000000001E-3</v>
      </c>
      <c r="C3727" s="5">
        <v>25.364943</v>
      </c>
      <c r="D3727" s="3">
        <v>85.529335000000003</v>
      </c>
      <c r="E3727" s="11">
        <v>0</v>
      </c>
    </row>
    <row r="3728" spans="1:5" x14ac:dyDescent="0.25">
      <c r="A3728" s="1" t="s">
        <v>2004</v>
      </c>
      <c r="B3728" s="7">
        <v>3.9512109999999996E-3</v>
      </c>
      <c r="C3728" s="5">
        <v>25.402892999999999</v>
      </c>
      <c r="D3728" s="3">
        <v>84.692369999999997</v>
      </c>
      <c r="E3728" s="11">
        <v>0</v>
      </c>
    </row>
    <row r="3729" spans="1:5" x14ac:dyDescent="0.25">
      <c r="A3729" s="1" t="s">
        <v>2005</v>
      </c>
      <c r="B3729" s="7">
        <v>2.8475520000000002E-3</v>
      </c>
      <c r="C3729" s="5">
        <v>25.121592</v>
      </c>
      <c r="D3729" s="3">
        <v>84.040809999999993</v>
      </c>
      <c r="E3729" s="11">
        <v>0</v>
      </c>
    </row>
    <row r="3730" spans="1:5" x14ac:dyDescent="0.25">
      <c r="A3730" s="1" t="s">
        <v>2006</v>
      </c>
      <c r="B3730" s="7">
        <v>2.0103769999999998E-3</v>
      </c>
      <c r="C3730" s="5">
        <v>24.749580000000002</v>
      </c>
      <c r="D3730" s="3">
        <v>85.357280000000003</v>
      </c>
      <c r="E3730" s="11">
        <v>0</v>
      </c>
    </row>
    <row r="3731" spans="1:5" x14ac:dyDescent="0.25">
      <c r="A3731" s="1" t="s">
        <v>2007</v>
      </c>
      <c r="B3731" s="7">
        <v>6.2945899999999996E-4</v>
      </c>
      <c r="C3731" s="5">
        <v>24.905306</v>
      </c>
      <c r="D3731" s="3">
        <v>86.356830000000002</v>
      </c>
      <c r="E3731" s="11">
        <v>0</v>
      </c>
    </row>
    <row r="3732" spans="1:5" x14ac:dyDescent="0.25">
      <c r="A3732" s="1" t="s">
        <v>2008</v>
      </c>
      <c r="B3732" s="7">
        <v>1.517432E-3</v>
      </c>
      <c r="C3732" s="5">
        <v>25.006423999999999</v>
      </c>
      <c r="D3732" s="3">
        <v>84.072900000000004</v>
      </c>
      <c r="E3732" s="11">
        <v>0</v>
      </c>
    </row>
    <row r="3733" spans="1:5" x14ac:dyDescent="0.25">
      <c r="A3733" s="1" t="s">
        <v>2009</v>
      </c>
      <c r="B3733" s="7">
        <v>6.5225000000000005E-4</v>
      </c>
      <c r="C3733" s="5">
        <v>25.173103000000001</v>
      </c>
      <c r="D3733" s="3">
        <v>83.920060000000007</v>
      </c>
      <c r="E3733" s="11">
        <v>0</v>
      </c>
    </row>
    <row r="3734" spans="1:5" x14ac:dyDescent="0.25">
      <c r="A3734" s="1" t="s">
        <v>2010</v>
      </c>
      <c r="B3734" s="7">
        <v>3.1385250000000001E-3</v>
      </c>
      <c r="C3734" s="5">
        <v>24.923476999999998</v>
      </c>
      <c r="D3734" s="3">
        <v>83.053560000000004</v>
      </c>
      <c r="E3734" s="11">
        <v>0</v>
      </c>
    </row>
    <row r="3735" spans="1:5" x14ac:dyDescent="0.25">
      <c r="A3735" s="1" t="s">
        <v>2011</v>
      </c>
      <c r="B3735" s="7">
        <v>4.1851399999999998E-4</v>
      </c>
      <c r="C3735" s="5">
        <v>24.849691</v>
      </c>
      <c r="D3735" s="3">
        <v>83.611320000000006</v>
      </c>
      <c r="E3735" s="11">
        <v>0</v>
      </c>
    </row>
    <row r="3736" spans="1:5" x14ac:dyDescent="0.25">
      <c r="A3736" s="1" t="s">
        <v>2012</v>
      </c>
      <c r="B3736" s="7">
        <v>2.7814099999999998E-4</v>
      </c>
      <c r="C3736" s="5">
        <v>24.694996</v>
      </c>
      <c r="D3736" s="3">
        <v>84.262276</v>
      </c>
      <c r="E3736" s="11">
        <v>0</v>
      </c>
    </row>
    <row r="3737" spans="1:5" x14ac:dyDescent="0.25">
      <c r="A3737" s="1" t="s">
        <v>2013</v>
      </c>
      <c r="B3737" s="7">
        <v>6.2360400000000004E-4</v>
      </c>
      <c r="C3737" s="5">
        <v>24.433668000000001</v>
      </c>
      <c r="D3737" s="3">
        <v>84.899619999999999</v>
      </c>
      <c r="E3737" s="11">
        <v>0</v>
      </c>
    </row>
    <row r="3738" spans="1:5" x14ac:dyDescent="0.25">
      <c r="A3738" s="1" t="s">
        <v>2014</v>
      </c>
      <c r="B3738" s="7">
        <v>5.5571099999999997E-4</v>
      </c>
      <c r="C3738" s="5">
        <v>24.487278</v>
      </c>
      <c r="D3738" s="3">
        <v>85.222176000000005</v>
      </c>
      <c r="E3738" s="11">
        <v>0</v>
      </c>
    </row>
    <row r="3739" spans="1:5" x14ac:dyDescent="0.25">
      <c r="A3739" s="1" t="s">
        <v>2015</v>
      </c>
      <c r="B3739" s="7">
        <v>1.036251E-3</v>
      </c>
      <c r="C3739" s="5">
        <v>24.346626000000001</v>
      </c>
      <c r="D3739" s="3">
        <v>85.49503</v>
      </c>
      <c r="E3739" s="11">
        <v>0</v>
      </c>
    </row>
    <row r="3740" spans="1:5" x14ac:dyDescent="0.25">
      <c r="A3740" s="1" t="s">
        <v>2016</v>
      </c>
      <c r="B3740" s="7">
        <v>1.127294E-3</v>
      </c>
      <c r="C3740" s="5">
        <v>24.523909</v>
      </c>
      <c r="D3740" s="3">
        <v>85.150049999999993</v>
      </c>
      <c r="E3740" s="11">
        <v>0</v>
      </c>
    </row>
    <row r="3741" spans="1:5" x14ac:dyDescent="0.25">
      <c r="A3741" s="1" t="s">
        <v>2017</v>
      </c>
      <c r="B3741" s="7">
        <v>4.4824099999999999E-4</v>
      </c>
      <c r="C3741" s="5">
        <v>24.502794000000002</v>
      </c>
      <c r="D3741" s="3">
        <v>85.288139999999999</v>
      </c>
      <c r="E3741" s="11">
        <v>0</v>
      </c>
    </row>
    <row r="3742" spans="1:5" x14ac:dyDescent="0.25">
      <c r="A3742" s="1" t="s">
        <v>2018</v>
      </c>
      <c r="B3742" s="7">
        <v>2.4152930000000002E-3</v>
      </c>
      <c r="C3742" s="5">
        <v>24.136948</v>
      </c>
      <c r="D3742" s="3">
        <v>86.74785</v>
      </c>
      <c r="E3742" s="11">
        <v>0</v>
      </c>
    </row>
    <row r="3743" spans="1:5" x14ac:dyDescent="0.25">
      <c r="A3743" s="1" t="s">
        <v>2019</v>
      </c>
      <c r="B3743" s="7">
        <v>2.5999489999999998E-3</v>
      </c>
      <c r="C3743" s="5">
        <v>24.472892999999999</v>
      </c>
      <c r="D3743" s="3">
        <v>86.972070000000002</v>
      </c>
      <c r="E3743" s="11">
        <v>0</v>
      </c>
    </row>
    <row r="3744" spans="1:5" x14ac:dyDescent="0.25">
      <c r="A3744" s="1" t="s">
        <v>2020</v>
      </c>
      <c r="B3744" s="7">
        <v>3.5546699999999998E-3</v>
      </c>
      <c r="C3744" s="5">
        <v>24.632168</v>
      </c>
      <c r="D3744" s="3">
        <v>85.392189999999999</v>
      </c>
      <c r="E3744" s="11">
        <v>0</v>
      </c>
    </row>
    <row r="3745" spans="1:5" x14ac:dyDescent="0.25">
      <c r="A3745" s="1" t="s">
        <v>2021</v>
      </c>
      <c r="B3745" s="7">
        <v>7.7924199999999998E-4</v>
      </c>
      <c r="C3745" s="5">
        <v>24.425174999999999</v>
      </c>
      <c r="D3745" s="3">
        <v>85.509020000000007</v>
      </c>
      <c r="E3745" s="11">
        <v>0</v>
      </c>
    </row>
    <row r="3746" spans="1:5" x14ac:dyDescent="0.25">
      <c r="A3746" s="1" t="s">
        <v>2022</v>
      </c>
      <c r="B3746" s="7">
        <v>8.71535E-4</v>
      </c>
      <c r="C3746" s="5">
        <v>24.147034000000001</v>
      </c>
      <c r="D3746" s="3">
        <v>84.344573999999994</v>
      </c>
      <c r="E3746" s="11">
        <v>0</v>
      </c>
    </row>
    <row r="3747" spans="1:5" x14ac:dyDescent="0.25">
      <c r="A3747" s="1" t="s">
        <v>2023</v>
      </c>
      <c r="B3747" s="7">
        <v>4.8728200000000001E-4</v>
      </c>
      <c r="C3747" s="5">
        <v>24.045998000000001</v>
      </c>
      <c r="D3747" s="3">
        <v>84.150893999999994</v>
      </c>
      <c r="E3747" s="11">
        <v>0</v>
      </c>
    </row>
    <row r="3748" spans="1:5" x14ac:dyDescent="0.25">
      <c r="A3748" s="1" t="s">
        <v>2024</v>
      </c>
      <c r="B3748" s="7">
        <v>3.0452629999999999E-3</v>
      </c>
      <c r="C3748" s="5">
        <v>23.975994</v>
      </c>
      <c r="D3748" s="3">
        <v>84.133223999999998</v>
      </c>
      <c r="E3748" s="11">
        <v>0</v>
      </c>
    </row>
    <row r="3749" spans="1:5" x14ac:dyDescent="0.25">
      <c r="A3749" s="1" t="s">
        <v>2025</v>
      </c>
      <c r="B3749" s="7">
        <v>2.9300120000000001E-3</v>
      </c>
      <c r="C3749" s="5">
        <v>23.757304999999999</v>
      </c>
      <c r="D3749" s="3">
        <v>83.956649999999996</v>
      </c>
      <c r="E3749" s="11">
        <v>0</v>
      </c>
    </row>
    <row r="3750" spans="1:5" x14ac:dyDescent="0.25">
      <c r="A3750" s="1" t="s">
        <v>2026</v>
      </c>
      <c r="B3750" s="7">
        <v>1.755731E-3</v>
      </c>
      <c r="C3750" s="5">
        <v>23.529512</v>
      </c>
      <c r="D3750" s="3">
        <v>83.163240000000002</v>
      </c>
      <c r="E3750" s="11">
        <v>0</v>
      </c>
    </row>
    <row r="3751" spans="1:5" x14ac:dyDescent="0.25">
      <c r="A3751" s="1" t="s">
        <v>2027</v>
      </c>
      <c r="B3751" s="7">
        <v>1.8970440000000001E-3</v>
      </c>
      <c r="C3751" s="5">
        <v>23.346761999999998</v>
      </c>
      <c r="D3751" s="3">
        <v>83.291070000000005</v>
      </c>
      <c r="E3751" s="11">
        <v>0</v>
      </c>
    </row>
    <row r="3752" spans="1:5" x14ac:dyDescent="0.25">
      <c r="A3752" s="1" t="s">
        <v>2028</v>
      </c>
      <c r="B3752" s="7">
        <v>2.0038539999999998E-3</v>
      </c>
      <c r="C3752" s="5">
        <v>23.348030000000001</v>
      </c>
      <c r="D3752" s="3">
        <v>83.475716000000006</v>
      </c>
      <c r="E3752" s="11">
        <v>0</v>
      </c>
    </row>
    <row r="3753" spans="1:5" x14ac:dyDescent="0.25">
      <c r="A3753" s="1" t="s">
        <v>2029</v>
      </c>
      <c r="B3753" s="7">
        <v>1.898907E-3</v>
      </c>
      <c r="C3753" s="5">
        <v>23.305530000000001</v>
      </c>
      <c r="D3753" s="3">
        <v>82.759860000000003</v>
      </c>
      <c r="E3753" s="11">
        <v>0</v>
      </c>
    </row>
    <row r="3754" spans="1:5" x14ac:dyDescent="0.25">
      <c r="A3754" s="1" t="s">
        <v>2030</v>
      </c>
      <c r="B3754" s="7">
        <v>1.0031630000000001E-3</v>
      </c>
      <c r="C3754" s="5">
        <v>23.164099</v>
      </c>
      <c r="D3754" s="3">
        <v>82.822716</v>
      </c>
      <c r="E3754" s="11">
        <v>0</v>
      </c>
    </row>
    <row r="3755" spans="1:5" x14ac:dyDescent="0.25">
      <c r="A3755" s="1" t="s">
        <v>2031</v>
      </c>
      <c r="B3755" s="7">
        <v>2.364901E-3</v>
      </c>
      <c r="C3755" s="5">
        <v>23.227148</v>
      </c>
      <c r="D3755" s="3">
        <v>83.576849999999993</v>
      </c>
      <c r="E3755" s="11">
        <v>0</v>
      </c>
    </row>
    <row r="3756" spans="1:5" x14ac:dyDescent="0.25">
      <c r="A3756" s="1" t="s">
        <v>2032</v>
      </c>
      <c r="B3756" s="7">
        <v>2.8088750000000002E-3</v>
      </c>
      <c r="C3756" s="5">
        <v>23.720998999999999</v>
      </c>
      <c r="D3756" s="3">
        <v>84.032070000000004</v>
      </c>
      <c r="E3756" s="11">
        <v>0</v>
      </c>
    </row>
    <row r="3757" spans="1:5" x14ac:dyDescent="0.25">
      <c r="A3757" s="1" t="s">
        <v>2033</v>
      </c>
      <c r="B3757" s="7">
        <v>5.290075E-3</v>
      </c>
      <c r="C3757" s="5">
        <v>23.850587999999998</v>
      </c>
      <c r="D3757" s="3">
        <v>82.781165999999999</v>
      </c>
      <c r="E3757" s="11">
        <v>0</v>
      </c>
    </row>
    <row r="3758" spans="1:5" x14ac:dyDescent="0.25">
      <c r="A3758" s="1" t="s">
        <v>2034</v>
      </c>
      <c r="B3758" s="7">
        <v>8.3076460000000001E-3</v>
      </c>
      <c r="C3758" s="5">
        <v>23.723742000000001</v>
      </c>
      <c r="D3758" s="3">
        <v>83.691820000000007</v>
      </c>
      <c r="E3758" s="11">
        <v>0</v>
      </c>
    </row>
    <row r="3759" spans="1:5" x14ac:dyDescent="0.25">
      <c r="A3759" s="1" t="s">
        <v>2035</v>
      </c>
      <c r="B3759" s="7">
        <v>8.9511799999999996E-3</v>
      </c>
      <c r="C3759" s="5">
        <v>23.792159999999999</v>
      </c>
      <c r="D3759" s="3">
        <v>82.756190000000004</v>
      </c>
      <c r="E3759" s="11">
        <v>0</v>
      </c>
    </row>
    <row r="3760" spans="1:5" x14ac:dyDescent="0.25">
      <c r="A3760" s="1" t="s">
        <v>2036</v>
      </c>
      <c r="B3760" s="7">
        <v>9.5715209999999995E-3</v>
      </c>
      <c r="C3760" s="5">
        <v>23.737082000000001</v>
      </c>
      <c r="D3760" s="3">
        <v>84.322500000000005</v>
      </c>
      <c r="E3760" s="11">
        <v>0</v>
      </c>
    </row>
    <row r="3761" spans="1:5" x14ac:dyDescent="0.25">
      <c r="A3761" s="1" t="s">
        <v>2037</v>
      </c>
      <c r="B3761" s="7">
        <v>7.5674260000000004E-3</v>
      </c>
      <c r="C3761" s="5">
        <v>23.930821999999999</v>
      </c>
      <c r="D3761" s="3">
        <v>85.957565000000002</v>
      </c>
      <c r="E3761" s="11">
        <v>0</v>
      </c>
    </row>
    <row r="3762" spans="1:5" x14ac:dyDescent="0.25">
      <c r="A3762" s="1" t="s">
        <v>2038</v>
      </c>
      <c r="B3762" s="7">
        <v>6.9186480000000003E-3</v>
      </c>
      <c r="C3762" s="5">
        <v>23.578942999999999</v>
      </c>
      <c r="D3762" s="3">
        <v>86.266279999999995</v>
      </c>
      <c r="E3762" s="11">
        <v>0</v>
      </c>
    </row>
    <row r="3763" spans="1:5" x14ac:dyDescent="0.25">
      <c r="A3763" s="1" t="s">
        <v>2039</v>
      </c>
      <c r="B3763" s="7">
        <v>4.2452690000000003E-3</v>
      </c>
      <c r="C3763" s="5">
        <v>23.50891</v>
      </c>
      <c r="D3763" s="3">
        <v>85.669269999999997</v>
      </c>
      <c r="E3763" s="11">
        <v>0</v>
      </c>
    </row>
    <row r="3764" spans="1:5" x14ac:dyDescent="0.25">
      <c r="A3764" s="1" t="s">
        <v>2040</v>
      </c>
      <c r="B3764" s="7">
        <v>6.0960609999999998E-3</v>
      </c>
      <c r="C3764" s="5">
        <v>23.583690000000001</v>
      </c>
      <c r="D3764" s="3">
        <v>85.890559999999994</v>
      </c>
      <c r="E3764" s="11">
        <v>0</v>
      </c>
    </row>
    <row r="3765" spans="1:5" x14ac:dyDescent="0.25">
      <c r="A3765" s="1" t="s">
        <v>2041</v>
      </c>
      <c r="B3765" s="7">
        <v>5.1271190000000003E-3</v>
      </c>
      <c r="C3765" s="5">
        <v>24.010974999999998</v>
      </c>
      <c r="D3765" s="3">
        <v>85.633420000000001</v>
      </c>
      <c r="E3765" s="11">
        <v>0</v>
      </c>
    </row>
    <row r="3766" spans="1:5" x14ac:dyDescent="0.25">
      <c r="A3766" s="1" t="s">
        <v>2042</v>
      </c>
      <c r="B3766" s="7">
        <v>4.6422579999999998E-3</v>
      </c>
      <c r="C3766" s="5">
        <v>23.985309999999998</v>
      </c>
      <c r="D3766" s="3">
        <v>86.11421</v>
      </c>
      <c r="E3766" s="11">
        <v>0</v>
      </c>
    </row>
    <row r="3767" spans="1:5" x14ac:dyDescent="0.25">
      <c r="A3767" s="1" t="s">
        <v>2043</v>
      </c>
      <c r="B3767" s="7">
        <v>4.4411199999999998E-3</v>
      </c>
      <c r="C3767" s="5">
        <v>24.286173000000002</v>
      </c>
      <c r="D3767" s="3">
        <v>84.861869999999996</v>
      </c>
      <c r="E3767" s="11">
        <v>0</v>
      </c>
    </row>
    <row r="3768" spans="1:5" x14ac:dyDescent="0.25">
      <c r="A3768" s="1" t="s">
        <v>2044</v>
      </c>
      <c r="B3768" s="7">
        <v>4.1000940000000003E-3</v>
      </c>
      <c r="C3768" s="5">
        <v>24.170249999999999</v>
      </c>
      <c r="D3768" s="3">
        <v>85.30059</v>
      </c>
      <c r="E3768" s="11">
        <v>0</v>
      </c>
    </row>
    <row r="3769" spans="1:5" x14ac:dyDescent="0.25">
      <c r="A3769" s="1" t="s">
        <v>2045</v>
      </c>
      <c r="B3769" s="7">
        <v>4.2359219999999996E-3</v>
      </c>
      <c r="C3769" s="5">
        <v>24.320805</v>
      </c>
      <c r="D3769" s="3">
        <v>85.161649999999995</v>
      </c>
      <c r="E3769" s="11">
        <v>0</v>
      </c>
    </row>
    <row r="3770" spans="1:5" x14ac:dyDescent="0.25">
      <c r="A3770" s="1" t="s">
        <v>2046</v>
      </c>
      <c r="B3770" s="7">
        <v>4.8527309999999999E-3</v>
      </c>
      <c r="C3770" s="5">
        <v>24.096598</v>
      </c>
      <c r="D3770" s="3">
        <v>84.320250000000001</v>
      </c>
      <c r="E3770" s="11">
        <v>0</v>
      </c>
    </row>
    <row r="3771" spans="1:5" x14ac:dyDescent="0.25">
      <c r="A3771" s="1" t="s">
        <v>2047</v>
      </c>
      <c r="B3771" s="7">
        <v>6.4088870000000003E-3</v>
      </c>
      <c r="C3771" s="5">
        <v>24.250359</v>
      </c>
      <c r="D3771" s="3">
        <v>83.935980000000001</v>
      </c>
      <c r="E3771" s="11">
        <v>0</v>
      </c>
    </row>
    <row r="3772" spans="1:5" x14ac:dyDescent="0.25">
      <c r="A3772" s="1" t="s">
        <v>2048</v>
      </c>
      <c r="B3772" s="7">
        <v>4.4909479999999998E-3</v>
      </c>
      <c r="C3772" s="5">
        <v>24.319517000000001</v>
      </c>
      <c r="D3772" s="3">
        <v>83.622540000000001</v>
      </c>
      <c r="E3772" s="11">
        <v>0</v>
      </c>
    </row>
    <row r="3773" spans="1:5" x14ac:dyDescent="0.25">
      <c r="A3773" s="1" t="s">
        <v>2049</v>
      </c>
      <c r="B3773" s="7">
        <v>5.3788860000000003E-3</v>
      </c>
      <c r="C3773" s="5">
        <v>24.518215000000001</v>
      </c>
      <c r="D3773" s="3">
        <v>83.191124000000002</v>
      </c>
      <c r="E3773" s="11">
        <v>0</v>
      </c>
    </row>
    <row r="3774" spans="1:5" x14ac:dyDescent="0.25">
      <c r="A3774" s="1" t="s">
        <v>2050</v>
      </c>
      <c r="B3774" s="7">
        <v>3.2710905999999998E-2</v>
      </c>
      <c r="C3774" s="5">
        <v>26.178052999999998</v>
      </c>
      <c r="D3774" s="3">
        <v>80.94547</v>
      </c>
      <c r="E3774" s="11">
        <v>45.568249999999999</v>
      </c>
    </row>
    <row r="3775" spans="1:5" x14ac:dyDescent="0.25">
      <c r="A3775" s="1" t="s">
        <v>2051</v>
      </c>
      <c r="B3775" s="7">
        <v>4.6119760000000003E-2</v>
      </c>
      <c r="C3775" s="5">
        <v>26.302043999999999</v>
      </c>
      <c r="D3775" s="3">
        <v>79.837209999999999</v>
      </c>
      <c r="E3775" s="11">
        <v>60.757019999999997</v>
      </c>
    </row>
    <row r="3776" spans="1:5" x14ac:dyDescent="0.25">
      <c r="A3776" s="1" t="s">
        <v>2052</v>
      </c>
      <c r="B3776" s="7">
        <v>4.4220679999999998E-2</v>
      </c>
      <c r="C3776" s="5">
        <v>26.634205000000001</v>
      </c>
      <c r="D3776" s="3">
        <v>79.136110000000002</v>
      </c>
      <c r="E3776" s="11">
        <v>63.484447000000003</v>
      </c>
    </row>
    <row r="3777" spans="1:5" x14ac:dyDescent="0.25">
      <c r="A3777" s="1" t="s">
        <v>2053</v>
      </c>
      <c r="B3777" s="7">
        <v>5.1213080000000001E-2</v>
      </c>
      <c r="C3777" s="5">
        <v>27.093741999999999</v>
      </c>
      <c r="D3777" s="3">
        <v>76.970429999999993</v>
      </c>
      <c r="E3777" s="11">
        <v>74.350409999999997</v>
      </c>
    </row>
    <row r="3778" spans="1:5" x14ac:dyDescent="0.25">
      <c r="A3778" s="1" t="s">
        <v>2054</v>
      </c>
      <c r="B3778" s="7">
        <v>5.2542360000000003E-2</v>
      </c>
      <c r="C3778" s="5">
        <v>27.046448000000002</v>
      </c>
      <c r="D3778" s="3">
        <v>77.681139999999999</v>
      </c>
      <c r="E3778" s="11">
        <v>65.538314999999997</v>
      </c>
    </row>
    <row r="3779" spans="1:5" x14ac:dyDescent="0.25">
      <c r="A3779" s="1" t="s">
        <v>2055</v>
      </c>
      <c r="B3779" s="7">
        <v>6.5413869999999999E-2</v>
      </c>
      <c r="C3779" s="5">
        <v>27.754149999999999</v>
      </c>
      <c r="D3779" s="3">
        <v>75.549094999999994</v>
      </c>
      <c r="E3779" s="11">
        <v>78.677795000000003</v>
      </c>
    </row>
    <row r="3780" spans="1:5" x14ac:dyDescent="0.25">
      <c r="A3780" s="1" t="s">
        <v>2056</v>
      </c>
      <c r="B3780" s="7">
        <v>0.11334344</v>
      </c>
      <c r="C3780" s="5">
        <v>27.565097999999999</v>
      </c>
      <c r="D3780" s="3">
        <v>75.540980000000005</v>
      </c>
      <c r="E3780" s="11">
        <v>112.41882</v>
      </c>
    </row>
    <row r="3781" spans="1:5" x14ac:dyDescent="0.25">
      <c r="A3781" s="1" t="s">
        <v>2057</v>
      </c>
      <c r="B3781" s="7">
        <v>0.1475823</v>
      </c>
      <c r="C3781" s="5">
        <v>28.300806000000001</v>
      </c>
      <c r="D3781" s="3">
        <v>75.243380000000002</v>
      </c>
      <c r="E3781" s="11">
        <v>151.63287</v>
      </c>
    </row>
    <row r="3782" spans="1:5" x14ac:dyDescent="0.25">
      <c r="A3782" s="1" t="s">
        <v>2058</v>
      </c>
      <c r="B3782" s="7">
        <v>0.17444164000000001</v>
      </c>
      <c r="C3782" s="5">
        <v>29.039099</v>
      </c>
      <c r="D3782" s="3">
        <v>71.707639999999998</v>
      </c>
      <c r="E3782" s="11">
        <v>257.32657</v>
      </c>
    </row>
    <row r="3783" spans="1:5" x14ac:dyDescent="0.25">
      <c r="A3783" s="1" t="s">
        <v>2059</v>
      </c>
      <c r="B3783" s="7">
        <v>0.18874759999999999</v>
      </c>
      <c r="C3783" s="5">
        <v>29.532347000000001</v>
      </c>
      <c r="D3783" s="3">
        <v>71.715649999999997</v>
      </c>
      <c r="E3783" s="11">
        <v>195.90591000000001</v>
      </c>
    </row>
    <row r="3784" spans="1:5" x14ac:dyDescent="0.25">
      <c r="A3784" s="1" t="s">
        <v>2060</v>
      </c>
      <c r="B3784" s="7">
        <v>0.18500304000000001</v>
      </c>
      <c r="C3784" s="5">
        <v>29.425863</v>
      </c>
      <c r="D3784" s="3">
        <v>71.410039999999995</v>
      </c>
      <c r="E3784" s="11">
        <v>148.28292999999999</v>
      </c>
    </row>
    <row r="3785" spans="1:5" x14ac:dyDescent="0.25">
      <c r="A3785" s="1" t="s">
        <v>2061</v>
      </c>
      <c r="B3785" s="7">
        <v>0.23893555</v>
      </c>
      <c r="C3785" s="5">
        <v>30.250315000000001</v>
      </c>
      <c r="D3785" s="3">
        <v>72.201740000000001</v>
      </c>
      <c r="E3785" s="11">
        <v>305.64879999999999</v>
      </c>
    </row>
    <row r="3786" spans="1:5" x14ac:dyDescent="0.25">
      <c r="A3786" s="1" t="s">
        <v>2062</v>
      </c>
      <c r="B3786" s="7">
        <v>0.25479350000000001</v>
      </c>
      <c r="C3786" s="5">
        <v>30.409566999999999</v>
      </c>
      <c r="D3786" s="3">
        <v>72.057060000000007</v>
      </c>
      <c r="E3786" s="11">
        <v>311.38929999999999</v>
      </c>
    </row>
    <row r="3787" spans="1:5" x14ac:dyDescent="0.25">
      <c r="A3787" s="1" t="s">
        <v>2063</v>
      </c>
      <c r="B3787" s="7">
        <v>0.24199474000000001</v>
      </c>
      <c r="C3787" s="5">
        <v>29.889574</v>
      </c>
      <c r="D3787" s="3">
        <v>72.148285000000001</v>
      </c>
      <c r="E3787" s="11">
        <v>442.85363999999998</v>
      </c>
    </row>
    <row r="3788" spans="1:5" x14ac:dyDescent="0.25">
      <c r="A3788" s="1" t="s">
        <v>2064</v>
      </c>
      <c r="B3788" s="7">
        <v>0.23735808</v>
      </c>
      <c r="C3788" s="5">
        <v>29.840446</v>
      </c>
      <c r="D3788" s="3">
        <v>71.471689999999995</v>
      </c>
      <c r="E3788" s="11">
        <v>382.23039999999997</v>
      </c>
    </row>
    <row r="3789" spans="1:5" x14ac:dyDescent="0.25">
      <c r="A3789" s="1" t="s">
        <v>2065</v>
      </c>
      <c r="B3789" s="7">
        <v>0.26508784000000002</v>
      </c>
      <c r="C3789" s="5">
        <v>30.171285999999998</v>
      </c>
      <c r="D3789" s="3">
        <v>71.386893999999998</v>
      </c>
      <c r="E3789" s="11">
        <v>297.81885</v>
      </c>
    </row>
    <row r="3790" spans="1:5" x14ac:dyDescent="0.25">
      <c r="A3790" s="1" t="s">
        <v>2066</v>
      </c>
      <c r="B3790" s="7">
        <v>0.25221905</v>
      </c>
      <c r="C3790" s="5">
        <v>29.641472</v>
      </c>
      <c r="D3790" s="3">
        <v>69.239379999999997</v>
      </c>
      <c r="E3790" s="11">
        <v>373.74777</v>
      </c>
    </row>
    <row r="3791" spans="1:5" x14ac:dyDescent="0.25">
      <c r="A3791" s="1" t="s">
        <v>2067</v>
      </c>
      <c r="B3791" s="7">
        <v>0.35843992000000002</v>
      </c>
      <c r="C3791" s="5">
        <v>30.494233999999999</v>
      </c>
      <c r="D3791" s="3">
        <v>66.402680000000004</v>
      </c>
      <c r="E3791" s="11">
        <v>373.11144999999999</v>
      </c>
    </row>
    <row r="3792" spans="1:5" x14ac:dyDescent="0.25">
      <c r="A3792" s="1" t="s">
        <v>2068</v>
      </c>
      <c r="B3792" s="7">
        <v>0.33112730000000001</v>
      </c>
      <c r="C3792" s="5">
        <v>30.666674</v>
      </c>
      <c r="D3792" s="3">
        <v>66.567856000000006</v>
      </c>
      <c r="E3792" s="11">
        <v>352.12777999999997</v>
      </c>
    </row>
    <row r="3793" spans="1:5" x14ac:dyDescent="0.25">
      <c r="A3793" s="1" t="s">
        <v>2069</v>
      </c>
      <c r="B3793" s="7">
        <v>0.31984469999999998</v>
      </c>
      <c r="C3793" s="5">
        <v>30.386154000000001</v>
      </c>
      <c r="D3793" s="3">
        <v>69.726439999999997</v>
      </c>
      <c r="E3793" s="11">
        <v>346.83217999999999</v>
      </c>
    </row>
    <row r="3794" spans="1:5" x14ac:dyDescent="0.25">
      <c r="A3794" s="1" t="s">
        <v>2070</v>
      </c>
      <c r="B3794" s="7">
        <v>0.31551728000000001</v>
      </c>
      <c r="C3794" s="5">
        <v>32.016975000000002</v>
      </c>
      <c r="D3794" s="3">
        <v>63.203426</v>
      </c>
      <c r="E3794" s="11">
        <v>415.71559999999999</v>
      </c>
    </row>
    <row r="3795" spans="1:5" x14ac:dyDescent="0.25">
      <c r="A3795" s="1" t="s">
        <v>2071</v>
      </c>
      <c r="B3795" s="7">
        <v>0.32910456999999999</v>
      </c>
      <c r="C3795" s="5">
        <v>32.240383000000001</v>
      </c>
      <c r="D3795" s="3">
        <v>60.051285</v>
      </c>
      <c r="E3795" s="11">
        <v>334.57569999999998</v>
      </c>
    </row>
    <row r="3796" spans="1:5" x14ac:dyDescent="0.25">
      <c r="A3796" s="1" t="s">
        <v>2072</v>
      </c>
      <c r="B3796" s="7">
        <v>0.31275409999999998</v>
      </c>
      <c r="C3796" s="5">
        <v>32.251339999999999</v>
      </c>
      <c r="D3796" s="3">
        <v>58.996178</v>
      </c>
      <c r="E3796" s="11">
        <v>373.40805</v>
      </c>
    </row>
    <row r="3797" spans="1:5" x14ac:dyDescent="0.25">
      <c r="A3797" s="1" t="s">
        <v>2073</v>
      </c>
      <c r="B3797" s="7">
        <v>0.31146010000000002</v>
      </c>
      <c r="C3797" s="5">
        <v>31.757109</v>
      </c>
      <c r="D3797" s="3">
        <v>61.230293000000003</v>
      </c>
      <c r="E3797" s="11">
        <v>360.28503000000001</v>
      </c>
    </row>
    <row r="3798" spans="1:5" x14ac:dyDescent="0.25">
      <c r="A3798" s="1" t="s">
        <v>2074</v>
      </c>
      <c r="B3798" s="7">
        <v>0.36054777999999998</v>
      </c>
      <c r="C3798" s="5">
        <v>31.854582000000001</v>
      </c>
      <c r="D3798" s="3">
        <v>61.948402000000002</v>
      </c>
      <c r="E3798" s="11">
        <v>394.70659999999998</v>
      </c>
    </row>
    <row r="3799" spans="1:5" x14ac:dyDescent="0.25">
      <c r="A3799" s="1" t="s">
        <v>2075</v>
      </c>
      <c r="B3799" s="7">
        <v>0.35072767999999999</v>
      </c>
      <c r="C3799" s="5">
        <v>32.528872999999997</v>
      </c>
      <c r="D3799" s="3">
        <v>61.316372000000001</v>
      </c>
      <c r="E3799" s="11">
        <v>390.76666</v>
      </c>
    </row>
    <row r="3800" spans="1:5" x14ac:dyDescent="0.25">
      <c r="A3800" s="1" t="s">
        <v>2076</v>
      </c>
      <c r="B3800" s="7">
        <v>0.29685162999999998</v>
      </c>
      <c r="C3800" s="5">
        <v>32.738549999999996</v>
      </c>
      <c r="D3800" s="3">
        <v>59.663020000000003</v>
      </c>
      <c r="E3800" s="11">
        <v>388.66442999999998</v>
      </c>
    </row>
    <row r="3801" spans="1:5" x14ac:dyDescent="0.25">
      <c r="A3801" s="1" t="s">
        <v>2077</v>
      </c>
      <c r="B3801" s="7">
        <v>0.38331526999999999</v>
      </c>
      <c r="C3801" s="5">
        <v>31.810053</v>
      </c>
      <c r="D3801" s="3">
        <v>63.49192</v>
      </c>
      <c r="E3801" s="11">
        <v>382.56475999999998</v>
      </c>
    </row>
    <row r="3802" spans="1:5" x14ac:dyDescent="0.25">
      <c r="A3802" s="1" t="s">
        <v>2078</v>
      </c>
      <c r="B3802" s="7">
        <v>0.26427504000000002</v>
      </c>
      <c r="C3802" s="5">
        <v>32.517032999999998</v>
      </c>
      <c r="D3802" s="3">
        <v>65.748410000000007</v>
      </c>
      <c r="E3802" s="11">
        <v>235.88248999999999</v>
      </c>
    </row>
    <row r="3803" spans="1:5" x14ac:dyDescent="0.25">
      <c r="A3803" s="1" t="s">
        <v>2079</v>
      </c>
      <c r="B3803" s="7">
        <v>0.35033714999999999</v>
      </c>
      <c r="C3803" s="5">
        <v>32.960087000000001</v>
      </c>
      <c r="D3803" s="3">
        <v>61.874415999999997</v>
      </c>
      <c r="E3803" s="11">
        <v>387.66003000000001</v>
      </c>
    </row>
    <row r="3804" spans="1:5" x14ac:dyDescent="0.25">
      <c r="A3804" s="1" t="s">
        <v>2080</v>
      </c>
      <c r="B3804" s="7">
        <v>0.37742144</v>
      </c>
      <c r="C3804" s="5">
        <v>32.875121999999998</v>
      </c>
      <c r="D3804" s="3">
        <v>60.393120000000003</v>
      </c>
      <c r="E3804" s="11">
        <v>386.04503999999997</v>
      </c>
    </row>
    <row r="3805" spans="1:5" x14ac:dyDescent="0.25">
      <c r="A3805" s="1" t="s">
        <v>2081</v>
      </c>
      <c r="B3805" s="7">
        <v>0.40839940000000002</v>
      </c>
      <c r="C3805" s="5">
        <v>33.015613999999999</v>
      </c>
      <c r="D3805" s="3">
        <v>63.174458000000001</v>
      </c>
      <c r="E3805" s="11">
        <v>600.56946000000005</v>
      </c>
    </row>
    <row r="3806" spans="1:5" x14ac:dyDescent="0.25">
      <c r="A3806" s="1" t="s">
        <v>2082</v>
      </c>
      <c r="B3806" s="7">
        <v>0.42940420000000001</v>
      </c>
      <c r="C3806" s="5">
        <v>33.002740000000003</v>
      </c>
      <c r="D3806" s="3">
        <v>66.037414999999996</v>
      </c>
      <c r="E3806" s="11">
        <v>366.97018000000003</v>
      </c>
    </row>
    <row r="3807" spans="1:5" x14ac:dyDescent="0.25">
      <c r="A3807" s="1" t="s">
        <v>2083</v>
      </c>
      <c r="B3807" s="7">
        <v>0.31090230000000002</v>
      </c>
      <c r="C3807" s="5">
        <v>32.016711999999998</v>
      </c>
      <c r="D3807" s="3">
        <v>67.388919999999999</v>
      </c>
      <c r="E3807" s="11">
        <v>313.62130000000002</v>
      </c>
    </row>
    <row r="3808" spans="1:5" x14ac:dyDescent="0.25">
      <c r="A3808" s="1" t="s">
        <v>2084</v>
      </c>
      <c r="B3808" s="7">
        <v>0.38709243999999998</v>
      </c>
      <c r="C3808" s="5">
        <v>32.766765999999997</v>
      </c>
      <c r="D3808" s="3">
        <v>65.368530000000007</v>
      </c>
      <c r="E3808" s="11">
        <v>515.88789999999995</v>
      </c>
    </row>
    <row r="3809" spans="1:5" x14ac:dyDescent="0.25">
      <c r="A3809" s="1" t="s">
        <v>2085</v>
      </c>
      <c r="B3809" s="7">
        <v>0.47487655000000001</v>
      </c>
      <c r="C3809" s="5">
        <v>33.315280000000001</v>
      </c>
      <c r="D3809" s="3">
        <v>60.838104000000001</v>
      </c>
      <c r="E3809" s="11">
        <v>542.07449999999994</v>
      </c>
    </row>
    <row r="3810" spans="1:5" x14ac:dyDescent="0.25">
      <c r="A3810" s="1" t="s">
        <v>2086</v>
      </c>
      <c r="B3810" s="7">
        <v>0.50259549999999997</v>
      </c>
      <c r="C3810" s="5">
        <v>33.002899999999997</v>
      </c>
      <c r="D3810" s="3">
        <v>61.906123999999998</v>
      </c>
      <c r="E3810" s="11">
        <v>545.35270000000003</v>
      </c>
    </row>
    <row r="3811" spans="1:5" x14ac:dyDescent="0.25">
      <c r="A3811" s="1" t="s">
        <v>2087</v>
      </c>
      <c r="B3811" s="7">
        <v>0.56905740000000005</v>
      </c>
      <c r="C3811" s="5">
        <v>32.710773000000003</v>
      </c>
      <c r="D3811" s="3">
        <v>64.462220000000002</v>
      </c>
      <c r="E3811" s="11">
        <v>632.36339999999996</v>
      </c>
    </row>
    <row r="3812" spans="1:5" x14ac:dyDescent="0.25">
      <c r="A3812" s="1" t="s">
        <v>2088</v>
      </c>
      <c r="B3812" s="7">
        <v>0.54138949999999997</v>
      </c>
      <c r="C3812" s="5">
        <v>32.978619999999999</v>
      </c>
      <c r="D3812" s="3">
        <v>61.311</v>
      </c>
      <c r="E3812" s="11">
        <v>549.99900000000002</v>
      </c>
    </row>
    <row r="3813" spans="1:5" x14ac:dyDescent="0.25">
      <c r="A3813" s="1" t="s">
        <v>2089</v>
      </c>
      <c r="B3813" s="7">
        <v>0.58802500000000002</v>
      </c>
      <c r="C3813" s="5">
        <v>32.860447000000001</v>
      </c>
      <c r="D3813" s="3">
        <v>62.827503</v>
      </c>
      <c r="E3813" s="11">
        <v>533.51919999999996</v>
      </c>
    </row>
    <row r="3814" spans="1:5" x14ac:dyDescent="0.25">
      <c r="A3814" s="1" t="s">
        <v>2090</v>
      </c>
      <c r="B3814" s="7">
        <v>0.47153764999999997</v>
      </c>
      <c r="C3814" s="5">
        <v>32.722256000000002</v>
      </c>
      <c r="D3814" s="3">
        <v>64.109380000000002</v>
      </c>
      <c r="E3814" s="11">
        <v>606.85473999999999</v>
      </c>
    </row>
    <row r="3815" spans="1:5" x14ac:dyDescent="0.25">
      <c r="A3815" s="1" t="s">
        <v>2091</v>
      </c>
      <c r="B3815" s="7">
        <v>0.556145</v>
      </c>
      <c r="C3815" s="5">
        <v>32.992237000000003</v>
      </c>
      <c r="D3815" s="3">
        <v>62.786532999999999</v>
      </c>
      <c r="E3815" s="11">
        <v>579.50559999999996</v>
      </c>
    </row>
    <row r="3816" spans="1:5" x14ac:dyDescent="0.25">
      <c r="A3816" s="1" t="s">
        <v>2092</v>
      </c>
      <c r="B3816" s="7">
        <v>0.56590459999999998</v>
      </c>
      <c r="C3816" s="5">
        <v>32.659443000000003</v>
      </c>
      <c r="D3816" s="3">
        <v>63.811190000000003</v>
      </c>
      <c r="E3816" s="11">
        <v>521.04579999999999</v>
      </c>
    </row>
    <row r="3817" spans="1:5" x14ac:dyDescent="0.25">
      <c r="A3817" s="1" t="s">
        <v>2093</v>
      </c>
      <c r="B3817" s="7">
        <v>0.48040292000000001</v>
      </c>
      <c r="C3817" s="5">
        <v>32.487533999999997</v>
      </c>
      <c r="D3817" s="3">
        <v>63.577599999999997</v>
      </c>
      <c r="E3817" s="11">
        <v>520.96579999999994</v>
      </c>
    </row>
    <row r="3818" spans="1:5" x14ac:dyDescent="0.25">
      <c r="A3818" s="1" t="s">
        <v>2094</v>
      </c>
      <c r="B3818" s="7">
        <v>0.39319313</v>
      </c>
      <c r="C3818" s="9">
        <v>32.070976000000002</v>
      </c>
      <c r="D3818" s="3">
        <v>60.268000000000001</v>
      </c>
      <c r="E3818" s="11">
        <v>302.74527</v>
      </c>
    </row>
    <row r="3819" spans="1:5" x14ac:dyDescent="0.25">
      <c r="A3819" s="1" t="s">
        <v>2095</v>
      </c>
      <c r="B3819" s="7">
        <v>0.48708388000000002</v>
      </c>
      <c r="C3819" s="5">
        <v>32.616706999999998</v>
      </c>
      <c r="D3819" s="3">
        <v>60.137135000000001</v>
      </c>
      <c r="E3819" s="11">
        <v>527.22217000000001</v>
      </c>
    </row>
    <row r="3820" spans="1:5" x14ac:dyDescent="0.25">
      <c r="A3820" s="1" t="s">
        <v>2096</v>
      </c>
      <c r="B3820" s="7">
        <v>0.47099639999999998</v>
      </c>
      <c r="C3820" s="5">
        <v>32.737369999999999</v>
      </c>
      <c r="D3820" s="3">
        <v>61.296387000000003</v>
      </c>
      <c r="E3820" s="11">
        <v>534.71479999999997</v>
      </c>
    </row>
    <row r="3821" spans="1:5" x14ac:dyDescent="0.25">
      <c r="A3821" s="1" t="s">
        <v>2097</v>
      </c>
      <c r="B3821" s="7">
        <v>0.53225350000000005</v>
      </c>
      <c r="C3821" s="5">
        <v>32.665390000000002</v>
      </c>
      <c r="D3821" s="3">
        <v>57.675423000000002</v>
      </c>
      <c r="E3821" s="11">
        <v>589.13080000000002</v>
      </c>
    </row>
    <row r="3822" spans="1:5" x14ac:dyDescent="0.25">
      <c r="A3822" s="1" t="s">
        <v>2098</v>
      </c>
      <c r="B3822" s="7">
        <v>0.5740731</v>
      </c>
      <c r="C3822" s="5">
        <v>33.276499999999999</v>
      </c>
      <c r="D3822" s="3">
        <v>59.340873999999999</v>
      </c>
      <c r="E3822" s="11">
        <v>678.93475000000001</v>
      </c>
    </row>
    <row r="3823" spans="1:5" x14ac:dyDescent="0.25">
      <c r="A3823" s="1" t="s">
        <v>2099</v>
      </c>
      <c r="B3823" s="7">
        <v>0.60341520000000004</v>
      </c>
      <c r="C3823" s="5">
        <v>33.240459999999999</v>
      </c>
      <c r="D3823" s="3">
        <v>57.362290000000002</v>
      </c>
      <c r="E3823" s="11">
        <v>580.90639999999996</v>
      </c>
    </row>
    <row r="3824" spans="1:5" x14ac:dyDescent="0.25">
      <c r="A3824" s="1" t="s">
        <v>2100</v>
      </c>
      <c r="B3824" s="7">
        <v>0.50642770000000004</v>
      </c>
      <c r="C3824" s="5">
        <v>32.947173999999997</v>
      </c>
      <c r="D3824" s="3">
        <v>58.374462000000001</v>
      </c>
      <c r="E3824" s="11">
        <v>505.83431999999999</v>
      </c>
    </row>
    <row r="3825" spans="1:5" x14ac:dyDescent="0.25">
      <c r="A3825" s="1" t="s">
        <v>2101</v>
      </c>
      <c r="B3825" s="7">
        <v>0.51802963000000002</v>
      </c>
      <c r="C3825" s="5">
        <v>33.026367</v>
      </c>
      <c r="D3825" s="3">
        <v>59.835113999999997</v>
      </c>
      <c r="E3825" s="11">
        <v>535.77449999999999</v>
      </c>
    </row>
    <row r="3826" spans="1:5" x14ac:dyDescent="0.25">
      <c r="A3826" s="1" t="s">
        <v>2102</v>
      </c>
      <c r="B3826" s="7">
        <v>0.49349973000000003</v>
      </c>
      <c r="C3826" s="9">
        <v>33.238872999999998</v>
      </c>
      <c r="D3826" s="3">
        <v>59.053528</v>
      </c>
      <c r="E3826" s="11">
        <v>660.16579999999999</v>
      </c>
    </row>
    <row r="3827" spans="1:5" x14ac:dyDescent="0.25">
      <c r="A3827" s="1" t="s">
        <v>2103</v>
      </c>
      <c r="B3827" s="7">
        <v>0.48727517999999997</v>
      </c>
      <c r="C3827" s="5">
        <v>32.890389999999996</v>
      </c>
      <c r="D3827" s="3">
        <v>57.18685</v>
      </c>
      <c r="E3827" s="11">
        <v>496.11322000000001</v>
      </c>
    </row>
    <row r="3828" spans="1:5" x14ac:dyDescent="0.25">
      <c r="A3828" s="1" t="s">
        <v>2104</v>
      </c>
      <c r="B3828" s="7">
        <v>0.46750498000000001</v>
      </c>
      <c r="C3828" s="5">
        <v>32.711143</v>
      </c>
      <c r="D3828" s="3">
        <v>58.245196999999997</v>
      </c>
      <c r="E3828" s="11">
        <v>489.11182000000002</v>
      </c>
    </row>
    <row r="3829" spans="1:5" x14ac:dyDescent="0.25">
      <c r="A3829" s="1" t="s">
        <v>2105</v>
      </c>
      <c r="B3829" s="7">
        <v>0.35163966000000002</v>
      </c>
      <c r="C3829" s="5">
        <v>32.647083000000002</v>
      </c>
      <c r="D3829" s="3">
        <v>58.637120000000003</v>
      </c>
      <c r="E3829" s="11">
        <v>309.24590000000001</v>
      </c>
    </row>
    <row r="3830" spans="1:5" x14ac:dyDescent="0.25">
      <c r="A3830" s="1" t="s">
        <v>2106</v>
      </c>
      <c r="B3830" s="7">
        <v>0.34947115000000001</v>
      </c>
      <c r="C3830" s="5">
        <v>32.769547000000003</v>
      </c>
      <c r="D3830" s="3">
        <v>57.931274000000002</v>
      </c>
      <c r="E3830" s="11">
        <v>419.17043999999999</v>
      </c>
    </row>
    <row r="3831" spans="1:5" x14ac:dyDescent="0.25">
      <c r="A3831" s="1" t="s">
        <v>2107</v>
      </c>
      <c r="B3831" s="7">
        <v>0.20894979999999999</v>
      </c>
      <c r="C3831" s="5">
        <v>32.581028000000003</v>
      </c>
      <c r="D3831" s="3">
        <v>58.223675</v>
      </c>
      <c r="E3831" s="11">
        <v>252.57516000000001</v>
      </c>
    </row>
    <row r="3832" spans="1:5" x14ac:dyDescent="0.25">
      <c r="A3832" s="1" t="s">
        <v>2108</v>
      </c>
      <c r="B3832" s="7">
        <v>0.21926184000000001</v>
      </c>
      <c r="C3832" s="5">
        <v>31.803560000000001</v>
      </c>
      <c r="D3832" s="3">
        <v>59.400176999999999</v>
      </c>
      <c r="E3832" s="11">
        <v>151.93091000000001</v>
      </c>
    </row>
    <row r="3833" spans="1:5" x14ac:dyDescent="0.25">
      <c r="A3833" s="1" t="s">
        <v>2109</v>
      </c>
      <c r="B3833" s="7">
        <v>0.21264617</v>
      </c>
      <c r="C3833" s="5">
        <v>32.032863999999996</v>
      </c>
      <c r="D3833" s="3">
        <v>59.642870000000002</v>
      </c>
      <c r="E3833" s="11">
        <v>242.30716000000001</v>
      </c>
    </row>
    <row r="3834" spans="1:5" x14ac:dyDescent="0.25">
      <c r="A3834" s="1" t="s">
        <v>2110</v>
      </c>
      <c r="B3834" s="7">
        <v>0.22640726999999999</v>
      </c>
      <c r="C3834" s="5">
        <v>32.188625000000002</v>
      </c>
      <c r="D3834" s="3">
        <v>59.540976999999998</v>
      </c>
      <c r="E3834" s="11">
        <v>218.58860000000001</v>
      </c>
    </row>
    <row r="3835" spans="1:5" x14ac:dyDescent="0.25">
      <c r="A3835" s="1" t="s">
        <v>2111</v>
      </c>
      <c r="B3835" s="7">
        <v>0.24188626999999999</v>
      </c>
      <c r="C3835" s="5">
        <v>32.254086000000001</v>
      </c>
      <c r="D3835" s="3">
        <v>59.331066</v>
      </c>
      <c r="E3835" s="11">
        <v>275.01101999999997</v>
      </c>
    </row>
    <row r="3836" spans="1:5" x14ac:dyDescent="0.25">
      <c r="A3836" s="1" t="s">
        <v>2112</v>
      </c>
      <c r="B3836" s="7">
        <v>0.20974725</v>
      </c>
      <c r="C3836" s="5">
        <v>31.808727000000001</v>
      </c>
      <c r="D3836" s="3">
        <v>59.499940000000002</v>
      </c>
      <c r="E3836" s="11">
        <v>231.45178000000001</v>
      </c>
    </row>
    <row r="3837" spans="1:5" x14ac:dyDescent="0.25">
      <c r="A3837" s="1" t="s">
        <v>2113</v>
      </c>
      <c r="B3837" s="7">
        <v>0.18934028</v>
      </c>
      <c r="C3837" s="5">
        <v>31.84675</v>
      </c>
      <c r="D3837" s="3">
        <v>60.328704999999999</v>
      </c>
      <c r="E3837" s="11">
        <v>180.20003</v>
      </c>
    </row>
    <row r="3838" spans="1:5" x14ac:dyDescent="0.25">
      <c r="A3838" s="1" t="s">
        <v>2114</v>
      </c>
      <c r="B3838" s="7">
        <v>0.21334995000000001</v>
      </c>
      <c r="C3838" s="5">
        <v>31.977308000000001</v>
      </c>
      <c r="D3838" s="3">
        <v>60.85378</v>
      </c>
      <c r="E3838" s="11">
        <v>289.83954</v>
      </c>
    </row>
    <row r="3839" spans="1:5" x14ac:dyDescent="0.25">
      <c r="A3839" s="1" t="s">
        <v>2115</v>
      </c>
      <c r="B3839" s="7">
        <v>0.17889278</v>
      </c>
      <c r="C3839" s="5">
        <v>32.070839999999997</v>
      </c>
      <c r="D3839" s="3">
        <v>61.499133999999998</v>
      </c>
      <c r="E3839" s="11">
        <v>109.03527</v>
      </c>
    </row>
    <row r="3840" spans="1:5" x14ac:dyDescent="0.25">
      <c r="A3840" s="1" t="s">
        <v>2116</v>
      </c>
      <c r="B3840" s="7">
        <v>0.10563740000000001</v>
      </c>
      <c r="C3840" s="5">
        <v>31.155889999999999</v>
      </c>
      <c r="D3840" s="3">
        <v>61.432130000000001</v>
      </c>
      <c r="E3840" s="11">
        <v>92.929109999999994</v>
      </c>
    </row>
    <row r="3841" spans="1:5" x14ac:dyDescent="0.25">
      <c r="A3841" s="1" t="s">
        <v>2117</v>
      </c>
      <c r="B3841" s="7">
        <v>0.124813594</v>
      </c>
      <c r="C3841" s="5">
        <v>31.352757</v>
      </c>
      <c r="D3841" s="3">
        <v>61.149790000000003</v>
      </c>
      <c r="E3841" s="11">
        <v>135.69040000000001</v>
      </c>
    </row>
    <row r="3842" spans="1:5" x14ac:dyDescent="0.25">
      <c r="A3842" s="1" t="s">
        <v>2118</v>
      </c>
      <c r="B3842" s="7">
        <v>0.1529712</v>
      </c>
      <c r="C3842" s="5">
        <v>31.416627999999999</v>
      </c>
      <c r="D3842" s="3">
        <v>62.616005000000001</v>
      </c>
      <c r="E3842" s="11">
        <v>126.378944</v>
      </c>
    </row>
    <row r="3843" spans="1:5" x14ac:dyDescent="0.25">
      <c r="A3843" s="1" t="s">
        <v>2119</v>
      </c>
      <c r="B3843" s="7">
        <v>0.15000927</v>
      </c>
      <c r="C3843" s="5">
        <v>31.477346000000001</v>
      </c>
      <c r="D3843" s="3">
        <v>63.151499999999999</v>
      </c>
      <c r="E3843" s="11">
        <v>133.60677999999999</v>
      </c>
    </row>
    <row r="3844" spans="1:5" x14ac:dyDescent="0.25">
      <c r="A3844" s="1" t="s">
        <v>2120</v>
      </c>
      <c r="B3844" s="7">
        <v>0.13619938000000001</v>
      </c>
      <c r="C3844" s="5">
        <v>31.098369999999999</v>
      </c>
      <c r="D3844" s="3">
        <v>63.079436999999999</v>
      </c>
      <c r="E3844" s="11">
        <v>140.25273000000001</v>
      </c>
    </row>
    <row r="3845" spans="1:5" x14ac:dyDescent="0.25">
      <c r="A3845" s="1" t="s">
        <v>2121</v>
      </c>
      <c r="B3845" s="7">
        <v>0.1467715</v>
      </c>
      <c r="C3845" s="5">
        <v>30.558643</v>
      </c>
      <c r="D3845" s="3">
        <v>63.046622999999997</v>
      </c>
      <c r="E3845" s="11">
        <v>101.02473999999999</v>
      </c>
    </row>
    <row r="3846" spans="1:5" x14ac:dyDescent="0.25">
      <c r="A3846" s="1" t="s">
        <v>2122</v>
      </c>
      <c r="B3846" s="7">
        <v>0.15859872</v>
      </c>
      <c r="C3846" s="5">
        <v>30.597477000000001</v>
      </c>
      <c r="D3846" s="3">
        <v>64.609470000000002</v>
      </c>
      <c r="E3846" s="11">
        <v>86.011925000000005</v>
      </c>
    </row>
    <row r="3847" spans="1:5" x14ac:dyDescent="0.25">
      <c r="A3847" s="1" t="s">
        <v>2123</v>
      </c>
      <c r="B3847" s="7">
        <v>0.15967964000000001</v>
      </c>
      <c r="C3847" s="5">
        <v>30.506233000000002</v>
      </c>
      <c r="D3847" s="3">
        <v>66.033103999999994</v>
      </c>
      <c r="E3847" s="11">
        <v>63.816474999999997</v>
      </c>
    </row>
    <row r="3848" spans="1:5" x14ac:dyDescent="0.25">
      <c r="A3848" s="1" t="s">
        <v>2124</v>
      </c>
      <c r="B3848" s="7">
        <v>4.0084994999999998E-2</v>
      </c>
      <c r="C3848" s="5">
        <v>30.105132999999999</v>
      </c>
      <c r="D3848" s="3">
        <v>68.771834999999996</v>
      </c>
      <c r="E3848" s="11">
        <v>18.893163999999999</v>
      </c>
    </row>
    <row r="3849" spans="1:5" x14ac:dyDescent="0.25">
      <c r="A3849" s="1" t="s">
        <v>2125</v>
      </c>
      <c r="B3849" s="7">
        <v>2.6220853999999998E-2</v>
      </c>
      <c r="C3849" s="5">
        <v>29.903265000000001</v>
      </c>
      <c r="D3849" s="3">
        <v>67.234954999999999</v>
      </c>
      <c r="E3849" s="11">
        <v>30.594954999999999</v>
      </c>
    </row>
    <row r="3850" spans="1:5" x14ac:dyDescent="0.25">
      <c r="A3850" s="1" t="s">
        <v>2126</v>
      </c>
      <c r="B3850" s="7">
        <v>2.3948324999999999E-2</v>
      </c>
      <c r="C3850" s="5">
        <v>29.648192999999999</v>
      </c>
      <c r="D3850" s="3">
        <v>69.886380000000003</v>
      </c>
      <c r="E3850" s="11">
        <v>51.491675999999998</v>
      </c>
    </row>
    <row r="3851" spans="1:5" x14ac:dyDescent="0.25">
      <c r="A3851" s="1" t="s">
        <v>2127</v>
      </c>
      <c r="B3851" s="7">
        <v>1.665908E-2</v>
      </c>
      <c r="C3851" s="5">
        <v>29.689810000000001</v>
      </c>
      <c r="D3851" s="3">
        <v>68.476560000000006</v>
      </c>
      <c r="E3851" s="11">
        <v>21.893013</v>
      </c>
    </row>
    <row r="3852" spans="1:5" x14ac:dyDescent="0.25">
      <c r="A3852" s="1" t="s">
        <v>2128</v>
      </c>
      <c r="B3852" s="7">
        <v>1.4577245000000001E-2</v>
      </c>
      <c r="C3852" s="5">
        <v>29.893013</v>
      </c>
      <c r="D3852" s="3">
        <v>67.988849999999999</v>
      </c>
      <c r="E3852" s="11">
        <v>19.699701000000001</v>
      </c>
    </row>
    <row r="3853" spans="1:5" x14ac:dyDescent="0.25">
      <c r="A3853" s="1" t="s">
        <v>2129</v>
      </c>
      <c r="B3853" s="7">
        <v>2.7428425999999999E-2</v>
      </c>
      <c r="C3853" s="5">
        <v>29.444438999999999</v>
      </c>
      <c r="D3853" s="3">
        <v>68.880099999999999</v>
      </c>
      <c r="E3853" s="11">
        <v>38.102398000000001</v>
      </c>
    </row>
    <row r="3854" spans="1:5" x14ac:dyDescent="0.25">
      <c r="A3854" s="1" t="s">
        <v>2130</v>
      </c>
      <c r="B3854" s="7">
        <v>2.0666040000000001E-3</v>
      </c>
      <c r="C3854" s="5">
        <v>28.528597000000001</v>
      </c>
      <c r="D3854" s="3">
        <v>69.353065000000001</v>
      </c>
      <c r="E3854" s="11">
        <v>18.931273000000001</v>
      </c>
    </row>
    <row r="3855" spans="1:5" x14ac:dyDescent="0.25">
      <c r="A3855" s="1" t="s">
        <v>2131</v>
      </c>
      <c r="B3855" s="7">
        <v>7.8014700000000002E-4</v>
      </c>
      <c r="C3855" s="5">
        <v>28.135532000000001</v>
      </c>
      <c r="D3855" s="3">
        <v>69.286354000000003</v>
      </c>
      <c r="E3855" s="11">
        <v>9.8479869999999998</v>
      </c>
    </row>
    <row r="3856" spans="1:5" x14ac:dyDescent="0.25">
      <c r="A3856" s="1" t="s">
        <v>2132</v>
      </c>
      <c r="B3856" s="7">
        <v>1.4721246E-2</v>
      </c>
      <c r="C3856" s="5">
        <v>27.763791999999999</v>
      </c>
      <c r="D3856" s="3">
        <v>70.259330000000006</v>
      </c>
      <c r="E3856" s="11">
        <v>9.0508749999999996</v>
      </c>
    </row>
    <row r="3857" spans="1:5" x14ac:dyDescent="0.25">
      <c r="A3857" s="1" t="s">
        <v>2133</v>
      </c>
      <c r="B3857" s="7">
        <v>3.1018899999999999E-4</v>
      </c>
      <c r="C3857" s="5">
        <v>27.41554</v>
      </c>
      <c r="D3857" s="3">
        <v>72.663139999999999</v>
      </c>
      <c r="E3857" s="11">
        <v>0</v>
      </c>
    </row>
    <row r="3858" spans="1:5" x14ac:dyDescent="0.25">
      <c r="A3858" s="1" t="s">
        <v>2134</v>
      </c>
      <c r="B3858" s="7">
        <v>4.0523499999999999E-4</v>
      </c>
      <c r="C3858" s="5">
        <v>26.696591999999999</v>
      </c>
      <c r="D3858" s="3">
        <v>78.148560000000003</v>
      </c>
      <c r="E3858" s="11">
        <v>0</v>
      </c>
    </row>
    <row r="3859" spans="1:5" x14ac:dyDescent="0.25">
      <c r="A3859" s="1" t="s">
        <v>2135</v>
      </c>
      <c r="B3859" s="7">
        <v>2.1835499999999999E-4</v>
      </c>
      <c r="C3859" s="5">
        <v>26.54204</v>
      </c>
      <c r="D3859" s="3">
        <v>79.424030000000002</v>
      </c>
      <c r="E3859" s="11">
        <v>0</v>
      </c>
    </row>
    <row r="3860" spans="1:5" x14ac:dyDescent="0.25">
      <c r="A3860" s="1" t="s">
        <v>2136</v>
      </c>
      <c r="B3860" s="7">
        <v>3.3044200000000002E-4</v>
      </c>
      <c r="C3860" s="5">
        <v>26.219711</v>
      </c>
      <c r="D3860" s="3">
        <v>80.547195000000002</v>
      </c>
      <c r="E3860" s="11">
        <v>0</v>
      </c>
    </row>
    <row r="3861" spans="1:5" x14ac:dyDescent="0.25">
      <c r="A3861" s="1" t="s">
        <v>2137</v>
      </c>
      <c r="B3861" s="7">
        <v>1.38517E-4</v>
      </c>
      <c r="C3861" s="5">
        <v>26.273886000000001</v>
      </c>
      <c r="D3861" s="3">
        <v>80.804114999999996</v>
      </c>
      <c r="E3861" s="11">
        <v>0</v>
      </c>
    </row>
    <row r="3862" spans="1:5" x14ac:dyDescent="0.25">
      <c r="A3862" s="1" t="s">
        <v>2138</v>
      </c>
      <c r="B3862" s="7">
        <v>1.2369400000000001E-4</v>
      </c>
      <c r="C3862" s="5">
        <v>26.232842999999999</v>
      </c>
      <c r="D3862" s="3">
        <v>81.600189999999998</v>
      </c>
      <c r="E3862" s="11">
        <v>0</v>
      </c>
    </row>
    <row r="3863" spans="1:5" x14ac:dyDescent="0.25">
      <c r="A3863" s="1" t="s">
        <v>2139</v>
      </c>
      <c r="B3863" s="7">
        <v>9.8608700000000007E-4</v>
      </c>
      <c r="C3863" s="5">
        <v>26.020520000000001</v>
      </c>
      <c r="D3863" s="3">
        <v>84.534149999999997</v>
      </c>
      <c r="E3863" s="11">
        <v>0</v>
      </c>
    </row>
    <row r="3864" spans="1:5" x14ac:dyDescent="0.25">
      <c r="A3864" s="1" t="s">
        <v>2140</v>
      </c>
      <c r="B3864" s="7">
        <v>3.78157E-4</v>
      </c>
      <c r="C3864" s="5">
        <v>25.877963999999999</v>
      </c>
      <c r="D3864" s="3">
        <v>84.974045000000004</v>
      </c>
      <c r="E3864" s="11">
        <v>0</v>
      </c>
    </row>
    <row r="3865" spans="1:5" x14ac:dyDescent="0.25">
      <c r="A3865" s="1" t="s">
        <v>2141</v>
      </c>
      <c r="B3865" s="7">
        <v>1.083166E-3</v>
      </c>
      <c r="C3865" s="5">
        <v>25.952038000000002</v>
      </c>
      <c r="D3865" s="3">
        <v>84.675359999999998</v>
      </c>
      <c r="E3865" s="11">
        <v>0</v>
      </c>
    </row>
    <row r="3866" spans="1:5" x14ac:dyDescent="0.25">
      <c r="A3866" s="1" t="s">
        <v>2142</v>
      </c>
      <c r="B3866" s="7">
        <v>3.4334959999999999E-3</v>
      </c>
      <c r="C3866" s="5">
        <v>25.826837999999999</v>
      </c>
      <c r="D3866" s="3">
        <v>85.393555000000006</v>
      </c>
      <c r="E3866" s="11">
        <v>0</v>
      </c>
    </row>
    <row r="3867" spans="1:5" x14ac:dyDescent="0.25">
      <c r="A3867" s="1" t="s">
        <v>2143</v>
      </c>
      <c r="B3867" s="7">
        <v>3.3759670000000001E-3</v>
      </c>
      <c r="C3867" s="5">
        <v>25.589949000000001</v>
      </c>
      <c r="D3867" s="3">
        <v>85.505409999999998</v>
      </c>
      <c r="E3867" s="11">
        <v>0</v>
      </c>
    </row>
    <row r="3868" spans="1:5" x14ac:dyDescent="0.25">
      <c r="A3868" s="1" t="s">
        <v>2144</v>
      </c>
      <c r="B3868" s="7">
        <v>2.4011480000000001E-3</v>
      </c>
      <c r="C3868" s="5">
        <v>25.213173000000001</v>
      </c>
      <c r="D3868" s="3">
        <v>86.133064000000005</v>
      </c>
      <c r="E3868" s="11">
        <v>0</v>
      </c>
    </row>
    <row r="3869" spans="1:5" x14ac:dyDescent="0.25">
      <c r="A3869" s="1" t="s">
        <v>2145</v>
      </c>
      <c r="B3869" s="7">
        <v>2.6557920000000001E-3</v>
      </c>
      <c r="C3869" s="5">
        <v>25.164618000000001</v>
      </c>
      <c r="D3869" s="3">
        <v>86.545509999999993</v>
      </c>
      <c r="E3869" s="11">
        <v>0</v>
      </c>
    </row>
    <row r="3870" spans="1:5" x14ac:dyDescent="0.25">
      <c r="A3870" s="1" t="s">
        <v>2146</v>
      </c>
      <c r="B3870" s="7">
        <v>1.942589E-3</v>
      </c>
      <c r="C3870" s="5">
        <v>24.992943</v>
      </c>
      <c r="D3870" s="3">
        <v>86.571550000000002</v>
      </c>
      <c r="E3870" s="11">
        <v>0</v>
      </c>
    </row>
    <row r="3871" spans="1:5" x14ac:dyDescent="0.25">
      <c r="A3871" s="1" t="s">
        <v>2147</v>
      </c>
      <c r="B3871" s="7">
        <v>2.5983989999999999E-3</v>
      </c>
      <c r="C3871" s="5">
        <v>24.881609999999998</v>
      </c>
      <c r="D3871" s="3">
        <v>86.345860000000002</v>
      </c>
      <c r="E3871" s="11">
        <v>0</v>
      </c>
    </row>
    <row r="3872" spans="1:5" x14ac:dyDescent="0.25">
      <c r="A3872" s="1" t="s">
        <v>2148</v>
      </c>
      <c r="B3872" s="7">
        <v>2.8093689999999999E-3</v>
      </c>
      <c r="C3872" s="5">
        <v>24.831195999999998</v>
      </c>
      <c r="D3872" s="3">
        <v>86.545150000000007</v>
      </c>
      <c r="E3872" s="11">
        <v>0</v>
      </c>
    </row>
    <row r="3873" spans="1:5" x14ac:dyDescent="0.25">
      <c r="A3873" s="1" t="s">
        <v>2149</v>
      </c>
      <c r="B3873" s="7">
        <v>1.656154E-3</v>
      </c>
      <c r="C3873" s="5">
        <v>24.944455999999999</v>
      </c>
      <c r="D3873" s="3">
        <v>86.704729999999998</v>
      </c>
      <c r="E3873" s="11">
        <v>0</v>
      </c>
    </row>
    <row r="3874" spans="1:5" x14ac:dyDescent="0.25">
      <c r="A3874" s="1" t="s">
        <v>2150</v>
      </c>
      <c r="B3874" s="7">
        <v>8.9466000000000003E-4</v>
      </c>
      <c r="C3874" s="5">
        <v>24.848734</v>
      </c>
      <c r="D3874" s="3">
        <v>86.653785999999997</v>
      </c>
      <c r="E3874" s="11">
        <v>0</v>
      </c>
    </row>
    <row r="3875" spans="1:5" x14ac:dyDescent="0.25">
      <c r="A3875" s="1" t="s">
        <v>2151</v>
      </c>
      <c r="B3875" s="7">
        <v>1.31445E-3</v>
      </c>
      <c r="C3875" s="5">
        <v>24.818757999999999</v>
      </c>
      <c r="D3875" s="3">
        <v>86.580749999999995</v>
      </c>
      <c r="E3875" s="11">
        <v>0</v>
      </c>
    </row>
    <row r="3876" spans="1:5" x14ac:dyDescent="0.25">
      <c r="A3876" s="1" t="s">
        <v>2152</v>
      </c>
      <c r="B3876" s="7">
        <v>3.0577619999999999E-3</v>
      </c>
      <c r="C3876" s="5">
        <v>24.629380000000001</v>
      </c>
      <c r="D3876" s="3">
        <v>86.821520000000007</v>
      </c>
      <c r="E3876" s="11">
        <v>0</v>
      </c>
    </row>
    <row r="3877" spans="1:5" x14ac:dyDescent="0.25">
      <c r="A3877" s="1" t="s">
        <v>2153</v>
      </c>
      <c r="B3877" s="7">
        <v>1.593059E-3</v>
      </c>
      <c r="C3877" s="5">
        <v>24.745909999999999</v>
      </c>
      <c r="D3877" s="3">
        <v>85.384799999999998</v>
      </c>
      <c r="E3877" s="11">
        <v>0</v>
      </c>
    </row>
    <row r="3878" spans="1:5" x14ac:dyDescent="0.25">
      <c r="A3878" s="1" t="s">
        <v>2154</v>
      </c>
      <c r="B3878" s="7">
        <v>1.7861019999999999E-3</v>
      </c>
      <c r="C3878" s="5">
        <v>24.821467999999999</v>
      </c>
      <c r="D3878" s="3">
        <v>86.106939999999994</v>
      </c>
      <c r="E3878" s="11">
        <v>0</v>
      </c>
    </row>
    <row r="3879" spans="1:5" x14ac:dyDescent="0.25">
      <c r="A3879" s="1" t="s">
        <v>2155</v>
      </c>
      <c r="B3879" s="7">
        <v>2.3591020000000001E-3</v>
      </c>
      <c r="C3879" s="5">
        <v>24.671081999999998</v>
      </c>
      <c r="D3879" s="3">
        <v>85.962620000000001</v>
      </c>
      <c r="E3879" s="11">
        <v>0</v>
      </c>
    </row>
    <row r="3880" spans="1:5" x14ac:dyDescent="0.25">
      <c r="A3880" s="1" t="s">
        <v>2156</v>
      </c>
      <c r="B3880" s="7">
        <v>1.8102859999999999E-3</v>
      </c>
      <c r="C3880" s="5">
        <v>24.843449</v>
      </c>
      <c r="D3880" s="3">
        <v>85.647059999999996</v>
      </c>
      <c r="E3880" s="11">
        <v>0</v>
      </c>
    </row>
    <row r="3881" spans="1:5" x14ac:dyDescent="0.25">
      <c r="A3881" s="1" t="s">
        <v>2157</v>
      </c>
      <c r="B3881" s="7">
        <v>1.9113559999999999E-3</v>
      </c>
      <c r="C3881" s="5">
        <v>24.832000000000001</v>
      </c>
      <c r="D3881" s="3">
        <v>87.423270000000002</v>
      </c>
      <c r="E3881" s="11">
        <v>0</v>
      </c>
    </row>
    <row r="3882" spans="1:5" x14ac:dyDescent="0.25">
      <c r="A3882" s="1" t="s">
        <v>2158</v>
      </c>
      <c r="B3882" s="7">
        <v>2.3169129999999999E-3</v>
      </c>
      <c r="C3882" s="5">
        <v>24.841052999999999</v>
      </c>
      <c r="D3882" s="3">
        <v>86.918229999999994</v>
      </c>
      <c r="E3882" s="11">
        <v>0</v>
      </c>
    </row>
    <row r="3883" spans="1:5" x14ac:dyDescent="0.25">
      <c r="A3883" s="1" t="s">
        <v>2159</v>
      </c>
      <c r="B3883" s="7">
        <v>1.3090389999999999E-3</v>
      </c>
      <c r="C3883" s="5">
        <v>24.632732000000001</v>
      </c>
      <c r="D3883" s="3">
        <v>85.843940000000003</v>
      </c>
      <c r="E3883" s="11">
        <v>0</v>
      </c>
    </row>
    <row r="3884" spans="1:5" x14ac:dyDescent="0.25">
      <c r="A3884" s="1" t="s">
        <v>2160</v>
      </c>
      <c r="B3884" s="7">
        <v>2.6351149999999999E-3</v>
      </c>
      <c r="C3884" s="5">
        <v>24.66703</v>
      </c>
      <c r="D3884" s="3">
        <v>83.961079999999995</v>
      </c>
      <c r="E3884" s="11">
        <v>0</v>
      </c>
    </row>
    <row r="3885" spans="1:5" x14ac:dyDescent="0.25">
      <c r="A3885" s="1" t="s">
        <v>2161</v>
      </c>
      <c r="B3885" s="7">
        <v>3.873718E-3</v>
      </c>
      <c r="C3885" s="5">
        <v>24.684142999999999</v>
      </c>
      <c r="D3885" s="3">
        <v>85.287989999999994</v>
      </c>
      <c r="E3885" s="11">
        <v>0</v>
      </c>
    </row>
    <row r="3886" spans="1:5" x14ac:dyDescent="0.25">
      <c r="A3886" s="1" t="s">
        <v>2162</v>
      </c>
      <c r="B3886" s="7">
        <v>2.7528769999999999E-3</v>
      </c>
      <c r="C3886" s="5">
        <v>24.653100999999999</v>
      </c>
      <c r="D3886" s="3">
        <v>85.270139999999998</v>
      </c>
      <c r="E3886" s="11">
        <v>0</v>
      </c>
    </row>
    <row r="3887" spans="1:5" x14ac:dyDescent="0.25">
      <c r="A3887" s="1" t="s">
        <v>2163</v>
      </c>
      <c r="B3887" s="7">
        <v>7.1464300000000005E-4</v>
      </c>
      <c r="C3887" s="5">
        <v>24.618164</v>
      </c>
      <c r="D3887" s="3">
        <v>85.042069999999995</v>
      </c>
      <c r="E3887" s="11">
        <v>0</v>
      </c>
    </row>
    <row r="3888" spans="1:5" x14ac:dyDescent="0.25">
      <c r="A3888" s="1" t="s">
        <v>2164</v>
      </c>
      <c r="B3888" s="7">
        <v>4.1141099999999998E-4</v>
      </c>
      <c r="C3888" s="5">
        <v>24.752725999999999</v>
      </c>
      <c r="D3888" s="3">
        <v>85.179214000000002</v>
      </c>
      <c r="E3888" s="11">
        <v>0</v>
      </c>
    </row>
    <row r="3889" spans="1:5" x14ac:dyDescent="0.25">
      <c r="A3889" s="1" t="s">
        <v>2165</v>
      </c>
      <c r="B3889" s="7">
        <v>8.7512699999999996E-4</v>
      </c>
      <c r="C3889" s="5">
        <v>24.547037</v>
      </c>
      <c r="D3889" s="3">
        <v>84.275620000000004</v>
      </c>
      <c r="E3889" s="11">
        <v>0</v>
      </c>
    </row>
    <row r="3890" spans="1:5" x14ac:dyDescent="0.25">
      <c r="A3890" s="1" t="s">
        <v>2166</v>
      </c>
      <c r="B3890" s="7">
        <v>3.2980309999999999E-3</v>
      </c>
      <c r="C3890" s="5">
        <v>24.291516999999999</v>
      </c>
      <c r="D3890" s="3">
        <v>84.763015999999993</v>
      </c>
      <c r="E3890" s="11">
        <v>0</v>
      </c>
    </row>
    <row r="3891" spans="1:5" x14ac:dyDescent="0.25">
      <c r="A3891" s="1" t="s">
        <v>2167</v>
      </c>
      <c r="B3891" s="7">
        <v>3.4550620000000001E-3</v>
      </c>
      <c r="C3891" s="5">
        <v>24.134815</v>
      </c>
      <c r="D3891" s="3">
        <v>84.395219999999995</v>
      </c>
      <c r="E3891" s="11">
        <v>0</v>
      </c>
    </row>
    <row r="3892" spans="1:5" x14ac:dyDescent="0.25">
      <c r="A3892" s="1" t="s">
        <v>2168</v>
      </c>
      <c r="B3892" s="7">
        <v>2.7619810000000002E-3</v>
      </c>
      <c r="C3892" s="5">
        <v>24.372309000000001</v>
      </c>
      <c r="D3892" s="3">
        <v>84.474495000000005</v>
      </c>
      <c r="E3892" s="11">
        <v>0</v>
      </c>
    </row>
    <row r="3893" spans="1:5" x14ac:dyDescent="0.25">
      <c r="A3893" s="1" t="s">
        <v>2169</v>
      </c>
      <c r="B3893" s="7">
        <v>2.2947929999999998E-3</v>
      </c>
      <c r="C3893" s="5">
        <v>24.612333</v>
      </c>
      <c r="D3893" s="3">
        <v>83.745840000000001</v>
      </c>
      <c r="E3893" s="11">
        <v>0</v>
      </c>
    </row>
    <row r="3894" spans="1:5" x14ac:dyDescent="0.25">
      <c r="A3894" s="1" t="s">
        <v>2170</v>
      </c>
      <c r="B3894" s="7">
        <v>4.1692989999999996E-3</v>
      </c>
      <c r="C3894" s="5">
        <v>24.095243</v>
      </c>
      <c r="D3894" s="3">
        <v>82.41507</v>
      </c>
      <c r="E3894" s="11">
        <v>0</v>
      </c>
    </row>
    <row r="3895" spans="1:5" x14ac:dyDescent="0.25">
      <c r="A3895" s="1" t="s">
        <v>2171</v>
      </c>
      <c r="B3895" s="7">
        <v>2.6822249999999999E-3</v>
      </c>
      <c r="C3895" s="5">
        <v>24.316299999999998</v>
      </c>
      <c r="D3895" s="3">
        <v>82.810164999999998</v>
      </c>
      <c r="E3895" s="11">
        <v>0</v>
      </c>
    </row>
    <row r="3896" spans="1:5" x14ac:dyDescent="0.25">
      <c r="A3896" s="1" t="s">
        <v>2172</v>
      </c>
      <c r="B3896" s="7">
        <v>3.993651E-3</v>
      </c>
      <c r="C3896" s="5">
        <v>23.856477999999999</v>
      </c>
      <c r="D3896" s="3">
        <v>82.376109999999997</v>
      </c>
      <c r="E3896" s="11">
        <v>0</v>
      </c>
    </row>
    <row r="3897" spans="1:5" x14ac:dyDescent="0.25">
      <c r="A3897" s="1" t="s">
        <v>2173</v>
      </c>
      <c r="B3897" s="7">
        <v>4.7473760000000002E-3</v>
      </c>
      <c r="C3897" s="5">
        <v>23.867456000000001</v>
      </c>
      <c r="D3897" s="3">
        <v>83.147999999999996</v>
      </c>
      <c r="E3897" s="11">
        <v>0</v>
      </c>
    </row>
    <row r="3898" spans="1:5" x14ac:dyDescent="0.25">
      <c r="A3898" s="1" t="s">
        <v>2174</v>
      </c>
      <c r="B3898" s="7">
        <v>4.9035459999999999E-3</v>
      </c>
      <c r="C3898" s="5">
        <v>23.964355000000001</v>
      </c>
      <c r="D3898" s="3">
        <v>83.795299999999997</v>
      </c>
      <c r="E3898" s="11">
        <v>0</v>
      </c>
    </row>
    <row r="3899" spans="1:5" x14ac:dyDescent="0.25">
      <c r="A3899" s="1" t="s">
        <v>2175</v>
      </c>
      <c r="B3899" s="7">
        <v>3.0710379999999999E-3</v>
      </c>
      <c r="C3899" s="5">
        <v>23.683434999999999</v>
      </c>
      <c r="D3899" s="3">
        <v>84.486099999999993</v>
      </c>
      <c r="E3899" s="11">
        <v>0</v>
      </c>
    </row>
    <row r="3900" spans="1:5" x14ac:dyDescent="0.25">
      <c r="A3900" s="1" t="s">
        <v>2176</v>
      </c>
      <c r="B3900" s="7">
        <v>7.4910740000000003E-3</v>
      </c>
      <c r="C3900" s="5">
        <v>23.820532</v>
      </c>
      <c r="D3900" s="3">
        <v>84.889660000000006</v>
      </c>
      <c r="E3900" s="11">
        <v>0</v>
      </c>
    </row>
    <row r="3901" spans="1:5" x14ac:dyDescent="0.25">
      <c r="A3901" s="1" t="s">
        <v>2177</v>
      </c>
      <c r="B3901" s="7">
        <v>7.9965460000000002E-3</v>
      </c>
      <c r="C3901" s="5">
        <v>23.829226999999999</v>
      </c>
      <c r="D3901" s="3">
        <v>83.826515000000001</v>
      </c>
      <c r="E3901" s="11">
        <v>0</v>
      </c>
    </row>
    <row r="3902" spans="1:5" x14ac:dyDescent="0.25">
      <c r="A3902" s="1" t="s">
        <v>2178</v>
      </c>
      <c r="B3902" s="7">
        <v>8.1647720000000007E-3</v>
      </c>
      <c r="C3902" s="5">
        <v>23.417705999999999</v>
      </c>
      <c r="D3902" s="3">
        <v>83.859350000000006</v>
      </c>
      <c r="E3902" s="11">
        <v>0</v>
      </c>
    </row>
    <row r="3903" spans="1:5" x14ac:dyDescent="0.25">
      <c r="A3903" s="1" t="s">
        <v>2179</v>
      </c>
      <c r="B3903" s="7">
        <v>7.7303850000000002E-3</v>
      </c>
      <c r="C3903" s="5">
        <v>23.793976000000001</v>
      </c>
      <c r="D3903" s="3">
        <v>84.344470000000001</v>
      </c>
      <c r="E3903" s="11">
        <v>0</v>
      </c>
    </row>
    <row r="3904" spans="1:5" x14ac:dyDescent="0.25">
      <c r="A3904" s="1" t="s">
        <v>2180</v>
      </c>
      <c r="B3904" s="7">
        <v>6.7158610000000001E-3</v>
      </c>
      <c r="C3904" s="5">
        <v>23.469013</v>
      </c>
      <c r="D3904" s="3">
        <v>85.75855</v>
      </c>
      <c r="E3904" s="11">
        <v>0</v>
      </c>
    </row>
    <row r="3905" spans="1:5" x14ac:dyDescent="0.25">
      <c r="A3905" s="1" t="s">
        <v>2181</v>
      </c>
      <c r="B3905" s="7">
        <v>5.4108580000000002E-3</v>
      </c>
      <c r="C3905" s="5">
        <v>22.699922999999998</v>
      </c>
      <c r="D3905" s="3">
        <v>86.445999999999998</v>
      </c>
      <c r="E3905" s="11">
        <v>0</v>
      </c>
    </row>
    <row r="3906" spans="1:5" x14ac:dyDescent="0.25">
      <c r="A3906" s="1" t="s">
        <v>2182</v>
      </c>
      <c r="B3906" s="7">
        <v>6.5505119999999997E-3</v>
      </c>
      <c r="C3906" s="5">
        <v>22.72195</v>
      </c>
      <c r="D3906" s="3">
        <v>87.831374999999994</v>
      </c>
      <c r="E3906" s="11">
        <v>0</v>
      </c>
    </row>
    <row r="3907" spans="1:5" x14ac:dyDescent="0.25">
      <c r="A3907" s="1" t="s">
        <v>2183</v>
      </c>
      <c r="B3907" s="7">
        <v>6.7686819999999998E-3</v>
      </c>
      <c r="C3907" s="5">
        <v>22.483540999999999</v>
      </c>
      <c r="D3907" s="3">
        <v>87.708275</v>
      </c>
      <c r="E3907" s="11">
        <v>0</v>
      </c>
    </row>
    <row r="3908" spans="1:5" x14ac:dyDescent="0.25">
      <c r="A3908" s="1" t="s">
        <v>2184</v>
      </c>
      <c r="B3908" s="7">
        <v>7.6676920000000003E-3</v>
      </c>
      <c r="C3908" s="5">
        <v>22.604054999999999</v>
      </c>
      <c r="D3908" s="3">
        <v>86.972430000000003</v>
      </c>
      <c r="E3908" s="11">
        <v>0</v>
      </c>
    </row>
    <row r="3909" spans="1:5" x14ac:dyDescent="0.25">
      <c r="A3909" s="1" t="s">
        <v>2185</v>
      </c>
      <c r="B3909" s="7">
        <v>9.2932870000000008E-3</v>
      </c>
      <c r="C3909" s="5">
        <v>22.184819999999998</v>
      </c>
      <c r="D3909" s="3">
        <v>87.850104999999999</v>
      </c>
      <c r="E3909" s="11">
        <v>0</v>
      </c>
    </row>
    <row r="3910" spans="1:5" x14ac:dyDescent="0.25">
      <c r="A3910" s="1" t="s">
        <v>2186</v>
      </c>
      <c r="B3910" s="7">
        <v>8.7253620000000004E-3</v>
      </c>
      <c r="C3910" s="5">
        <v>22.176983</v>
      </c>
      <c r="D3910" s="3">
        <v>89.074979999999996</v>
      </c>
      <c r="E3910" s="11">
        <v>0</v>
      </c>
    </row>
    <row r="3911" spans="1:5" x14ac:dyDescent="0.25">
      <c r="A3911" s="1" t="s">
        <v>2187</v>
      </c>
      <c r="B3911" s="7">
        <v>9.0794629999999994E-3</v>
      </c>
      <c r="C3911" s="5">
        <v>21.995338</v>
      </c>
      <c r="D3911" s="3">
        <v>88.316024999999996</v>
      </c>
      <c r="E3911" s="11">
        <v>0</v>
      </c>
    </row>
    <row r="3912" spans="1:5" x14ac:dyDescent="0.25">
      <c r="A3912" s="1" t="s">
        <v>2188</v>
      </c>
      <c r="B3912" s="7">
        <v>9.7951319999999998E-3</v>
      </c>
      <c r="C3912" s="5">
        <v>22.170750000000002</v>
      </c>
      <c r="D3912" s="3">
        <v>87.752189999999999</v>
      </c>
      <c r="E3912" s="11">
        <v>0</v>
      </c>
    </row>
    <row r="3913" spans="1:5" x14ac:dyDescent="0.25">
      <c r="A3913" s="1" t="s">
        <v>2189</v>
      </c>
      <c r="B3913" s="7">
        <v>1.1041275999999999E-2</v>
      </c>
      <c r="C3913" s="5">
        <v>22.669657000000001</v>
      </c>
      <c r="D3913" s="3">
        <v>86.944779999999994</v>
      </c>
      <c r="E3913" s="11">
        <v>0</v>
      </c>
    </row>
    <row r="3914" spans="1:5" x14ac:dyDescent="0.25">
      <c r="A3914" s="1" t="s">
        <v>2190</v>
      </c>
      <c r="B3914" s="7">
        <v>7.8737589999999993E-3</v>
      </c>
      <c r="C3914" s="5">
        <v>22.659908000000001</v>
      </c>
      <c r="D3914" s="3">
        <v>87.643550000000005</v>
      </c>
      <c r="E3914" s="11">
        <v>0</v>
      </c>
    </row>
    <row r="3915" spans="1:5" x14ac:dyDescent="0.25">
      <c r="A3915" s="1" t="s">
        <v>2191</v>
      </c>
      <c r="B3915" s="7">
        <v>7.8096620000000002E-3</v>
      </c>
      <c r="C3915" s="5">
        <v>22.578928000000001</v>
      </c>
      <c r="D3915" s="3">
        <v>87.676704000000001</v>
      </c>
      <c r="E3915" s="11">
        <v>0</v>
      </c>
    </row>
    <row r="3916" spans="1:5" x14ac:dyDescent="0.25">
      <c r="A3916" s="1" t="s">
        <v>2192</v>
      </c>
      <c r="B3916" s="7">
        <v>9.096626E-3</v>
      </c>
      <c r="C3916" s="5">
        <v>22.459983999999999</v>
      </c>
      <c r="D3916" s="3">
        <v>87.684569999999994</v>
      </c>
      <c r="E3916" s="11">
        <v>0</v>
      </c>
    </row>
    <row r="3917" spans="1:5" x14ac:dyDescent="0.25">
      <c r="A3917" s="1" t="s">
        <v>2193</v>
      </c>
      <c r="B3917" s="7">
        <v>8.1918960000000006E-3</v>
      </c>
      <c r="C3917" s="5">
        <v>22.387326999999999</v>
      </c>
      <c r="D3917" s="3">
        <v>88.592895999999996</v>
      </c>
      <c r="E3917" s="11">
        <v>0</v>
      </c>
    </row>
    <row r="3918" spans="1:5" x14ac:dyDescent="0.25">
      <c r="A3918" s="1" t="s">
        <v>2194</v>
      </c>
      <c r="B3918" s="7">
        <v>3.3538699999999998E-2</v>
      </c>
      <c r="C3918" s="5">
        <v>24.017285999999999</v>
      </c>
      <c r="D3918" s="3">
        <v>82.785629999999998</v>
      </c>
      <c r="E3918" s="11">
        <v>44.180370000000003</v>
      </c>
    </row>
    <row r="3919" spans="1:5" x14ac:dyDescent="0.25">
      <c r="A3919" s="1" t="s">
        <v>2195</v>
      </c>
      <c r="B3919" s="7">
        <v>4.9353395000000001E-2</v>
      </c>
      <c r="C3919" s="5">
        <v>25.018636999999998</v>
      </c>
      <c r="D3919" s="3">
        <v>81.371949999999998</v>
      </c>
      <c r="E3919" s="11">
        <v>56.427208</v>
      </c>
    </row>
    <row r="3920" spans="1:5" x14ac:dyDescent="0.25">
      <c r="A3920" s="1" t="s">
        <v>2196</v>
      </c>
      <c r="B3920" s="7">
        <v>5.4942514999999997E-2</v>
      </c>
      <c r="C3920" s="5">
        <v>25.286863</v>
      </c>
      <c r="D3920" s="3">
        <v>80.878653999999997</v>
      </c>
      <c r="E3920" s="11">
        <v>58.516660000000002</v>
      </c>
    </row>
    <row r="3921" spans="1:5" x14ac:dyDescent="0.25">
      <c r="A3921" s="1" t="s">
        <v>2197</v>
      </c>
      <c r="B3921" s="7">
        <v>6.9908440000000002E-2</v>
      </c>
      <c r="C3921" s="5">
        <v>25.851804999999999</v>
      </c>
      <c r="D3921" s="3">
        <v>79.264009999999999</v>
      </c>
      <c r="E3921" s="11">
        <v>86.586815000000001</v>
      </c>
    </row>
    <row r="3922" spans="1:5" x14ac:dyDescent="0.25">
      <c r="A3922" s="1" t="s">
        <v>2198</v>
      </c>
      <c r="B3922" s="7">
        <v>9.3567534999999993E-2</v>
      </c>
      <c r="C3922" s="5">
        <v>26.911856</v>
      </c>
      <c r="D3922" s="3">
        <v>78.829430000000002</v>
      </c>
      <c r="E3922" s="11">
        <v>110.30815</v>
      </c>
    </row>
    <row r="3923" spans="1:5" x14ac:dyDescent="0.25">
      <c r="A3923" s="1" t="s">
        <v>2199</v>
      </c>
      <c r="B3923" s="7">
        <v>9.8653569999999996E-2</v>
      </c>
      <c r="C3923" s="5">
        <v>27.337540000000001</v>
      </c>
      <c r="D3923" s="3">
        <v>78.313789999999997</v>
      </c>
      <c r="E3923" s="11">
        <v>108.83668</v>
      </c>
    </row>
    <row r="3924" spans="1:5" x14ac:dyDescent="0.25">
      <c r="A3924" s="1" t="s">
        <v>2200</v>
      </c>
      <c r="B3924" s="7">
        <v>0.12592244</v>
      </c>
      <c r="C3924" s="5">
        <v>27.852356</v>
      </c>
      <c r="D3924" s="3">
        <v>78.729370000000003</v>
      </c>
      <c r="E3924" s="11">
        <v>110.02154</v>
      </c>
    </row>
    <row r="3925" spans="1:5" x14ac:dyDescent="0.25">
      <c r="A3925" s="1" t="s">
        <v>2201</v>
      </c>
      <c r="B3925" s="7">
        <v>0.15139569999999999</v>
      </c>
      <c r="C3925" s="5">
        <v>28.147124999999999</v>
      </c>
      <c r="D3925" s="3">
        <v>78.73509</v>
      </c>
      <c r="E3925" s="11">
        <v>140.31001000000001</v>
      </c>
    </row>
    <row r="3926" spans="1:5" x14ac:dyDescent="0.25">
      <c r="A3926" s="1" t="s">
        <v>2202</v>
      </c>
      <c r="B3926" s="7">
        <v>0.18388039</v>
      </c>
      <c r="C3926" s="5">
        <v>28.813462999999999</v>
      </c>
      <c r="D3926" s="3">
        <v>75.364750000000001</v>
      </c>
      <c r="E3926" s="11">
        <v>222.50319999999999</v>
      </c>
    </row>
    <row r="3927" spans="1:5" x14ac:dyDescent="0.25">
      <c r="A3927" s="1" t="s">
        <v>2203</v>
      </c>
      <c r="B3927" s="7">
        <v>0.19938455999999999</v>
      </c>
      <c r="C3927" s="5">
        <v>29.674448000000002</v>
      </c>
      <c r="D3927" s="3">
        <v>74.332229999999996</v>
      </c>
      <c r="E3927" s="11">
        <v>255.4907</v>
      </c>
    </row>
    <row r="3928" spans="1:5" x14ac:dyDescent="0.25">
      <c r="A3928" s="1" t="s">
        <v>2204</v>
      </c>
      <c r="B3928" s="7">
        <v>0.23292243000000001</v>
      </c>
      <c r="C3928" s="5">
        <v>29.932145999999999</v>
      </c>
      <c r="D3928" s="3">
        <v>72.345699999999994</v>
      </c>
      <c r="E3928" s="11">
        <v>279.68396000000001</v>
      </c>
    </row>
    <row r="3929" spans="1:5" x14ac:dyDescent="0.25">
      <c r="A3929" s="1" t="s">
        <v>2205</v>
      </c>
      <c r="B3929" s="7">
        <v>0.20619634000000001</v>
      </c>
      <c r="C3929" s="5">
        <v>29.781303000000001</v>
      </c>
      <c r="D3929" s="3">
        <v>72.643379999999993</v>
      </c>
      <c r="E3929" s="11">
        <v>299.2208</v>
      </c>
    </row>
    <row r="3930" spans="1:5" x14ac:dyDescent="0.25">
      <c r="A3930" s="1" t="s">
        <v>2206</v>
      </c>
      <c r="B3930" s="7">
        <v>0.27334437</v>
      </c>
      <c r="C3930" s="5">
        <v>30.026968</v>
      </c>
      <c r="D3930" s="3">
        <v>72.848590000000002</v>
      </c>
      <c r="E3930" s="11">
        <v>261.38385</v>
      </c>
    </row>
    <row r="3931" spans="1:5" x14ac:dyDescent="0.25">
      <c r="A3931" s="1" t="s">
        <v>2207</v>
      </c>
      <c r="B3931" s="7">
        <v>0.34917626000000002</v>
      </c>
      <c r="C3931" s="5">
        <v>30.703543</v>
      </c>
      <c r="D3931" s="3">
        <v>70.703156000000007</v>
      </c>
      <c r="E3931" s="11">
        <v>431.14172000000002</v>
      </c>
    </row>
    <row r="3932" spans="1:5" x14ac:dyDescent="0.25">
      <c r="A3932" s="1" t="s">
        <v>2208</v>
      </c>
      <c r="B3932" s="7">
        <v>0.2901379</v>
      </c>
      <c r="C3932" s="5">
        <v>30.807966</v>
      </c>
      <c r="D3932" s="3">
        <v>68.221170000000001</v>
      </c>
      <c r="E3932" s="11">
        <v>389.33112</v>
      </c>
    </row>
    <row r="3933" spans="1:5" x14ac:dyDescent="0.25">
      <c r="A3933" s="1" t="s">
        <v>2209</v>
      </c>
      <c r="B3933" s="7">
        <v>0.31913233000000002</v>
      </c>
      <c r="C3933" s="5">
        <v>31.334054999999999</v>
      </c>
      <c r="D3933" s="3">
        <v>64.09751</v>
      </c>
      <c r="E3933" s="11">
        <v>465.24265000000003</v>
      </c>
    </row>
    <row r="3934" spans="1:5" x14ac:dyDescent="0.25">
      <c r="A3934" s="1" t="s">
        <v>2210</v>
      </c>
      <c r="B3934" s="7">
        <v>0.31992515999999999</v>
      </c>
      <c r="C3934" s="5">
        <v>31.654464999999998</v>
      </c>
      <c r="D3934" s="3">
        <v>66.213800000000006</v>
      </c>
      <c r="E3934" s="11">
        <v>459.43920000000003</v>
      </c>
    </row>
    <row r="3935" spans="1:5" x14ac:dyDescent="0.25">
      <c r="A3935" s="1" t="s">
        <v>2211</v>
      </c>
      <c r="B3935" s="7">
        <v>0.29403780000000002</v>
      </c>
      <c r="C3935" s="5">
        <v>31.423211999999999</v>
      </c>
      <c r="D3935" s="3">
        <v>66.327690000000004</v>
      </c>
      <c r="E3935" s="11">
        <v>431.51443</v>
      </c>
    </row>
    <row r="3936" spans="1:5" x14ac:dyDescent="0.25">
      <c r="A3936" s="1" t="s">
        <v>2212</v>
      </c>
      <c r="B3936" s="7">
        <v>0.30139816000000003</v>
      </c>
      <c r="C3936" s="5">
        <v>31.803294999999999</v>
      </c>
      <c r="D3936" s="3">
        <v>65.369140000000002</v>
      </c>
      <c r="E3936" s="11">
        <v>392.86725000000001</v>
      </c>
    </row>
    <row r="3937" spans="1:5" x14ac:dyDescent="0.25">
      <c r="A3937" s="1" t="s">
        <v>2213</v>
      </c>
      <c r="B3937" s="7">
        <v>0.3035465</v>
      </c>
      <c r="C3937" s="5">
        <v>31.430337999999999</v>
      </c>
      <c r="D3937" s="3">
        <v>67.035420000000002</v>
      </c>
      <c r="E3937" s="11">
        <v>407.94076999999999</v>
      </c>
    </row>
    <row r="3938" spans="1:5" x14ac:dyDescent="0.25">
      <c r="A3938" s="1" t="s">
        <v>2214</v>
      </c>
      <c r="B3938" s="7">
        <v>0.32788146000000001</v>
      </c>
      <c r="C3938" s="5">
        <v>31.680855000000001</v>
      </c>
      <c r="D3938" s="3">
        <v>65.652469999999994</v>
      </c>
      <c r="E3938" s="11">
        <v>454.51398</v>
      </c>
    </row>
    <row r="3939" spans="1:5" x14ac:dyDescent="0.25">
      <c r="A3939" s="1" t="s">
        <v>2215</v>
      </c>
      <c r="B3939" s="7">
        <v>0.35620204</v>
      </c>
      <c r="C3939" s="5">
        <v>32.284134000000002</v>
      </c>
      <c r="D3939" s="3">
        <v>62.223117999999999</v>
      </c>
      <c r="E3939" s="11">
        <v>456.18707000000001</v>
      </c>
    </row>
    <row r="3940" spans="1:5" x14ac:dyDescent="0.25">
      <c r="A3940" s="1" t="s">
        <v>2216</v>
      </c>
      <c r="B3940" s="7">
        <v>0.31456046999999998</v>
      </c>
      <c r="C3940" s="5">
        <v>32.09881</v>
      </c>
      <c r="D3940" s="3">
        <v>62.703969999999998</v>
      </c>
      <c r="E3940" s="11">
        <v>429.12432999999999</v>
      </c>
    </row>
    <row r="3941" spans="1:5" x14ac:dyDescent="0.25">
      <c r="A3941" s="1" t="s">
        <v>2217</v>
      </c>
      <c r="B3941" s="7">
        <v>0.32321646999999998</v>
      </c>
      <c r="C3941" s="5">
        <v>32.219334000000003</v>
      </c>
      <c r="D3941" s="3">
        <v>62.118139999999997</v>
      </c>
      <c r="E3941" s="11">
        <v>422.62560000000002</v>
      </c>
    </row>
    <row r="3942" spans="1:5" x14ac:dyDescent="0.25">
      <c r="A3942" s="1" t="s">
        <v>2218</v>
      </c>
      <c r="B3942" s="7">
        <v>0.31743902000000002</v>
      </c>
      <c r="C3942" s="5">
        <v>33.109271999999997</v>
      </c>
      <c r="D3942" s="3">
        <v>60.690745999999997</v>
      </c>
      <c r="E3942" s="11">
        <v>379.99997000000002</v>
      </c>
    </row>
    <row r="3943" spans="1:5" x14ac:dyDescent="0.25">
      <c r="A3943" s="1" t="s">
        <v>2219</v>
      </c>
      <c r="B3943" s="7">
        <v>0.32075554000000001</v>
      </c>
      <c r="C3943" s="5">
        <v>33.262047000000003</v>
      </c>
      <c r="D3943" s="3">
        <v>60.567757</v>
      </c>
      <c r="E3943" s="11">
        <v>240.89796000000001</v>
      </c>
    </row>
    <row r="3944" spans="1:5" x14ac:dyDescent="0.25">
      <c r="A3944" s="1" t="s">
        <v>2220</v>
      </c>
      <c r="B3944" s="7">
        <v>0.33004734000000002</v>
      </c>
      <c r="C3944" s="5">
        <v>33.323433000000001</v>
      </c>
      <c r="D3944" s="3">
        <v>60.610354999999998</v>
      </c>
      <c r="E3944" s="11">
        <v>369.38639999999998</v>
      </c>
    </row>
    <row r="3945" spans="1:5" x14ac:dyDescent="0.25">
      <c r="A3945" s="1" t="s">
        <v>2221</v>
      </c>
      <c r="B3945" s="7">
        <v>0.36221579999999998</v>
      </c>
      <c r="C3945" s="5">
        <v>33.1492</v>
      </c>
      <c r="D3945" s="3">
        <v>62.869323999999999</v>
      </c>
      <c r="E3945" s="11">
        <v>374.06286999999998</v>
      </c>
    </row>
    <row r="3946" spans="1:5" x14ac:dyDescent="0.25">
      <c r="A3946" s="1" t="s">
        <v>2222</v>
      </c>
      <c r="B3946" s="7">
        <v>0.40636053999999999</v>
      </c>
      <c r="C3946" s="5">
        <v>33.255549999999999</v>
      </c>
      <c r="D3946" s="3">
        <v>62.641292999999997</v>
      </c>
      <c r="E3946" s="11">
        <v>431.16219999999998</v>
      </c>
    </row>
    <row r="3947" spans="1:5" x14ac:dyDescent="0.25">
      <c r="A3947" s="1" t="s">
        <v>2223</v>
      </c>
      <c r="B3947" s="7">
        <v>0.46327882999999997</v>
      </c>
      <c r="C3947" s="5">
        <v>33.257956999999998</v>
      </c>
      <c r="D3947" s="3">
        <v>61.482044000000002</v>
      </c>
      <c r="E3947" s="11">
        <v>469.42556999999999</v>
      </c>
    </row>
    <row r="3948" spans="1:5" x14ac:dyDescent="0.25">
      <c r="A3948" s="1" t="s">
        <v>2224</v>
      </c>
      <c r="B3948" s="7">
        <v>0.43827741999999997</v>
      </c>
      <c r="C3948" s="5">
        <v>32.873100000000001</v>
      </c>
      <c r="D3948" s="3">
        <v>64.431434999999993</v>
      </c>
      <c r="E3948" s="11">
        <v>508.64447000000001</v>
      </c>
    </row>
    <row r="3949" spans="1:5" x14ac:dyDescent="0.25">
      <c r="A3949" s="1" t="s">
        <v>2225</v>
      </c>
      <c r="B3949" s="7">
        <v>0.46496969999999999</v>
      </c>
      <c r="C3949" s="5">
        <v>32.974666999999997</v>
      </c>
      <c r="D3949" s="3">
        <v>63.190579999999997</v>
      </c>
      <c r="E3949" s="11">
        <v>581.97906</v>
      </c>
    </row>
    <row r="3950" spans="1:5" x14ac:dyDescent="0.25">
      <c r="A3950" s="1" t="s">
        <v>2226</v>
      </c>
      <c r="B3950" s="7">
        <v>0.55902474999999996</v>
      </c>
      <c r="C3950" s="5">
        <v>33.221870000000003</v>
      </c>
      <c r="D3950" s="3">
        <v>62.919890000000002</v>
      </c>
      <c r="E3950" s="11">
        <v>625.29944</v>
      </c>
    </row>
    <row r="3951" spans="1:5" x14ac:dyDescent="0.25">
      <c r="A3951" s="1" t="s">
        <v>2227</v>
      </c>
      <c r="B3951" s="7">
        <v>0.56397282999999998</v>
      </c>
      <c r="C3951" s="5">
        <v>32.663604999999997</v>
      </c>
      <c r="D3951" s="3">
        <v>62.880814000000001</v>
      </c>
      <c r="E3951" s="11">
        <v>617.24379999999996</v>
      </c>
    </row>
    <row r="3952" spans="1:5" x14ac:dyDescent="0.25">
      <c r="A3952" s="1" t="s">
        <v>2228</v>
      </c>
      <c r="B3952" s="7">
        <v>0.55983280000000002</v>
      </c>
      <c r="C3952" s="5">
        <v>33.147067999999997</v>
      </c>
      <c r="D3952" s="3">
        <v>62.452800000000003</v>
      </c>
      <c r="E3952" s="11">
        <v>633.51764000000003</v>
      </c>
    </row>
    <row r="3953" spans="1:5" x14ac:dyDescent="0.25">
      <c r="A3953" s="1" t="s">
        <v>2229</v>
      </c>
      <c r="B3953" s="7">
        <v>0.58609800000000001</v>
      </c>
      <c r="C3953" s="5">
        <v>33.031967000000002</v>
      </c>
      <c r="D3953" s="3">
        <v>63.001441999999997</v>
      </c>
      <c r="E3953" s="11">
        <v>664.05889999999999</v>
      </c>
    </row>
    <row r="3954" spans="1:5" x14ac:dyDescent="0.25">
      <c r="A3954" s="1" t="s">
        <v>2230</v>
      </c>
      <c r="B3954" s="7">
        <v>0.59037090000000003</v>
      </c>
      <c r="C3954" s="5">
        <v>33.125323999999999</v>
      </c>
      <c r="D3954" s="3">
        <v>62.380470000000003</v>
      </c>
      <c r="E3954" s="11">
        <v>686.46893</v>
      </c>
    </row>
    <row r="3955" spans="1:5" x14ac:dyDescent="0.25">
      <c r="A3955" s="1" t="s">
        <v>2231</v>
      </c>
      <c r="B3955" s="7">
        <v>0.59605189999999997</v>
      </c>
      <c r="C3955" s="5">
        <v>32.550106</v>
      </c>
      <c r="D3955" s="3">
        <v>62.68233</v>
      </c>
      <c r="E3955" s="11">
        <v>655.00225999999998</v>
      </c>
    </row>
    <row r="3956" spans="1:5" x14ac:dyDescent="0.25">
      <c r="A3956" s="1" t="s">
        <v>2232</v>
      </c>
      <c r="B3956" s="7">
        <v>0.58304889999999998</v>
      </c>
      <c r="C3956" s="5">
        <v>32.888030000000001</v>
      </c>
      <c r="D3956" s="3">
        <v>61.361651999999999</v>
      </c>
      <c r="E3956" s="11">
        <v>647.35015999999996</v>
      </c>
    </row>
    <row r="3957" spans="1:5" x14ac:dyDescent="0.25">
      <c r="A3957" s="1" t="s">
        <v>2233</v>
      </c>
      <c r="B3957" s="7">
        <v>0.55798890000000001</v>
      </c>
      <c r="C3957" s="5">
        <v>32.551754000000003</v>
      </c>
      <c r="D3957" s="3">
        <v>60.554270000000002</v>
      </c>
      <c r="E3957" s="11">
        <v>619.74940000000004</v>
      </c>
    </row>
    <row r="3958" spans="1:5" x14ac:dyDescent="0.25">
      <c r="A3958" s="1" t="s">
        <v>2234</v>
      </c>
      <c r="B3958" s="7">
        <v>0.52355779999999996</v>
      </c>
      <c r="C3958" s="5">
        <v>32.646920000000001</v>
      </c>
      <c r="D3958" s="3">
        <v>61.253002000000002</v>
      </c>
      <c r="E3958" s="11">
        <v>662.47249999999997</v>
      </c>
    </row>
    <row r="3959" spans="1:5" x14ac:dyDescent="0.25">
      <c r="A3959" s="1" t="s">
        <v>2235</v>
      </c>
      <c r="B3959" s="7">
        <v>0.53218379999999998</v>
      </c>
      <c r="C3959" s="5">
        <v>32.339934999999997</v>
      </c>
      <c r="D3959" s="3">
        <v>60.388714</v>
      </c>
      <c r="E3959" s="11">
        <v>655.48760000000004</v>
      </c>
    </row>
    <row r="3960" spans="1:5" x14ac:dyDescent="0.25">
      <c r="A3960" s="1" t="s">
        <v>2236</v>
      </c>
      <c r="B3960" s="7">
        <v>0.53210014000000005</v>
      </c>
      <c r="C3960" s="5">
        <v>32.276263999999998</v>
      </c>
      <c r="D3960" s="3">
        <v>60.560749999999999</v>
      </c>
      <c r="E3960" s="11">
        <v>682.65125</v>
      </c>
    </row>
    <row r="3961" spans="1:5" x14ac:dyDescent="0.25">
      <c r="A3961" s="1" t="s">
        <v>2237</v>
      </c>
      <c r="B3961" s="7">
        <v>0.53459789999999996</v>
      </c>
      <c r="C3961" s="5">
        <v>32.574615000000001</v>
      </c>
      <c r="D3961" s="3">
        <v>61.713562000000003</v>
      </c>
      <c r="E3961" s="11">
        <v>705.78219999999999</v>
      </c>
    </row>
    <row r="3962" spans="1:5" x14ac:dyDescent="0.25">
      <c r="A3962" s="1" t="s">
        <v>2238</v>
      </c>
      <c r="B3962" s="7">
        <v>0.51461564999999998</v>
      </c>
      <c r="C3962" s="5">
        <v>32.435783000000001</v>
      </c>
      <c r="D3962" s="3">
        <v>60.629257000000003</v>
      </c>
      <c r="E3962" s="11">
        <v>656.65440000000001</v>
      </c>
    </row>
    <row r="3963" spans="1:5" x14ac:dyDescent="0.25">
      <c r="A3963" s="1" t="s">
        <v>2239</v>
      </c>
      <c r="B3963" s="7">
        <v>0.51899384999999998</v>
      </c>
      <c r="C3963" s="5">
        <v>32.502586000000001</v>
      </c>
      <c r="D3963" s="3">
        <v>59.801130000000001</v>
      </c>
      <c r="E3963" s="11">
        <v>661.28899999999999</v>
      </c>
    </row>
    <row r="3964" spans="1:5" x14ac:dyDescent="0.25">
      <c r="A3964" s="1" t="s">
        <v>2240</v>
      </c>
      <c r="B3964" s="7">
        <v>0.54174849999999997</v>
      </c>
      <c r="C3964" s="5">
        <v>32.745154999999997</v>
      </c>
      <c r="D3964" s="3">
        <v>60.877879999999998</v>
      </c>
      <c r="E3964" s="11">
        <v>697.21813999999995</v>
      </c>
    </row>
    <row r="3965" spans="1:5" x14ac:dyDescent="0.25">
      <c r="A3965" s="1" t="s">
        <v>2241</v>
      </c>
      <c r="B3965" s="7">
        <v>0.55068742999999998</v>
      </c>
      <c r="C3965" s="5">
        <v>32.874434999999998</v>
      </c>
      <c r="D3965" s="3">
        <v>61.341149999999999</v>
      </c>
      <c r="E3965" s="11">
        <v>695.6472</v>
      </c>
    </row>
    <row r="3966" spans="1:5" x14ac:dyDescent="0.25">
      <c r="A3966" s="1" t="s">
        <v>2242</v>
      </c>
      <c r="B3966" s="7">
        <v>0.54315020000000003</v>
      </c>
      <c r="C3966" s="5">
        <v>32.89687</v>
      </c>
      <c r="D3966" s="3">
        <v>60.784557</v>
      </c>
      <c r="E3966" s="11">
        <v>673.87103000000002</v>
      </c>
    </row>
    <row r="3967" spans="1:5" x14ac:dyDescent="0.25">
      <c r="A3967" s="1" t="s">
        <v>2243</v>
      </c>
      <c r="B3967" s="7">
        <v>0.52698310000000004</v>
      </c>
      <c r="C3967" s="5">
        <v>32.725662</v>
      </c>
      <c r="D3967" s="3">
        <v>61.776290000000003</v>
      </c>
      <c r="E3967" s="11">
        <v>644.42334000000005</v>
      </c>
    </row>
    <row r="3968" spans="1:5" x14ac:dyDescent="0.25">
      <c r="A3968" s="1" t="s">
        <v>2244</v>
      </c>
      <c r="B3968" s="7">
        <v>0.53610002999999995</v>
      </c>
      <c r="C3968" s="5">
        <v>32.558342000000003</v>
      </c>
      <c r="D3968" s="3">
        <v>60.169333999999999</v>
      </c>
      <c r="E3968" s="11">
        <v>610.89750000000004</v>
      </c>
    </row>
    <row r="3969" spans="1:5" x14ac:dyDescent="0.25">
      <c r="A3969" s="1" t="s">
        <v>2245</v>
      </c>
      <c r="B3969" s="7">
        <v>0.5141848</v>
      </c>
      <c r="C3969" s="5">
        <v>32.467329999999997</v>
      </c>
      <c r="D3969" s="3">
        <v>59.128585999999999</v>
      </c>
      <c r="E3969" s="11">
        <v>666.37023999999997</v>
      </c>
    </row>
    <row r="3970" spans="1:5" x14ac:dyDescent="0.25">
      <c r="A3970" s="1" t="s">
        <v>2246</v>
      </c>
      <c r="B3970" s="7">
        <v>0.52125109999999997</v>
      </c>
      <c r="C3970" s="5">
        <v>32.594340000000003</v>
      </c>
      <c r="D3970" s="3">
        <v>59.857729999999997</v>
      </c>
      <c r="E3970" s="11">
        <v>598.82135000000005</v>
      </c>
    </row>
    <row r="3971" spans="1:5" x14ac:dyDescent="0.25">
      <c r="A3971" s="1" t="s">
        <v>2247</v>
      </c>
      <c r="B3971" s="7">
        <v>0.51730496000000004</v>
      </c>
      <c r="C3971" s="5">
        <v>32.491142000000004</v>
      </c>
      <c r="D3971" s="3">
        <v>61.527034999999998</v>
      </c>
      <c r="E3971" s="11">
        <v>653.62090000000001</v>
      </c>
    </row>
    <row r="3972" spans="1:5" x14ac:dyDescent="0.25">
      <c r="A3972" s="1" t="s">
        <v>2248</v>
      </c>
      <c r="B3972" s="7">
        <v>0.53828160000000003</v>
      </c>
      <c r="C3972" s="5">
        <v>32.396324</v>
      </c>
      <c r="D3972" s="3">
        <v>59.616866999999999</v>
      </c>
      <c r="E3972" s="11">
        <v>582.60724000000005</v>
      </c>
    </row>
    <row r="3973" spans="1:5" x14ac:dyDescent="0.25">
      <c r="A3973" s="1" t="s">
        <v>2249</v>
      </c>
      <c r="B3973" s="7">
        <v>0.46215859999999997</v>
      </c>
      <c r="C3973" s="5">
        <v>32.151435999999997</v>
      </c>
      <c r="D3973" s="3">
        <v>60.308639999999997</v>
      </c>
      <c r="E3973" s="11">
        <v>530.56335000000001</v>
      </c>
    </row>
    <row r="3974" spans="1:5" x14ac:dyDescent="0.25">
      <c r="A3974" s="1" t="s">
        <v>2250</v>
      </c>
      <c r="B3974" s="7">
        <v>0.39942905000000001</v>
      </c>
      <c r="C3974" s="5">
        <v>32.587333999999998</v>
      </c>
      <c r="D3974" s="3">
        <v>61.293488000000004</v>
      </c>
      <c r="E3974" s="11">
        <v>498.00085000000001</v>
      </c>
    </row>
    <row r="3975" spans="1:5" x14ac:dyDescent="0.25">
      <c r="A3975" s="1" t="s">
        <v>2251</v>
      </c>
      <c r="B3975" s="7">
        <v>0.28424153000000002</v>
      </c>
      <c r="C3975" s="5">
        <v>32.224426000000001</v>
      </c>
      <c r="D3975" s="3">
        <v>60.390569999999997</v>
      </c>
      <c r="E3975" s="11">
        <v>353.98813000000001</v>
      </c>
    </row>
    <row r="3976" spans="1:5" x14ac:dyDescent="0.25">
      <c r="A3976" s="1" t="s">
        <v>2252</v>
      </c>
      <c r="B3976" s="7">
        <v>0.16836576</v>
      </c>
      <c r="C3976" s="5">
        <v>32.084200000000003</v>
      </c>
      <c r="D3976" s="3">
        <v>64.592635999999999</v>
      </c>
      <c r="E3976" s="11">
        <v>258.87598000000003</v>
      </c>
    </row>
    <row r="3977" spans="1:5" x14ac:dyDescent="0.25">
      <c r="A3977" s="1" t="s">
        <v>2253</v>
      </c>
      <c r="B3977" s="7">
        <v>0.15144611999999999</v>
      </c>
      <c r="C3977" s="5">
        <v>31.806974</v>
      </c>
      <c r="D3977" s="3">
        <v>64.459950000000006</v>
      </c>
      <c r="E3977" s="11">
        <v>209.27448000000001</v>
      </c>
    </row>
    <row r="3978" spans="1:5" x14ac:dyDescent="0.25">
      <c r="A3978" s="1" t="s">
        <v>2254</v>
      </c>
      <c r="B3978" s="7">
        <v>0.11415069999999999</v>
      </c>
      <c r="C3978" s="5">
        <v>31.964893</v>
      </c>
      <c r="D3978" s="3">
        <v>63.318043000000003</v>
      </c>
      <c r="E3978" s="11">
        <v>173.50485</v>
      </c>
    </row>
    <row r="3979" spans="1:5" x14ac:dyDescent="0.25">
      <c r="A3979" s="1" t="s">
        <v>2255</v>
      </c>
      <c r="B3979" s="7">
        <v>0.10079473</v>
      </c>
      <c r="C3979" s="5">
        <v>31.793543</v>
      </c>
      <c r="D3979" s="3">
        <v>64.001589999999993</v>
      </c>
      <c r="E3979" s="11">
        <v>142.52635000000001</v>
      </c>
    </row>
    <row r="3980" spans="1:5" x14ac:dyDescent="0.25">
      <c r="A3980" s="1" t="s">
        <v>2256</v>
      </c>
      <c r="B3980" s="7">
        <v>0.12732133000000001</v>
      </c>
      <c r="C3980" s="5">
        <v>31.745459</v>
      </c>
      <c r="D3980" s="3">
        <v>63.646225000000001</v>
      </c>
      <c r="E3980" s="11">
        <v>162.65987999999999</v>
      </c>
    </row>
    <row r="3981" spans="1:5" x14ac:dyDescent="0.25">
      <c r="A3981" s="1" t="s">
        <v>2257</v>
      </c>
      <c r="B3981" s="7">
        <v>0.13256453000000001</v>
      </c>
      <c r="C3981" s="5">
        <v>31.84564</v>
      </c>
      <c r="D3981" s="3">
        <v>63.005156999999997</v>
      </c>
      <c r="E3981" s="11">
        <v>173.20556999999999</v>
      </c>
    </row>
    <row r="3982" spans="1:5" x14ac:dyDescent="0.25">
      <c r="A3982" s="1" t="s">
        <v>2258</v>
      </c>
      <c r="B3982" s="7">
        <v>0.12639301999999999</v>
      </c>
      <c r="C3982" s="5">
        <v>31.682945</v>
      </c>
      <c r="D3982" s="3">
        <v>63.463146000000002</v>
      </c>
      <c r="E3982" s="11">
        <v>172.52636999999999</v>
      </c>
    </row>
    <row r="3983" spans="1:5" x14ac:dyDescent="0.25">
      <c r="A3983" s="1" t="s">
        <v>2259</v>
      </c>
      <c r="B3983" s="7">
        <v>0.12851214</v>
      </c>
      <c r="C3983" s="5">
        <v>31.536539999999999</v>
      </c>
      <c r="D3983" s="3">
        <v>63.634754000000001</v>
      </c>
      <c r="E3983" s="11">
        <v>153.36878999999999</v>
      </c>
    </row>
    <row r="3984" spans="1:5" x14ac:dyDescent="0.25">
      <c r="A3984" s="1" t="s">
        <v>2260</v>
      </c>
      <c r="B3984" s="7">
        <v>0.10416704</v>
      </c>
      <c r="C3984" s="5">
        <v>31.626736000000001</v>
      </c>
      <c r="D3984" s="3">
        <v>64.355559999999997</v>
      </c>
      <c r="E3984" s="11">
        <v>103.09129</v>
      </c>
    </row>
    <row r="3985" spans="1:5" x14ac:dyDescent="0.25">
      <c r="A3985" s="1" t="s">
        <v>2261</v>
      </c>
      <c r="B3985" s="7">
        <v>6.7336519999999997E-2</v>
      </c>
      <c r="C3985" s="5">
        <v>31.176489</v>
      </c>
      <c r="D3985" s="3">
        <v>63.726913000000003</v>
      </c>
      <c r="E3985" s="11">
        <v>98.009929999999997</v>
      </c>
    </row>
    <row r="3986" spans="1:5" x14ac:dyDescent="0.25">
      <c r="A3986" s="1" t="s">
        <v>2262</v>
      </c>
      <c r="B3986" s="7">
        <v>0.10255694</v>
      </c>
      <c r="C3986" s="5">
        <v>31.186043000000002</v>
      </c>
      <c r="D3986" s="3">
        <v>65.843604999999997</v>
      </c>
      <c r="E3986" s="11">
        <v>78.764279999999999</v>
      </c>
    </row>
    <row r="3987" spans="1:5" x14ac:dyDescent="0.25">
      <c r="A3987" s="1" t="s">
        <v>2263</v>
      </c>
      <c r="B3987" s="7">
        <v>0.13777597</v>
      </c>
      <c r="C3987" s="5">
        <v>31.493385</v>
      </c>
      <c r="D3987" s="3">
        <v>66.115555000000001</v>
      </c>
      <c r="E3987" s="11">
        <v>87.374954000000002</v>
      </c>
    </row>
    <row r="3988" spans="1:5" x14ac:dyDescent="0.25">
      <c r="A3988" s="1" t="s">
        <v>2264</v>
      </c>
      <c r="B3988" s="7">
        <v>0.1268503</v>
      </c>
      <c r="C3988" s="5">
        <v>31.674976000000001</v>
      </c>
      <c r="D3988" s="3">
        <v>65.606089999999995</v>
      </c>
      <c r="E3988" s="11">
        <v>112.77828</v>
      </c>
    </row>
    <row r="3989" spans="1:5" x14ac:dyDescent="0.25">
      <c r="A3989" s="1" t="s">
        <v>2265</v>
      </c>
      <c r="B3989" s="7">
        <v>9.977134E-2</v>
      </c>
      <c r="C3989" s="5">
        <v>30.852394</v>
      </c>
      <c r="D3989" s="3">
        <v>67.190094000000002</v>
      </c>
      <c r="E3989" s="11">
        <v>123.82168</v>
      </c>
    </row>
    <row r="3990" spans="1:5" x14ac:dyDescent="0.25">
      <c r="A3990" s="1" t="s">
        <v>2266</v>
      </c>
      <c r="B3990" s="7">
        <v>0.11892367</v>
      </c>
      <c r="C3990" s="5">
        <v>30.241173</v>
      </c>
      <c r="D3990" s="3">
        <v>67.794846000000007</v>
      </c>
      <c r="E3990" s="11">
        <v>92.706580000000002</v>
      </c>
    </row>
    <row r="3991" spans="1:5" x14ac:dyDescent="0.25">
      <c r="A3991" s="1" t="s">
        <v>2267</v>
      </c>
      <c r="B3991" s="7">
        <v>0.13245402000000001</v>
      </c>
      <c r="C3991" s="5">
        <v>30.226538000000001</v>
      </c>
      <c r="D3991" s="3">
        <v>68.849789999999999</v>
      </c>
      <c r="E3991" s="11">
        <v>122.17325599999999</v>
      </c>
    </row>
    <row r="3992" spans="1:5" x14ac:dyDescent="0.25">
      <c r="A3992" s="1" t="s">
        <v>2268</v>
      </c>
      <c r="B3992" s="7">
        <v>7.9400495000000001E-2</v>
      </c>
      <c r="C3992" s="5">
        <v>30.221350000000001</v>
      </c>
      <c r="D3992" s="3">
        <v>69.809799999999996</v>
      </c>
      <c r="E3992" s="11">
        <v>58.687260000000002</v>
      </c>
    </row>
    <row r="3993" spans="1:5" x14ac:dyDescent="0.25">
      <c r="A3993" s="1" t="s">
        <v>2269</v>
      </c>
      <c r="B3993" s="7">
        <v>5.7915660000000001E-2</v>
      </c>
      <c r="C3993" s="5">
        <v>29.950711999999999</v>
      </c>
      <c r="D3993" s="3">
        <v>68.874399999999994</v>
      </c>
      <c r="E3993" s="11">
        <v>80.42577</v>
      </c>
    </row>
    <row r="3994" spans="1:5" x14ac:dyDescent="0.25">
      <c r="A3994" s="1" t="s">
        <v>2270</v>
      </c>
      <c r="B3994" s="7">
        <v>1.1379894999999999E-2</v>
      </c>
      <c r="C3994" s="5">
        <v>29.554300000000001</v>
      </c>
      <c r="D3994" s="3">
        <v>69.556299999999993</v>
      </c>
      <c r="E3994" s="11">
        <v>4.9910617000000004</v>
      </c>
    </row>
    <row r="3995" spans="1:5" x14ac:dyDescent="0.25">
      <c r="A3995" s="1" t="s">
        <v>2271</v>
      </c>
      <c r="B3995" s="7">
        <v>1.6058391000000002E-2</v>
      </c>
      <c r="C3995" s="5">
        <v>29.169203</v>
      </c>
      <c r="D3995" s="3">
        <v>69.271675000000002</v>
      </c>
      <c r="E3995" s="11">
        <v>55.36383</v>
      </c>
    </row>
    <row r="3996" spans="1:5" x14ac:dyDescent="0.25">
      <c r="A3996" s="1" t="s">
        <v>2272</v>
      </c>
      <c r="B3996" s="7">
        <v>2.6159791000000002E-2</v>
      </c>
      <c r="C3996" s="5">
        <v>29.32733</v>
      </c>
      <c r="D3996" s="3">
        <v>69.616100000000003</v>
      </c>
      <c r="E3996" s="11">
        <v>60.90296</v>
      </c>
    </row>
    <row r="3997" spans="1:5" x14ac:dyDescent="0.25">
      <c r="A3997" s="1" t="s">
        <v>2273</v>
      </c>
      <c r="B3997" s="7">
        <v>4.2874410000000003E-3</v>
      </c>
      <c r="C3997" s="5">
        <v>28.545570000000001</v>
      </c>
      <c r="D3997" s="3">
        <v>68.082279999999997</v>
      </c>
      <c r="E3997" s="11">
        <v>26.062816999999999</v>
      </c>
    </row>
    <row r="3998" spans="1:5" x14ac:dyDescent="0.25">
      <c r="A3998" s="1" t="s">
        <v>2274</v>
      </c>
      <c r="B3998" s="7">
        <v>3.0264799999999998E-3</v>
      </c>
      <c r="C3998" s="5">
        <v>28.231659000000001</v>
      </c>
      <c r="D3998" s="3">
        <v>68.807304000000002</v>
      </c>
      <c r="E3998" s="11">
        <v>24.992704</v>
      </c>
    </row>
    <row r="3999" spans="1:5" x14ac:dyDescent="0.25">
      <c r="A3999" s="1" t="s">
        <v>2275</v>
      </c>
      <c r="B3999" s="7">
        <v>1.6725456E-2</v>
      </c>
      <c r="C3999" s="5">
        <v>27.513819999999999</v>
      </c>
      <c r="D3999" s="3">
        <v>70.011345000000006</v>
      </c>
      <c r="E3999" s="11">
        <v>15.6849165</v>
      </c>
    </row>
    <row r="4000" spans="1:5" x14ac:dyDescent="0.25">
      <c r="A4000" s="1" t="s">
        <v>2276</v>
      </c>
      <c r="B4000" s="7">
        <v>1.8562404000000001E-2</v>
      </c>
      <c r="C4000" s="5">
        <v>27.754877</v>
      </c>
      <c r="D4000" s="3">
        <v>73.745829999999998</v>
      </c>
      <c r="E4000" s="11">
        <v>61.533740000000002</v>
      </c>
    </row>
    <row r="4001" spans="1:5" x14ac:dyDescent="0.25">
      <c r="A4001" s="1" t="s">
        <v>2277</v>
      </c>
      <c r="B4001" s="7">
        <v>3.1692899999999997E-4</v>
      </c>
      <c r="C4001" s="5">
        <v>27.283135999999999</v>
      </c>
      <c r="D4001" s="3">
        <v>76.866010000000003</v>
      </c>
      <c r="E4001" s="11">
        <v>0</v>
      </c>
    </row>
    <row r="4002" spans="1:5" x14ac:dyDescent="0.25">
      <c r="A4002" s="1" t="s">
        <v>2278</v>
      </c>
      <c r="B4002" s="7">
        <v>8.9678700000000002E-4</v>
      </c>
      <c r="C4002" s="5">
        <v>26.415316000000001</v>
      </c>
      <c r="D4002" s="3">
        <v>80.219390000000004</v>
      </c>
      <c r="E4002" s="11">
        <v>0</v>
      </c>
    </row>
    <row r="4003" spans="1:5" x14ac:dyDescent="0.25">
      <c r="A4003" s="1" t="s">
        <v>2279</v>
      </c>
      <c r="B4003" s="7">
        <v>3.84571E-4</v>
      </c>
      <c r="C4003" s="5">
        <v>26.199155999999999</v>
      </c>
      <c r="D4003" s="3">
        <v>81.261709999999994</v>
      </c>
      <c r="E4003" s="11">
        <v>0</v>
      </c>
    </row>
    <row r="4004" spans="1:5" x14ac:dyDescent="0.25">
      <c r="A4004" s="1" t="s">
        <v>2280</v>
      </c>
      <c r="B4004" s="8">
        <v>8.0699999999999996E-5</v>
      </c>
      <c r="C4004" s="5">
        <v>26.293019999999999</v>
      </c>
      <c r="D4004" s="3">
        <v>81.934820000000002</v>
      </c>
      <c r="E4004" s="11">
        <v>0</v>
      </c>
    </row>
    <row r="4005" spans="1:5" x14ac:dyDescent="0.25">
      <c r="A4005" s="1" t="s">
        <v>2281</v>
      </c>
      <c r="B4005" s="7">
        <v>6.75301E-4</v>
      </c>
      <c r="C4005" s="5">
        <v>26.125267000000001</v>
      </c>
      <c r="D4005" s="3">
        <v>83.205560000000006</v>
      </c>
      <c r="E4005" s="11">
        <v>0</v>
      </c>
    </row>
    <row r="4006" spans="1:5" x14ac:dyDescent="0.25">
      <c r="A4006" s="1" t="s">
        <v>2282</v>
      </c>
      <c r="B4006" s="7">
        <v>9.1940800000000003E-4</v>
      </c>
      <c r="C4006" s="5">
        <v>25.839659000000001</v>
      </c>
      <c r="D4006" s="3">
        <v>85.653559999999999</v>
      </c>
      <c r="E4006" s="11">
        <v>0</v>
      </c>
    </row>
    <row r="4007" spans="1:5" x14ac:dyDescent="0.25">
      <c r="A4007" s="1" t="s">
        <v>2283</v>
      </c>
      <c r="B4007" s="7">
        <v>2.8429200000000001E-4</v>
      </c>
      <c r="C4007" s="5">
        <v>25.65165</v>
      </c>
      <c r="D4007" s="3">
        <v>86.666340000000005</v>
      </c>
      <c r="E4007" s="11">
        <v>0</v>
      </c>
    </row>
    <row r="4008" spans="1:5" x14ac:dyDescent="0.25">
      <c r="A4008" s="1" t="s">
        <v>2284</v>
      </c>
      <c r="B4008" s="7">
        <v>5.88724E-4</v>
      </c>
      <c r="C4008" s="5">
        <v>25.364954000000001</v>
      </c>
      <c r="D4008" s="3">
        <v>87.295699999999997</v>
      </c>
      <c r="E4008" s="11">
        <v>0</v>
      </c>
    </row>
    <row r="4009" spans="1:5" x14ac:dyDescent="0.25">
      <c r="A4009" s="1" t="s">
        <v>2285</v>
      </c>
      <c r="B4009" s="7">
        <v>9.9085199999999997E-4</v>
      </c>
      <c r="C4009" s="5">
        <v>25.234259999999999</v>
      </c>
      <c r="D4009" s="3">
        <v>87.15719</v>
      </c>
      <c r="E4009" s="11">
        <v>0</v>
      </c>
    </row>
    <row r="4010" spans="1:5" x14ac:dyDescent="0.25">
      <c r="A4010" s="1" t="s">
        <v>2286</v>
      </c>
      <c r="B4010" s="7">
        <v>1.1435449999999999E-3</v>
      </c>
      <c r="C4010" s="5">
        <v>25.136742000000002</v>
      </c>
      <c r="D4010" s="3">
        <v>86.534130000000005</v>
      </c>
      <c r="E4010" s="11">
        <v>0</v>
      </c>
    </row>
    <row r="4011" spans="1:5" x14ac:dyDescent="0.25">
      <c r="A4011" s="1" t="s">
        <v>2287</v>
      </c>
      <c r="B4011" s="7">
        <v>1.099238E-3</v>
      </c>
      <c r="C4011" s="5">
        <v>25.038571999999998</v>
      </c>
      <c r="D4011" s="3">
        <v>85.702736000000002</v>
      </c>
      <c r="E4011" s="11">
        <v>0</v>
      </c>
    </row>
    <row r="4012" spans="1:5" x14ac:dyDescent="0.25">
      <c r="A4012" s="1" t="s">
        <v>2288</v>
      </c>
      <c r="B4012" s="8">
        <v>2.3900000000000002E-5</v>
      </c>
      <c r="C4012" s="5">
        <v>25.146467000000001</v>
      </c>
      <c r="D4012" s="3">
        <v>84.627830000000003</v>
      </c>
      <c r="E4012" s="11">
        <v>0</v>
      </c>
    </row>
    <row r="4013" spans="1:5" x14ac:dyDescent="0.25">
      <c r="A4013" s="1" t="s">
        <v>2289</v>
      </c>
      <c r="B4013" s="7">
        <v>1.1616630000000001E-3</v>
      </c>
      <c r="C4013" s="5">
        <v>24.547874</v>
      </c>
      <c r="D4013" s="3">
        <v>84.589600000000004</v>
      </c>
      <c r="E4013" s="11">
        <v>0</v>
      </c>
    </row>
    <row r="4014" spans="1:5" x14ac:dyDescent="0.25">
      <c r="A4014" s="1" t="s">
        <v>2290</v>
      </c>
      <c r="B4014" s="7">
        <v>1.7995260000000001E-3</v>
      </c>
      <c r="C4014" s="5">
        <v>24.379026</v>
      </c>
      <c r="D4014" s="3">
        <v>84.680570000000003</v>
      </c>
      <c r="E4014" s="11">
        <v>0</v>
      </c>
    </row>
    <row r="4015" spans="1:5" x14ac:dyDescent="0.25">
      <c r="A4015" s="1" t="s">
        <v>2291</v>
      </c>
      <c r="B4015" s="7">
        <v>4.1509499999999996E-3</v>
      </c>
      <c r="C4015" s="5">
        <v>24.304596</v>
      </c>
      <c r="D4015" s="3">
        <v>83.420419999999993</v>
      </c>
      <c r="E4015" s="11">
        <v>0</v>
      </c>
    </row>
    <row r="4016" spans="1:5" x14ac:dyDescent="0.25">
      <c r="A4016" s="1" t="s">
        <v>2292</v>
      </c>
      <c r="B4016" s="7">
        <v>1.184601E-3</v>
      </c>
      <c r="C4016" s="5">
        <v>24.332439999999998</v>
      </c>
      <c r="D4016" s="3">
        <v>81.913679999999999</v>
      </c>
      <c r="E4016" s="11">
        <v>0</v>
      </c>
    </row>
    <row r="4017" spans="1:5" x14ac:dyDescent="0.25">
      <c r="A4017" s="1" t="s">
        <v>2293</v>
      </c>
      <c r="B4017" s="7">
        <v>1.8531039999999999E-3</v>
      </c>
      <c r="C4017" s="5">
        <v>23.946856</v>
      </c>
      <c r="D4017" s="3">
        <v>81.844329999999999</v>
      </c>
      <c r="E4017" s="11">
        <v>0</v>
      </c>
    </row>
    <row r="4018" spans="1:5" x14ac:dyDescent="0.25">
      <c r="A4018" s="1" t="s">
        <v>2294</v>
      </c>
      <c r="B4018" s="7">
        <v>1.168795E-3</v>
      </c>
      <c r="C4018" s="5">
        <v>23.861802999999998</v>
      </c>
      <c r="D4018" s="3">
        <v>82.81953</v>
      </c>
      <c r="E4018" s="11">
        <v>0</v>
      </c>
    </row>
    <row r="4019" spans="1:5" x14ac:dyDescent="0.25">
      <c r="A4019" s="1" t="s">
        <v>2295</v>
      </c>
      <c r="B4019" s="7">
        <v>5.3120399999999996E-4</v>
      </c>
      <c r="C4019" s="5">
        <v>23.833629999999999</v>
      </c>
      <c r="D4019" s="3">
        <v>82.037549999999996</v>
      </c>
      <c r="E4019" s="11">
        <v>0</v>
      </c>
    </row>
    <row r="4020" spans="1:5" x14ac:dyDescent="0.25">
      <c r="A4020" s="1" t="s">
        <v>2296</v>
      </c>
      <c r="B4020" s="7">
        <v>5.4129500000000001E-4</v>
      </c>
      <c r="C4020" s="5">
        <v>23.939550000000001</v>
      </c>
      <c r="D4020" s="3">
        <v>81.174679999999995</v>
      </c>
      <c r="E4020" s="11">
        <v>0</v>
      </c>
    </row>
    <row r="4021" spans="1:5" x14ac:dyDescent="0.25">
      <c r="A4021" s="1" t="s">
        <v>2297</v>
      </c>
      <c r="B4021" s="7">
        <v>6.9413799999999996E-4</v>
      </c>
      <c r="C4021" s="5">
        <v>23.959885</v>
      </c>
      <c r="D4021" s="3">
        <v>82.177909999999997</v>
      </c>
      <c r="E4021" s="11">
        <v>0</v>
      </c>
    </row>
    <row r="4022" spans="1:5" x14ac:dyDescent="0.25">
      <c r="A4022" s="1" t="s">
        <v>2298</v>
      </c>
      <c r="B4022" s="7">
        <v>3.3754199999999997E-4</v>
      </c>
      <c r="C4022" s="5">
        <v>23.958684999999999</v>
      </c>
      <c r="D4022" s="3">
        <v>84.149050000000003</v>
      </c>
      <c r="E4022" s="11">
        <v>0</v>
      </c>
    </row>
    <row r="4023" spans="1:5" x14ac:dyDescent="0.25">
      <c r="A4023" s="1" t="s">
        <v>2299</v>
      </c>
      <c r="B4023" s="7">
        <v>6.8902759999999999E-3</v>
      </c>
      <c r="C4023" s="5">
        <v>23.83962</v>
      </c>
      <c r="D4023" s="3">
        <v>84.305260000000004</v>
      </c>
      <c r="E4023" s="11">
        <v>0</v>
      </c>
    </row>
    <row r="4024" spans="1:5" x14ac:dyDescent="0.25">
      <c r="A4024" s="1" t="s">
        <v>2300</v>
      </c>
      <c r="B4024" s="7">
        <v>8.5143300000000005E-3</v>
      </c>
      <c r="C4024" s="5">
        <v>23.849674</v>
      </c>
      <c r="D4024" s="3">
        <v>83.918899999999994</v>
      </c>
      <c r="E4024" s="11">
        <v>0</v>
      </c>
    </row>
    <row r="4025" spans="1:5" x14ac:dyDescent="0.25">
      <c r="A4025" s="1" t="s">
        <v>2301</v>
      </c>
      <c r="B4025" s="7">
        <v>6.2495099999999998E-3</v>
      </c>
      <c r="C4025" s="5">
        <v>23.643084999999999</v>
      </c>
      <c r="D4025" s="3">
        <v>85.798019999999994</v>
      </c>
      <c r="E4025" s="11">
        <v>0</v>
      </c>
    </row>
    <row r="4026" spans="1:5" x14ac:dyDescent="0.25">
      <c r="A4026" s="1" t="s">
        <v>2302</v>
      </c>
      <c r="B4026" s="7">
        <v>8.8523119999999993E-3</v>
      </c>
      <c r="C4026" s="5">
        <v>23.382002</v>
      </c>
      <c r="D4026" s="3">
        <v>84.806884999999994</v>
      </c>
      <c r="E4026" s="11">
        <v>0</v>
      </c>
    </row>
    <row r="4027" spans="1:5" x14ac:dyDescent="0.25">
      <c r="A4027" s="1" t="s">
        <v>2303</v>
      </c>
      <c r="B4027" s="7">
        <v>7.8180539999999996E-3</v>
      </c>
      <c r="C4027" s="5">
        <v>23.359508999999999</v>
      </c>
      <c r="D4027" s="3">
        <v>84.176795999999996</v>
      </c>
      <c r="E4027" s="11">
        <v>0</v>
      </c>
    </row>
    <row r="4028" spans="1:5" x14ac:dyDescent="0.25">
      <c r="A4028" s="1" t="s">
        <v>2304</v>
      </c>
      <c r="B4028" s="7">
        <v>7.9767099999999997E-3</v>
      </c>
      <c r="C4028" s="5">
        <v>23.575672000000001</v>
      </c>
      <c r="D4028" s="3">
        <v>85.117400000000004</v>
      </c>
      <c r="E4028" s="11">
        <v>0</v>
      </c>
    </row>
    <row r="4029" spans="1:5" x14ac:dyDescent="0.25">
      <c r="A4029" s="1" t="s">
        <v>2305</v>
      </c>
      <c r="B4029" s="7">
        <v>6.8001349999999997E-3</v>
      </c>
      <c r="C4029" s="5">
        <v>23.328602</v>
      </c>
      <c r="D4029" s="3">
        <v>84.060569999999998</v>
      </c>
      <c r="E4029" s="11">
        <v>0</v>
      </c>
    </row>
    <row r="4030" spans="1:5" x14ac:dyDescent="0.25">
      <c r="A4030" s="1" t="s">
        <v>2306</v>
      </c>
      <c r="B4030" s="7">
        <v>7.6880519999999999E-3</v>
      </c>
      <c r="C4030" s="5">
        <v>23.26604</v>
      </c>
      <c r="D4030" s="3">
        <v>83.72842</v>
      </c>
      <c r="E4030" s="11">
        <v>0</v>
      </c>
    </row>
    <row r="4031" spans="1:5" x14ac:dyDescent="0.25">
      <c r="A4031" s="1" t="s">
        <v>2307</v>
      </c>
      <c r="B4031" s="7">
        <v>7.3183440000000001E-3</v>
      </c>
      <c r="C4031" s="5">
        <v>23.474878</v>
      </c>
      <c r="D4031" s="3">
        <v>84.879233999999997</v>
      </c>
      <c r="E4031" s="11">
        <v>0</v>
      </c>
    </row>
    <row r="4032" spans="1:5" x14ac:dyDescent="0.25">
      <c r="A4032" s="1" t="s">
        <v>2308</v>
      </c>
      <c r="B4032" s="7">
        <v>7.8032889999999997E-3</v>
      </c>
      <c r="C4032" s="5">
        <v>22.970064000000001</v>
      </c>
      <c r="D4032" s="3">
        <v>85.550989999999999</v>
      </c>
      <c r="E4032" s="11">
        <v>0</v>
      </c>
    </row>
    <row r="4033" spans="1:5" x14ac:dyDescent="0.25">
      <c r="A4033" s="1" t="s">
        <v>2309</v>
      </c>
      <c r="B4033" s="7">
        <v>8.2972129999999995E-3</v>
      </c>
      <c r="C4033" s="5">
        <v>22.755732999999999</v>
      </c>
      <c r="D4033" s="3">
        <v>86.011764999999997</v>
      </c>
      <c r="E4033" s="11">
        <v>0</v>
      </c>
    </row>
    <row r="4034" spans="1:5" x14ac:dyDescent="0.25">
      <c r="A4034" s="1" t="s">
        <v>2310</v>
      </c>
      <c r="B4034" s="7">
        <v>7.6095260000000001E-3</v>
      </c>
      <c r="C4034" s="5">
        <v>22.216533999999999</v>
      </c>
      <c r="D4034" s="3">
        <v>88.255004999999997</v>
      </c>
      <c r="E4034" s="11">
        <v>0</v>
      </c>
    </row>
    <row r="4035" spans="1:5" x14ac:dyDescent="0.25">
      <c r="A4035" s="1" t="s">
        <v>2311</v>
      </c>
      <c r="B4035" s="7">
        <v>7.8893120000000008E-3</v>
      </c>
      <c r="C4035" s="5">
        <v>22.193691000000001</v>
      </c>
      <c r="D4035" s="3">
        <v>88.579849999999993</v>
      </c>
      <c r="E4035" s="11">
        <v>0</v>
      </c>
    </row>
    <row r="4036" spans="1:5" x14ac:dyDescent="0.25">
      <c r="A4036" s="1" t="s">
        <v>2312</v>
      </c>
      <c r="B4036" s="7">
        <v>7.9904569999999994E-3</v>
      </c>
      <c r="C4036" s="5">
        <v>22.306435</v>
      </c>
      <c r="D4036" s="3">
        <v>88.372185000000002</v>
      </c>
      <c r="E4036" s="11">
        <v>0</v>
      </c>
    </row>
    <row r="4037" spans="1:5" x14ac:dyDescent="0.25">
      <c r="A4037" s="1" t="s">
        <v>2313</v>
      </c>
      <c r="B4037" s="7">
        <v>1.0841666999999999E-2</v>
      </c>
      <c r="C4037" s="5">
        <v>22.118988000000002</v>
      </c>
      <c r="D4037" s="3">
        <v>87.27516</v>
      </c>
      <c r="E4037" s="11">
        <v>0</v>
      </c>
    </row>
    <row r="4038" spans="1:5" x14ac:dyDescent="0.25">
      <c r="A4038" s="1" t="s">
        <v>2314</v>
      </c>
      <c r="B4038" s="7">
        <v>8.1005320000000006E-3</v>
      </c>
      <c r="C4038" s="5">
        <v>22.066493999999999</v>
      </c>
      <c r="D4038" s="3">
        <v>85.744550000000004</v>
      </c>
      <c r="E4038" s="11">
        <v>0</v>
      </c>
    </row>
    <row r="4039" spans="1:5" x14ac:dyDescent="0.25">
      <c r="A4039" s="1" t="s">
        <v>2315</v>
      </c>
      <c r="B4039" s="7">
        <v>9.7826479999999997E-3</v>
      </c>
      <c r="C4039" s="5">
        <v>21.96133</v>
      </c>
      <c r="D4039" s="3">
        <v>87.177764999999994</v>
      </c>
      <c r="E4039" s="11">
        <v>0</v>
      </c>
    </row>
    <row r="4040" spans="1:5" x14ac:dyDescent="0.25">
      <c r="A4040" s="1" t="s">
        <v>2316</v>
      </c>
      <c r="B4040" s="7">
        <v>9.4377799999999998E-3</v>
      </c>
      <c r="C4040" s="5">
        <v>22.056405999999999</v>
      </c>
      <c r="D4040" s="3">
        <v>84.366709999999998</v>
      </c>
      <c r="E4040" s="11">
        <v>0</v>
      </c>
    </row>
    <row r="4041" spans="1:5" x14ac:dyDescent="0.25">
      <c r="A4041" s="1" t="s">
        <v>2317</v>
      </c>
      <c r="B4041" s="7">
        <v>1.1117603E-2</v>
      </c>
      <c r="C4041" s="5">
        <v>22.163537999999999</v>
      </c>
      <c r="D4041" s="3">
        <v>84.421790000000001</v>
      </c>
      <c r="E4041" s="11">
        <v>0</v>
      </c>
    </row>
    <row r="4042" spans="1:5" x14ac:dyDescent="0.25">
      <c r="A4042" s="1" t="s">
        <v>2318</v>
      </c>
      <c r="B4042" s="7">
        <v>1.1487664E-2</v>
      </c>
      <c r="C4042" s="5">
        <v>22.299630000000001</v>
      </c>
      <c r="D4042" s="3">
        <v>82.371560000000002</v>
      </c>
      <c r="E4042" s="11">
        <v>0</v>
      </c>
    </row>
    <row r="4043" spans="1:5" x14ac:dyDescent="0.25">
      <c r="A4043" s="1" t="s">
        <v>2319</v>
      </c>
      <c r="B4043" s="7">
        <v>1.2371055000000001E-2</v>
      </c>
      <c r="C4043" s="5">
        <v>22.048608999999999</v>
      </c>
      <c r="D4043" s="3">
        <v>81.101219999999998</v>
      </c>
      <c r="E4043" s="11">
        <v>0</v>
      </c>
    </row>
    <row r="4044" spans="1:5" x14ac:dyDescent="0.25">
      <c r="A4044" s="1" t="s">
        <v>2320</v>
      </c>
      <c r="B4044" s="7">
        <v>1.2240656000000001E-2</v>
      </c>
      <c r="C4044" s="5">
        <v>21.78068</v>
      </c>
      <c r="D4044" s="3">
        <v>84.676154999999994</v>
      </c>
      <c r="E4044" s="11">
        <v>0</v>
      </c>
    </row>
    <row r="4045" spans="1:5" x14ac:dyDescent="0.25">
      <c r="A4045" s="1" t="s">
        <v>2321</v>
      </c>
      <c r="B4045" s="7">
        <v>1.3665045000000001E-2</v>
      </c>
      <c r="C4045" s="5">
        <v>21.942757</v>
      </c>
      <c r="D4045" s="3">
        <v>81.508700000000005</v>
      </c>
      <c r="E4045" s="11">
        <v>0</v>
      </c>
    </row>
    <row r="4046" spans="1:5" x14ac:dyDescent="0.25">
      <c r="A4046" s="1" t="s">
        <v>2322</v>
      </c>
      <c r="B4046" s="7">
        <v>1.5557408E-2</v>
      </c>
      <c r="C4046" s="5">
        <v>21.904651999999999</v>
      </c>
      <c r="D4046" s="3">
        <v>81.188850000000002</v>
      </c>
      <c r="E4046" s="11">
        <v>0</v>
      </c>
    </row>
    <row r="4047" spans="1:5" x14ac:dyDescent="0.25">
      <c r="A4047" s="1" t="s">
        <v>2323</v>
      </c>
      <c r="B4047" s="7">
        <v>1.4965147E-2</v>
      </c>
      <c r="C4047" s="5">
        <v>21.864985999999998</v>
      </c>
      <c r="D4047" s="3">
        <v>80.832530000000006</v>
      </c>
      <c r="E4047" s="11">
        <v>0</v>
      </c>
    </row>
    <row r="4048" spans="1:5" x14ac:dyDescent="0.25">
      <c r="A4048" s="1" t="s">
        <v>2324</v>
      </c>
      <c r="B4048" s="7">
        <v>1.2670614E-2</v>
      </c>
      <c r="C4048" s="5">
        <v>22.663596999999999</v>
      </c>
      <c r="D4048" s="3">
        <v>81.317504999999997</v>
      </c>
      <c r="E4048" s="11">
        <v>0</v>
      </c>
    </row>
    <row r="4049" spans="1:5" x14ac:dyDescent="0.25">
      <c r="A4049" s="1" t="s">
        <v>2325</v>
      </c>
      <c r="B4049" s="7">
        <v>1.1000681999999999E-2</v>
      </c>
      <c r="C4049" s="5">
        <v>21.686544000000001</v>
      </c>
      <c r="D4049" s="3">
        <v>83.067695999999998</v>
      </c>
      <c r="E4049" s="11">
        <v>0</v>
      </c>
    </row>
    <row r="4050" spans="1:5" x14ac:dyDescent="0.25">
      <c r="A4050" s="1" t="s">
        <v>2326</v>
      </c>
      <c r="B4050" s="7">
        <v>1.2373879000000001E-2</v>
      </c>
      <c r="C4050" s="5">
        <v>21.893152000000001</v>
      </c>
      <c r="D4050" s="3">
        <v>80.627170000000007</v>
      </c>
      <c r="E4050" s="11">
        <v>0</v>
      </c>
    </row>
    <row r="4051" spans="1:5" x14ac:dyDescent="0.25">
      <c r="A4051" s="1" t="s">
        <v>2327</v>
      </c>
      <c r="B4051" s="7">
        <v>1.1218028999999999E-2</v>
      </c>
      <c r="C4051" s="5">
        <v>22.02759</v>
      </c>
      <c r="D4051" s="3">
        <v>78.813995000000006</v>
      </c>
      <c r="E4051" s="11">
        <v>0</v>
      </c>
    </row>
    <row r="4052" spans="1:5" x14ac:dyDescent="0.25">
      <c r="A4052" s="1" t="s">
        <v>2328</v>
      </c>
      <c r="B4052" s="7">
        <v>1.2348065E-2</v>
      </c>
      <c r="C4052" s="5">
        <v>21.633099999999999</v>
      </c>
      <c r="D4052" s="3">
        <v>78.689589999999995</v>
      </c>
      <c r="E4052" s="11">
        <v>0</v>
      </c>
    </row>
    <row r="4053" spans="1:5" x14ac:dyDescent="0.25">
      <c r="A4053" s="1" t="s">
        <v>2329</v>
      </c>
      <c r="B4053" s="7">
        <v>1.1389576E-2</v>
      </c>
      <c r="C4053" s="5">
        <v>21.583431000000001</v>
      </c>
      <c r="D4053" s="3">
        <v>81.176550000000006</v>
      </c>
      <c r="E4053" s="11">
        <v>0</v>
      </c>
    </row>
    <row r="4054" spans="1:5" x14ac:dyDescent="0.25">
      <c r="A4054" s="1" t="s">
        <v>2330</v>
      </c>
      <c r="B4054" s="7">
        <v>1.2818717E-2</v>
      </c>
      <c r="C4054" s="5">
        <v>21.591615999999998</v>
      </c>
      <c r="D4054" s="3">
        <v>78.727874999999997</v>
      </c>
      <c r="E4054" s="11">
        <v>0</v>
      </c>
    </row>
    <row r="4055" spans="1:5" x14ac:dyDescent="0.25">
      <c r="A4055" s="1" t="s">
        <v>2331</v>
      </c>
      <c r="B4055" s="7">
        <v>1.2218877E-2</v>
      </c>
      <c r="C4055" s="5">
        <v>21.229859999999999</v>
      </c>
      <c r="D4055" s="3">
        <v>80.626530000000002</v>
      </c>
      <c r="E4055" s="11">
        <v>0</v>
      </c>
    </row>
    <row r="4056" spans="1:5" x14ac:dyDescent="0.25">
      <c r="A4056" s="1" t="s">
        <v>2332</v>
      </c>
      <c r="B4056" s="7">
        <v>1.2448746E-2</v>
      </c>
      <c r="C4056" s="5">
        <v>21.190387999999999</v>
      </c>
      <c r="D4056" s="3">
        <v>81.942859999999996</v>
      </c>
      <c r="E4056" s="11">
        <v>0</v>
      </c>
    </row>
    <row r="4057" spans="1:5" x14ac:dyDescent="0.25">
      <c r="A4057" s="1" t="s">
        <v>2333</v>
      </c>
      <c r="B4057" s="7">
        <v>1.0652136E-2</v>
      </c>
      <c r="C4057" s="5">
        <v>21.133120999999999</v>
      </c>
      <c r="D4057" s="3">
        <v>82.621369999999999</v>
      </c>
      <c r="E4057" s="11">
        <v>0</v>
      </c>
    </row>
    <row r="4058" spans="1:5" x14ac:dyDescent="0.25">
      <c r="A4058" s="1" t="s">
        <v>2334</v>
      </c>
      <c r="B4058" s="7">
        <v>1.159278E-2</v>
      </c>
      <c r="C4058" s="5">
        <v>21.041744000000001</v>
      </c>
      <c r="D4058" s="3">
        <v>83.539599999999993</v>
      </c>
      <c r="E4058" s="11">
        <v>0</v>
      </c>
    </row>
    <row r="4059" spans="1:5" x14ac:dyDescent="0.25">
      <c r="A4059" s="1" t="s">
        <v>2335</v>
      </c>
      <c r="B4059" s="7">
        <v>1.0488559999999999E-2</v>
      </c>
      <c r="C4059" s="5">
        <v>21.29974</v>
      </c>
      <c r="D4059" s="3">
        <v>81.575559999999996</v>
      </c>
      <c r="E4059" s="11">
        <v>0</v>
      </c>
    </row>
    <row r="4060" spans="1:5" x14ac:dyDescent="0.25">
      <c r="A4060" s="1" t="s">
        <v>2336</v>
      </c>
      <c r="B4060" s="7">
        <v>1.9154181999999999E-2</v>
      </c>
      <c r="C4060" s="5">
        <v>21.544857</v>
      </c>
      <c r="D4060" s="3">
        <v>77.438919999999996</v>
      </c>
      <c r="E4060" s="11">
        <v>0</v>
      </c>
    </row>
    <row r="4061" spans="1:5" x14ac:dyDescent="0.25">
      <c r="A4061" s="1" t="s">
        <v>2337</v>
      </c>
      <c r="B4061" s="7">
        <v>1.4396928999999999E-2</v>
      </c>
      <c r="C4061" s="5">
        <v>21.706194</v>
      </c>
      <c r="D4061" s="3">
        <v>74.930940000000007</v>
      </c>
      <c r="E4061" s="11">
        <v>0</v>
      </c>
    </row>
    <row r="4062" spans="1:5" x14ac:dyDescent="0.25">
      <c r="A4062" s="1" t="s">
        <v>2338</v>
      </c>
      <c r="B4062" s="7">
        <v>4.1616859999999999E-2</v>
      </c>
      <c r="C4062" s="5">
        <v>23.827991000000001</v>
      </c>
      <c r="D4062" s="3">
        <v>70.257996000000006</v>
      </c>
      <c r="E4062" s="11">
        <v>56.252186000000002</v>
      </c>
    </row>
    <row r="4063" spans="1:5" x14ac:dyDescent="0.25">
      <c r="A4063" s="1" t="s">
        <v>2339</v>
      </c>
      <c r="B4063" s="7">
        <v>4.7188338000000003E-2</v>
      </c>
      <c r="C4063" s="5">
        <v>24.271018999999999</v>
      </c>
      <c r="D4063" s="3">
        <v>70.898605000000003</v>
      </c>
      <c r="E4063" s="11">
        <v>60.265864999999998</v>
      </c>
    </row>
    <row r="4064" spans="1:5" x14ac:dyDescent="0.25">
      <c r="A4064" s="1" t="s">
        <v>2340</v>
      </c>
      <c r="B4064" s="7">
        <v>5.0358460000000001E-2</v>
      </c>
      <c r="C4064" s="5">
        <v>25.531656000000002</v>
      </c>
      <c r="D4064" s="3">
        <v>73.387649999999994</v>
      </c>
      <c r="E4064" s="11">
        <v>70.938789999999997</v>
      </c>
    </row>
    <row r="4065" spans="1:5" x14ac:dyDescent="0.25">
      <c r="A4065" s="1" t="s">
        <v>2341</v>
      </c>
      <c r="B4065" s="7">
        <v>4.9681608000000002E-2</v>
      </c>
      <c r="C4065" s="5">
        <v>25.284058000000002</v>
      </c>
      <c r="D4065" s="3">
        <v>75.303359999999998</v>
      </c>
      <c r="E4065" s="11">
        <v>63.297848000000002</v>
      </c>
    </row>
    <row r="4066" spans="1:5" x14ac:dyDescent="0.25">
      <c r="A4066" s="1" t="s">
        <v>2342</v>
      </c>
      <c r="B4066" s="7">
        <v>5.5542609999999999E-2</v>
      </c>
      <c r="C4066" s="5">
        <v>25.842583000000001</v>
      </c>
      <c r="D4066" s="3">
        <v>78.335396000000003</v>
      </c>
      <c r="E4066" s="11">
        <v>66.93929</v>
      </c>
    </row>
    <row r="4067" spans="1:5" x14ac:dyDescent="0.25">
      <c r="A4067" s="1" t="s">
        <v>2343</v>
      </c>
      <c r="B4067" s="7">
        <v>7.8337539999999997E-2</v>
      </c>
      <c r="C4067" s="5">
        <v>26.791730000000001</v>
      </c>
      <c r="D4067" s="3">
        <v>80.114580000000004</v>
      </c>
      <c r="E4067" s="11">
        <v>105.377426</v>
      </c>
    </row>
    <row r="4068" spans="1:5" x14ac:dyDescent="0.25">
      <c r="A4068" s="1" t="s">
        <v>2344</v>
      </c>
      <c r="B4068" s="7">
        <v>0.13857538</v>
      </c>
      <c r="C4068" s="5">
        <v>26.809498000000001</v>
      </c>
      <c r="D4068" s="3">
        <v>80.699700000000007</v>
      </c>
      <c r="E4068" s="11">
        <v>121.71097</v>
      </c>
    </row>
    <row r="4069" spans="1:5" x14ac:dyDescent="0.25">
      <c r="A4069" s="1" t="s">
        <v>2345</v>
      </c>
      <c r="B4069" s="7">
        <v>0.16372403999999999</v>
      </c>
      <c r="C4069" s="5">
        <v>28.104946000000002</v>
      </c>
      <c r="D4069" s="3">
        <v>80.237309999999994</v>
      </c>
      <c r="E4069" s="11">
        <v>162.30579</v>
      </c>
    </row>
    <row r="4070" spans="1:5" x14ac:dyDescent="0.25">
      <c r="A4070" s="1" t="s">
        <v>2346</v>
      </c>
      <c r="B4070" s="7">
        <v>0.20560618</v>
      </c>
      <c r="C4070" s="5">
        <v>29.014185000000001</v>
      </c>
      <c r="D4070" s="3">
        <v>74.138679999999994</v>
      </c>
      <c r="E4070" s="11">
        <v>210.53785999999999</v>
      </c>
    </row>
    <row r="4071" spans="1:5" x14ac:dyDescent="0.25">
      <c r="A4071" s="1" t="s">
        <v>2347</v>
      </c>
      <c r="B4071" s="7">
        <v>0.20576539999999999</v>
      </c>
      <c r="C4071" s="5">
        <v>29.139938000000001</v>
      </c>
      <c r="D4071" s="3">
        <v>79.72099</v>
      </c>
      <c r="E4071" s="11">
        <v>219.50960000000001</v>
      </c>
    </row>
    <row r="4072" spans="1:5" x14ac:dyDescent="0.25">
      <c r="A4072" s="1" t="s">
        <v>2348</v>
      </c>
      <c r="B4072" s="7">
        <v>0.23950658999999999</v>
      </c>
      <c r="C4072" s="5">
        <v>29.472829999999998</v>
      </c>
      <c r="D4072" s="3">
        <v>81.393974</v>
      </c>
      <c r="E4072" s="11">
        <v>249.07614000000001</v>
      </c>
    </row>
    <row r="4073" spans="1:5" x14ac:dyDescent="0.25">
      <c r="A4073" s="1" t="s">
        <v>2349</v>
      </c>
      <c r="B4073" s="7">
        <v>0.24835080000000001</v>
      </c>
      <c r="C4073" s="5">
        <v>30.451951999999999</v>
      </c>
      <c r="D4073" s="3">
        <v>79.542529999999999</v>
      </c>
      <c r="E4073" s="11">
        <v>270.04964999999999</v>
      </c>
    </row>
    <row r="4074" spans="1:5" x14ac:dyDescent="0.25">
      <c r="A4074" s="1" t="s">
        <v>2350</v>
      </c>
      <c r="B4074" s="7">
        <v>0.26886290000000002</v>
      </c>
      <c r="C4074" s="5">
        <v>30.512342</v>
      </c>
      <c r="D4074" s="3">
        <v>78.870639999999995</v>
      </c>
      <c r="E4074" s="11">
        <v>284.3562</v>
      </c>
    </row>
    <row r="4075" spans="1:5" x14ac:dyDescent="0.25">
      <c r="A4075" s="1" t="s">
        <v>2351</v>
      </c>
      <c r="B4075" s="7">
        <v>0.35525056999999999</v>
      </c>
      <c r="C4075" s="5">
        <v>31.275728000000001</v>
      </c>
      <c r="D4075" s="3">
        <v>74.38091</v>
      </c>
      <c r="E4075" s="11">
        <v>385.48919999999998</v>
      </c>
    </row>
    <row r="4076" spans="1:5" x14ac:dyDescent="0.25">
      <c r="A4076" s="1" t="s">
        <v>2352</v>
      </c>
      <c r="B4076" s="7">
        <v>0.30868881999999997</v>
      </c>
      <c r="C4076" s="5">
        <v>31.164449999999999</v>
      </c>
      <c r="D4076" s="3">
        <v>71.917946000000001</v>
      </c>
      <c r="E4076" s="11">
        <v>425.94135</v>
      </c>
    </row>
    <row r="4077" spans="1:5" x14ac:dyDescent="0.25">
      <c r="A4077" s="1" t="s">
        <v>2353</v>
      </c>
      <c r="B4077" s="7">
        <v>0.36437459999999999</v>
      </c>
      <c r="C4077" s="5">
        <v>31.213699999999999</v>
      </c>
      <c r="D4077" s="3">
        <v>68.443725999999998</v>
      </c>
      <c r="E4077" s="11">
        <v>526.87440000000004</v>
      </c>
    </row>
    <row r="4078" spans="1:5" x14ac:dyDescent="0.25">
      <c r="A4078" s="1" t="s">
        <v>2354</v>
      </c>
      <c r="B4078" s="7">
        <v>0.39786157</v>
      </c>
      <c r="C4078" s="5">
        <v>31.726493999999999</v>
      </c>
      <c r="D4078" s="3">
        <v>65.651505</v>
      </c>
      <c r="E4078" s="11">
        <v>498.29419999999999</v>
      </c>
    </row>
    <row r="4079" spans="1:5" x14ac:dyDescent="0.25">
      <c r="A4079" s="1" t="s">
        <v>2355</v>
      </c>
      <c r="B4079" s="7">
        <v>0.30571665999999997</v>
      </c>
      <c r="C4079" s="5">
        <v>31.863441000000002</v>
      </c>
      <c r="D4079" s="3">
        <v>65.886120000000005</v>
      </c>
      <c r="E4079" s="11">
        <v>449.92664000000002</v>
      </c>
    </row>
    <row r="4080" spans="1:5" x14ac:dyDescent="0.25">
      <c r="A4080" s="1" t="s">
        <v>2356</v>
      </c>
      <c r="B4080" s="7">
        <v>0.37992359999999997</v>
      </c>
      <c r="C4080" s="5">
        <v>32.115574000000002</v>
      </c>
      <c r="D4080" s="3">
        <v>67.024749999999997</v>
      </c>
      <c r="E4080" s="11">
        <v>490.88060000000002</v>
      </c>
    </row>
    <row r="4081" spans="1:5" x14ac:dyDescent="0.25">
      <c r="A4081" s="1" t="s">
        <v>2357</v>
      </c>
      <c r="B4081" s="7">
        <v>0.35326449999999998</v>
      </c>
      <c r="C4081" s="5">
        <v>32.251305000000002</v>
      </c>
      <c r="D4081" s="3">
        <v>65.92886</v>
      </c>
      <c r="E4081" s="11">
        <v>477.73444000000001</v>
      </c>
    </row>
    <row r="4082" spans="1:5" x14ac:dyDescent="0.25">
      <c r="A4082" s="1" t="s">
        <v>2358</v>
      </c>
      <c r="B4082" s="7">
        <v>0.33579826000000002</v>
      </c>
      <c r="C4082" s="5">
        <v>32.204292000000002</v>
      </c>
      <c r="D4082" s="3">
        <v>63.070816000000001</v>
      </c>
      <c r="E4082" s="11">
        <v>452.62006000000002</v>
      </c>
    </row>
    <row r="4083" spans="1:5" x14ac:dyDescent="0.25">
      <c r="A4083" s="1" t="s">
        <v>2359</v>
      </c>
      <c r="B4083" s="7">
        <v>0.31970182000000003</v>
      </c>
      <c r="C4083" s="5">
        <v>32.306379999999997</v>
      </c>
      <c r="D4083" s="3">
        <v>61.429755999999998</v>
      </c>
      <c r="E4083" s="11">
        <v>448.13315</v>
      </c>
    </row>
    <row r="4084" spans="1:5" x14ac:dyDescent="0.25">
      <c r="A4084" s="1" t="s">
        <v>2360</v>
      </c>
      <c r="B4084" s="7">
        <v>0.29795294999999999</v>
      </c>
      <c r="C4084" s="5">
        <v>32.368332000000002</v>
      </c>
      <c r="D4084" s="3">
        <v>60.982903</v>
      </c>
      <c r="E4084" s="11">
        <v>397.48662999999999</v>
      </c>
    </row>
    <row r="4085" spans="1:5" x14ac:dyDescent="0.25">
      <c r="A4085" s="1" t="s">
        <v>2361</v>
      </c>
      <c r="B4085" s="7">
        <v>0.26482855999999999</v>
      </c>
      <c r="C4085" s="5">
        <v>32.292763000000001</v>
      </c>
      <c r="D4085" s="3">
        <v>61.663130000000002</v>
      </c>
      <c r="E4085" s="11">
        <v>363.24250000000001</v>
      </c>
    </row>
    <row r="4086" spans="1:5" x14ac:dyDescent="0.25">
      <c r="A4086" s="1" t="s">
        <v>2362</v>
      </c>
      <c r="B4086" s="7">
        <v>0.26957160000000002</v>
      </c>
      <c r="C4086" s="5">
        <v>32.361477000000001</v>
      </c>
      <c r="D4086" s="3">
        <v>61.318793999999997</v>
      </c>
      <c r="E4086" s="11">
        <v>388.67554000000001</v>
      </c>
    </row>
    <row r="4087" spans="1:5" x14ac:dyDescent="0.25">
      <c r="A4087" s="1" t="s">
        <v>2363</v>
      </c>
      <c r="B4087" s="7">
        <v>0.27490318000000002</v>
      </c>
      <c r="C4087" s="5">
        <v>32.433140000000002</v>
      </c>
      <c r="D4087" s="3">
        <v>60.856667000000002</v>
      </c>
      <c r="E4087" s="11">
        <v>435.29494999999997</v>
      </c>
    </row>
    <row r="4088" spans="1:5" x14ac:dyDescent="0.25">
      <c r="A4088" s="1" t="s">
        <v>2364</v>
      </c>
      <c r="B4088" s="7">
        <v>0.31664217</v>
      </c>
      <c r="C4088" s="5">
        <v>32.526859999999999</v>
      </c>
      <c r="D4088" s="3">
        <v>59.257339999999999</v>
      </c>
      <c r="E4088" s="11">
        <v>414.89846999999997</v>
      </c>
    </row>
    <row r="4089" spans="1:5" x14ac:dyDescent="0.25">
      <c r="A4089" s="1" t="s">
        <v>2365</v>
      </c>
      <c r="B4089" s="7">
        <v>0.32651131999999999</v>
      </c>
      <c r="C4089" s="5">
        <v>33.513210000000001</v>
      </c>
      <c r="D4089" s="3">
        <v>60.050896000000002</v>
      </c>
      <c r="E4089" s="11">
        <v>415.48154</v>
      </c>
    </row>
    <row r="4090" spans="1:5" x14ac:dyDescent="0.25">
      <c r="A4090" s="1" t="s">
        <v>2366</v>
      </c>
      <c r="B4090" s="7">
        <v>0.39583230000000003</v>
      </c>
      <c r="C4090" s="5">
        <v>33.677593000000002</v>
      </c>
      <c r="D4090" s="3">
        <v>60.339379999999998</v>
      </c>
      <c r="E4090" s="11">
        <v>481.72534000000002</v>
      </c>
    </row>
    <row r="4091" spans="1:5" x14ac:dyDescent="0.25">
      <c r="A4091" s="1" t="s">
        <v>2367</v>
      </c>
      <c r="B4091" s="7">
        <v>0.45028542999999999</v>
      </c>
      <c r="C4091" s="5">
        <v>33.661000000000001</v>
      </c>
      <c r="D4091" s="3">
        <v>59.477910000000001</v>
      </c>
      <c r="E4091" s="11">
        <v>519.03800000000001</v>
      </c>
    </row>
    <row r="4092" spans="1:5" x14ac:dyDescent="0.25">
      <c r="A4092" s="1" t="s">
        <v>2368</v>
      </c>
      <c r="B4092" s="7">
        <v>0.44218410000000002</v>
      </c>
      <c r="C4092" s="5">
        <v>33.81644</v>
      </c>
      <c r="D4092" s="3">
        <v>61.370339999999999</v>
      </c>
      <c r="E4092" s="11">
        <v>581.05364999999995</v>
      </c>
    </row>
    <row r="4093" spans="1:5" x14ac:dyDescent="0.25">
      <c r="A4093" s="1" t="s">
        <v>2369</v>
      </c>
      <c r="B4093" s="7">
        <v>0.4863442</v>
      </c>
      <c r="C4093" s="5">
        <v>33.594726999999999</v>
      </c>
      <c r="D4093" s="3">
        <v>61.792824000000003</v>
      </c>
      <c r="E4093" s="11">
        <v>566.98486000000003</v>
      </c>
    </row>
    <row r="4094" spans="1:5" x14ac:dyDescent="0.25">
      <c r="A4094" s="1" t="s">
        <v>2370</v>
      </c>
      <c r="B4094" s="7">
        <v>0.52974045000000003</v>
      </c>
      <c r="C4094" s="5">
        <v>33.599003000000003</v>
      </c>
      <c r="D4094" s="3">
        <v>62.154719999999998</v>
      </c>
      <c r="E4094" s="11">
        <v>651.11694</v>
      </c>
    </row>
    <row r="4095" spans="1:5" x14ac:dyDescent="0.25">
      <c r="A4095" s="1" t="s">
        <v>2371</v>
      </c>
      <c r="B4095" s="7">
        <v>0.55934269999999997</v>
      </c>
      <c r="C4095" s="5">
        <v>33.801119999999997</v>
      </c>
      <c r="D4095" s="3">
        <v>61.608240000000002</v>
      </c>
      <c r="E4095" s="11">
        <v>626.22533999999996</v>
      </c>
    </row>
    <row r="4096" spans="1:5" x14ac:dyDescent="0.25">
      <c r="A4096" s="1" t="s">
        <v>2372</v>
      </c>
      <c r="B4096" s="7">
        <v>0.58005494000000002</v>
      </c>
      <c r="C4096" s="5">
        <v>33.674145000000003</v>
      </c>
      <c r="D4096" s="3">
        <v>62.359946999999998</v>
      </c>
      <c r="E4096" s="11">
        <v>626.90125</v>
      </c>
    </row>
    <row r="4097" spans="1:5" x14ac:dyDescent="0.25">
      <c r="A4097" s="1" t="s">
        <v>2373</v>
      </c>
      <c r="B4097" s="7">
        <v>0.6005895</v>
      </c>
      <c r="C4097" s="5">
        <v>33.298270000000002</v>
      </c>
      <c r="D4097" s="3">
        <v>60.780506000000003</v>
      </c>
      <c r="E4097" s="11">
        <v>627.51469999999995</v>
      </c>
    </row>
    <row r="4098" spans="1:5" x14ac:dyDescent="0.25">
      <c r="A4098" s="1" t="s">
        <v>2374</v>
      </c>
      <c r="B4098" s="7">
        <v>0.599221</v>
      </c>
      <c r="C4098" s="5">
        <v>33.894756000000001</v>
      </c>
      <c r="D4098" s="3">
        <v>61.927135</v>
      </c>
      <c r="E4098" s="11">
        <v>632.63696000000004</v>
      </c>
    </row>
    <row r="4099" spans="1:5" x14ac:dyDescent="0.25">
      <c r="A4099" s="1" t="s">
        <v>2375</v>
      </c>
      <c r="B4099" s="7">
        <v>0.59111570000000002</v>
      </c>
      <c r="C4099" s="5">
        <v>33.423250000000003</v>
      </c>
      <c r="D4099" s="3">
        <v>60.033996999999999</v>
      </c>
      <c r="E4099" s="11">
        <v>675.65049999999997</v>
      </c>
    </row>
    <row r="4100" spans="1:5" x14ac:dyDescent="0.25">
      <c r="A4100" s="1" t="s">
        <v>2376</v>
      </c>
      <c r="B4100" s="7">
        <v>0.58811164000000005</v>
      </c>
      <c r="C4100" s="5">
        <v>33.443379999999998</v>
      </c>
      <c r="D4100" s="3">
        <v>59.081608000000003</v>
      </c>
      <c r="E4100" s="11">
        <v>670.65419999999995</v>
      </c>
    </row>
    <row r="4101" spans="1:5" x14ac:dyDescent="0.25">
      <c r="A4101" s="1" t="s">
        <v>2377</v>
      </c>
      <c r="B4101" s="7">
        <v>0.54967975999999996</v>
      </c>
      <c r="C4101" s="5">
        <v>33.279575000000001</v>
      </c>
      <c r="D4101" s="3">
        <v>60.678089999999997</v>
      </c>
      <c r="E4101" s="11">
        <v>648.12149999999997</v>
      </c>
    </row>
    <row r="4102" spans="1:5" x14ac:dyDescent="0.25">
      <c r="A4102" s="1" t="s">
        <v>2378</v>
      </c>
      <c r="B4102" s="7">
        <v>0.53450304000000004</v>
      </c>
      <c r="C4102" s="5">
        <v>32.920610000000003</v>
      </c>
      <c r="D4102" s="3">
        <v>59.207225999999999</v>
      </c>
      <c r="E4102" s="11">
        <v>639.06320000000005</v>
      </c>
    </row>
    <row r="4103" spans="1:5" x14ac:dyDescent="0.25">
      <c r="A4103" s="1" t="s">
        <v>2379</v>
      </c>
      <c r="B4103" s="7">
        <v>0.52870892999999997</v>
      </c>
      <c r="C4103" s="5">
        <v>33.378320000000002</v>
      </c>
      <c r="D4103" s="3">
        <v>60.69021</v>
      </c>
      <c r="E4103" s="11">
        <v>655.58770000000004</v>
      </c>
    </row>
    <row r="4104" spans="1:5" x14ac:dyDescent="0.25">
      <c r="A4104" s="1" t="s">
        <v>2380</v>
      </c>
      <c r="B4104" s="7">
        <v>0.52429645999999996</v>
      </c>
      <c r="C4104" s="5">
        <v>32.73997</v>
      </c>
      <c r="D4104" s="3">
        <v>58.778525999999999</v>
      </c>
      <c r="E4104" s="11">
        <v>653.87963999999999</v>
      </c>
    </row>
    <row r="4105" spans="1:5" x14ac:dyDescent="0.25">
      <c r="A4105" s="1" t="s">
        <v>2381</v>
      </c>
      <c r="B4105" s="7">
        <v>0.51309979999999999</v>
      </c>
      <c r="C4105" s="5">
        <v>33.005034999999999</v>
      </c>
      <c r="D4105" s="3">
        <v>58.083064999999998</v>
      </c>
      <c r="E4105" s="11">
        <v>615.77769999999998</v>
      </c>
    </row>
    <row r="4106" spans="1:5" x14ac:dyDescent="0.25">
      <c r="A4106" s="1" t="s">
        <v>2382</v>
      </c>
      <c r="B4106" s="7">
        <v>0.52353490000000003</v>
      </c>
      <c r="C4106" s="5">
        <v>33.338099999999997</v>
      </c>
      <c r="D4106" s="3">
        <v>60.507637000000003</v>
      </c>
      <c r="E4106" s="11">
        <v>644.96730000000002</v>
      </c>
    </row>
    <row r="4107" spans="1:5" x14ac:dyDescent="0.25">
      <c r="A4107" s="1" t="s">
        <v>2383</v>
      </c>
      <c r="B4107" s="7">
        <v>0.54793227</v>
      </c>
      <c r="C4107" s="5">
        <v>33.163879999999999</v>
      </c>
      <c r="D4107" s="3">
        <v>58.333637000000003</v>
      </c>
      <c r="E4107" s="11">
        <v>724.44257000000005</v>
      </c>
    </row>
    <row r="4108" spans="1:5" x14ac:dyDescent="0.25">
      <c r="A4108" s="1" t="s">
        <v>2384</v>
      </c>
      <c r="B4108" s="7">
        <v>0.55018663000000001</v>
      </c>
      <c r="C4108" s="5">
        <v>33.287776999999998</v>
      </c>
      <c r="D4108" s="3">
        <v>60.134106000000003</v>
      </c>
      <c r="E4108" s="11">
        <v>713.88982999999996</v>
      </c>
    </row>
    <row r="4109" spans="1:5" x14ac:dyDescent="0.25">
      <c r="A4109" s="1" t="s">
        <v>2385</v>
      </c>
      <c r="B4109" s="7">
        <v>0.55510230000000005</v>
      </c>
      <c r="C4109" s="5">
        <v>33.233086</v>
      </c>
      <c r="D4109" s="3">
        <v>60.929769999999998</v>
      </c>
      <c r="E4109" s="11">
        <v>735.08130000000006</v>
      </c>
    </row>
    <row r="4110" spans="1:5" x14ac:dyDescent="0.25">
      <c r="A4110" s="1" t="s">
        <v>2386</v>
      </c>
      <c r="B4110" s="7">
        <v>0.57740926999999997</v>
      </c>
      <c r="C4110" s="5">
        <v>33.441788000000003</v>
      </c>
      <c r="D4110" s="3">
        <v>61.175776999999997</v>
      </c>
      <c r="E4110" s="11">
        <v>696.69939999999997</v>
      </c>
    </row>
    <row r="4111" spans="1:5" x14ac:dyDescent="0.25">
      <c r="A4111" s="1" t="s">
        <v>2387</v>
      </c>
      <c r="B4111" s="7">
        <v>0.53982649999999999</v>
      </c>
      <c r="C4111" s="5">
        <v>33.390335</v>
      </c>
      <c r="D4111" s="3">
        <v>60.819007999999997</v>
      </c>
      <c r="E4111" s="11">
        <v>647.08745999999996</v>
      </c>
    </row>
    <row r="4112" spans="1:5" x14ac:dyDescent="0.25">
      <c r="A4112" s="1" t="s">
        <v>2388</v>
      </c>
      <c r="B4112" s="7">
        <v>0.54168019999999995</v>
      </c>
      <c r="C4112" s="5">
        <v>32.964683999999998</v>
      </c>
      <c r="D4112" s="3">
        <v>61.936546</v>
      </c>
      <c r="E4112" s="11">
        <v>693.20849999999996</v>
      </c>
    </row>
    <row r="4113" spans="1:5" x14ac:dyDescent="0.25">
      <c r="A4113" s="1" t="s">
        <v>2389</v>
      </c>
      <c r="B4113" s="7">
        <v>0.51962850000000005</v>
      </c>
      <c r="C4113" s="5">
        <v>33.250810000000001</v>
      </c>
      <c r="D4113" s="3">
        <v>60.438564</v>
      </c>
      <c r="E4113" s="11">
        <v>622.02279999999996</v>
      </c>
    </row>
    <row r="4114" spans="1:5" x14ac:dyDescent="0.25">
      <c r="A4114" s="1" t="s">
        <v>2390</v>
      </c>
      <c r="B4114" s="7">
        <v>0.52025299999999997</v>
      </c>
      <c r="C4114" s="5">
        <v>33.170417999999998</v>
      </c>
      <c r="D4114" s="3">
        <v>60.542071999999997</v>
      </c>
      <c r="E4114" s="11">
        <v>634.32799999999997</v>
      </c>
    </row>
    <row r="4115" spans="1:5" x14ac:dyDescent="0.25">
      <c r="A4115" s="1" t="s">
        <v>2391</v>
      </c>
      <c r="B4115" s="7">
        <v>0.49841845000000001</v>
      </c>
      <c r="C4115" s="5">
        <v>32.990609999999997</v>
      </c>
      <c r="D4115" s="3">
        <v>60.224884000000003</v>
      </c>
      <c r="E4115" s="11">
        <v>581.50714000000005</v>
      </c>
    </row>
    <row r="4116" spans="1:5" x14ac:dyDescent="0.25">
      <c r="A4116" s="1" t="s">
        <v>2392</v>
      </c>
      <c r="B4116" s="7">
        <v>0.49127019999999999</v>
      </c>
      <c r="C4116" s="5">
        <v>33.159509999999997</v>
      </c>
      <c r="D4116" s="3">
        <v>59.16301</v>
      </c>
      <c r="E4116" s="11">
        <v>540.02120000000002</v>
      </c>
    </row>
    <row r="4117" spans="1:5" x14ac:dyDescent="0.25">
      <c r="A4117" s="1" t="s">
        <v>2393</v>
      </c>
      <c r="B4117" s="7">
        <v>0.4247898</v>
      </c>
      <c r="C4117" s="5">
        <v>32.445194000000001</v>
      </c>
      <c r="D4117" s="3">
        <v>59.339979999999997</v>
      </c>
      <c r="E4117" s="11">
        <v>472.73899999999998</v>
      </c>
    </row>
    <row r="4118" spans="1:5" x14ac:dyDescent="0.25">
      <c r="A4118" s="1" t="s">
        <v>2394</v>
      </c>
      <c r="B4118" s="7">
        <v>0.39963636000000002</v>
      </c>
      <c r="C4118" s="5">
        <v>32.18815</v>
      </c>
      <c r="D4118" s="3">
        <v>58.304614999999998</v>
      </c>
      <c r="E4118" s="11">
        <v>418.28264999999999</v>
      </c>
    </row>
    <row r="4119" spans="1:5" x14ac:dyDescent="0.25">
      <c r="A4119" s="1" t="s">
        <v>2395</v>
      </c>
      <c r="B4119" s="7">
        <v>0.31185022000000001</v>
      </c>
      <c r="C4119" s="5">
        <v>31.894895999999999</v>
      </c>
      <c r="D4119" s="3">
        <v>60.401029999999999</v>
      </c>
      <c r="E4119" s="11">
        <v>223.81621000000001</v>
      </c>
    </row>
    <row r="4120" spans="1:5" x14ac:dyDescent="0.25">
      <c r="A4120" s="1" t="s">
        <v>2396</v>
      </c>
      <c r="B4120" s="7">
        <v>0.18635683</v>
      </c>
      <c r="C4120" s="5">
        <v>32.022056999999997</v>
      </c>
      <c r="D4120" s="3">
        <v>60.626469999999998</v>
      </c>
      <c r="E4120" s="11">
        <v>195.24731</v>
      </c>
    </row>
    <row r="4121" spans="1:5" x14ac:dyDescent="0.25">
      <c r="A4121" s="1" t="s">
        <v>2397</v>
      </c>
      <c r="B4121" s="7">
        <v>0.12914929</v>
      </c>
      <c r="C4121" s="5">
        <v>31.836973</v>
      </c>
      <c r="D4121" s="3">
        <v>61.516438000000001</v>
      </c>
      <c r="E4121" s="11">
        <v>138.22035</v>
      </c>
    </row>
    <row r="4122" spans="1:5" x14ac:dyDescent="0.25">
      <c r="A4122" s="1" t="s">
        <v>2398</v>
      </c>
      <c r="B4122" s="7">
        <v>0.11561697</v>
      </c>
      <c r="C4122" s="5">
        <v>31.336168000000001</v>
      </c>
      <c r="D4122" s="3">
        <v>60.619323999999999</v>
      </c>
      <c r="E4122" s="11">
        <v>156.13855000000001</v>
      </c>
    </row>
    <row r="4123" spans="1:5" x14ac:dyDescent="0.25">
      <c r="A4123" s="1" t="s">
        <v>2399</v>
      </c>
      <c r="B4123" s="7">
        <v>0.10159524</v>
      </c>
      <c r="C4123" s="5">
        <v>31.464668</v>
      </c>
      <c r="D4123" s="3">
        <v>61.246650000000002</v>
      </c>
      <c r="E4123" s="11">
        <v>156.23831000000001</v>
      </c>
    </row>
    <row r="4124" spans="1:5" x14ac:dyDescent="0.25">
      <c r="A4124" s="1" t="s">
        <v>2400</v>
      </c>
      <c r="B4124" s="7">
        <v>0.113317855</v>
      </c>
      <c r="C4124" s="5">
        <v>31.357209999999998</v>
      </c>
      <c r="D4124" s="3">
        <v>61.204990000000002</v>
      </c>
      <c r="E4124" s="11">
        <v>155.5291</v>
      </c>
    </row>
    <row r="4125" spans="1:5" x14ac:dyDescent="0.25">
      <c r="A4125" s="1" t="s">
        <v>2401</v>
      </c>
      <c r="B4125" s="7">
        <v>0.11029476000000001</v>
      </c>
      <c r="C4125" s="5">
        <v>31.786729999999999</v>
      </c>
      <c r="D4125" s="3">
        <v>63.065249999999999</v>
      </c>
      <c r="E4125" s="11">
        <v>167.17742999999999</v>
      </c>
    </row>
    <row r="4126" spans="1:5" x14ac:dyDescent="0.25">
      <c r="A4126" s="1" t="s">
        <v>2402</v>
      </c>
      <c r="B4126" s="7">
        <v>0.11259869</v>
      </c>
      <c r="C4126" s="5">
        <v>31.388380000000002</v>
      </c>
      <c r="D4126" s="3">
        <v>61.721637999999999</v>
      </c>
      <c r="E4126" s="11">
        <v>126.36869</v>
      </c>
    </row>
    <row r="4127" spans="1:5" x14ac:dyDescent="0.25">
      <c r="A4127" s="1" t="s">
        <v>2403</v>
      </c>
      <c r="B4127" s="7">
        <v>0.12216247</v>
      </c>
      <c r="C4127" s="5">
        <v>31.474497</v>
      </c>
      <c r="D4127" s="3">
        <v>64.184203999999994</v>
      </c>
      <c r="E4127" s="11">
        <v>130.16292999999999</v>
      </c>
    </row>
    <row r="4128" spans="1:5" x14ac:dyDescent="0.25">
      <c r="A4128" s="1" t="s">
        <v>2404</v>
      </c>
      <c r="B4128" s="7">
        <v>8.1333550000000004E-2</v>
      </c>
      <c r="C4128" s="5">
        <v>31.342966000000001</v>
      </c>
      <c r="D4128" s="3">
        <v>63.566270000000003</v>
      </c>
      <c r="E4128" s="11">
        <v>62.273353999999998</v>
      </c>
    </row>
    <row r="4129" spans="1:5" x14ac:dyDescent="0.25">
      <c r="A4129" s="1" t="s">
        <v>2405</v>
      </c>
      <c r="B4129" s="7">
        <v>6.4874249999999994E-2</v>
      </c>
      <c r="C4129" s="5">
        <v>30.751861999999999</v>
      </c>
      <c r="D4129" s="3">
        <v>63.33325</v>
      </c>
      <c r="E4129" s="11">
        <v>91.316604999999996</v>
      </c>
    </row>
    <row r="4130" spans="1:5" x14ac:dyDescent="0.25">
      <c r="A4130" s="1" t="s">
        <v>2406</v>
      </c>
      <c r="B4130" s="7">
        <v>7.9998120000000006E-2</v>
      </c>
      <c r="C4130" s="5">
        <v>31.308468000000001</v>
      </c>
      <c r="D4130" s="3">
        <v>64.162909999999997</v>
      </c>
      <c r="E4130" s="11">
        <v>85.394490000000005</v>
      </c>
    </row>
    <row r="4131" spans="1:5" x14ac:dyDescent="0.25">
      <c r="A4131" s="1" t="s">
        <v>2407</v>
      </c>
      <c r="B4131" s="7">
        <v>0.15803239999999999</v>
      </c>
      <c r="C4131" s="5">
        <v>31.029105999999999</v>
      </c>
      <c r="D4131" s="3">
        <v>64.375219999999999</v>
      </c>
      <c r="E4131" s="11">
        <v>103.093506</v>
      </c>
    </row>
    <row r="4132" spans="1:5" x14ac:dyDescent="0.25">
      <c r="A4132" s="1" t="s">
        <v>2408</v>
      </c>
      <c r="B4132" s="7">
        <v>9.1756605000000005E-2</v>
      </c>
      <c r="C4132" s="5">
        <v>30.586092000000001</v>
      </c>
      <c r="D4132" s="3">
        <v>65.400810000000007</v>
      </c>
      <c r="E4132" s="11">
        <v>106.51669</v>
      </c>
    </row>
    <row r="4133" spans="1:5" x14ac:dyDescent="0.25">
      <c r="A4133" s="1" t="s">
        <v>2409</v>
      </c>
      <c r="B4133" s="7">
        <v>0.13459670000000001</v>
      </c>
      <c r="C4133" s="5">
        <v>30.598099000000001</v>
      </c>
      <c r="D4133" s="3">
        <v>66.157250000000005</v>
      </c>
      <c r="E4133" s="11">
        <v>103.60445</v>
      </c>
    </row>
    <row r="4134" spans="1:5" x14ac:dyDescent="0.25">
      <c r="A4134" s="1" t="s">
        <v>2410</v>
      </c>
      <c r="B4134" s="7">
        <v>0.13368340000000001</v>
      </c>
      <c r="C4134" s="5">
        <v>30.143332999999998</v>
      </c>
      <c r="D4134" s="3">
        <v>67.412543999999997</v>
      </c>
      <c r="E4134" s="11">
        <v>134.34798000000001</v>
      </c>
    </row>
    <row r="4135" spans="1:5" x14ac:dyDescent="0.25">
      <c r="A4135" s="1" t="s">
        <v>2411</v>
      </c>
      <c r="B4135" s="7">
        <v>0.14300461</v>
      </c>
      <c r="C4135" s="5">
        <v>30.092333</v>
      </c>
      <c r="D4135" s="3">
        <v>68.147859999999994</v>
      </c>
      <c r="E4135" s="11">
        <v>121.57828499999999</v>
      </c>
    </row>
    <row r="4136" spans="1:5" x14ac:dyDescent="0.25">
      <c r="A4136" s="1" t="s">
        <v>2412</v>
      </c>
      <c r="B4136" s="7">
        <v>0.10043924999999999</v>
      </c>
      <c r="C4136" s="5">
        <v>29.984327</v>
      </c>
      <c r="D4136" s="3">
        <v>69.000823999999994</v>
      </c>
      <c r="E4136" s="11">
        <v>88.850070000000002</v>
      </c>
    </row>
    <row r="4137" spans="1:5" x14ac:dyDescent="0.25">
      <c r="A4137" s="1" t="s">
        <v>2413</v>
      </c>
      <c r="B4137" s="7">
        <v>0.10234016</v>
      </c>
      <c r="C4137" s="5">
        <v>29.924232</v>
      </c>
      <c r="D4137" s="3">
        <v>68.596885999999998</v>
      </c>
      <c r="E4137" s="11">
        <v>101.8685</v>
      </c>
    </row>
    <row r="4138" spans="1:5" x14ac:dyDescent="0.25">
      <c r="A4138" s="1" t="s">
        <v>2414</v>
      </c>
      <c r="B4138" s="7">
        <v>2.9042304000000001E-2</v>
      </c>
      <c r="C4138" s="5">
        <v>29.630201</v>
      </c>
      <c r="D4138" s="3">
        <v>69.880170000000007</v>
      </c>
      <c r="E4138" s="11">
        <v>62.997149999999998</v>
      </c>
    </row>
    <row r="4139" spans="1:5" x14ac:dyDescent="0.25">
      <c r="A4139" s="1" t="s">
        <v>2415</v>
      </c>
      <c r="B4139" s="7">
        <v>1.414868E-2</v>
      </c>
      <c r="C4139" s="5">
        <v>29.293659999999999</v>
      </c>
      <c r="D4139" s="3">
        <v>69.628456</v>
      </c>
      <c r="E4139" s="11">
        <v>59.271766999999997</v>
      </c>
    </row>
    <row r="4140" spans="1:5" x14ac:dyDescent="0.25">
      <c r="A4140" s="1" t="s">
        <v>2416</v>
      </c>
      <c r="B4140" s="7">
        <v>1.756463E-3</v>
      </c>
      <c r="C4140" s="5">
        <v>29.477222000000001</v>
      </c>
      <c r="D4140" s="3">
        <v>70.11354</v>
      </c>
      <c r="E4140" s="11">
        <v>12.833500000000001</v>
      </c>
    </row>
    <row r="4141" spans="1:5" x14ac:dyDescent="0.25">
      <c r="A4141" s="1" t="s">
        <v>2417</v>
      </c>
      <c r="B4141" s="7">
        <v>3.1213389999999999E-3</v>
      </c>
      <c r="C4141" s="5">
        <v>29.214763999999999</v>
      </c>
      <c r="D4141" s="3">
        <v>69.897620000000003</v>
      </c>
      <c r="E4141" s="11">
        <v>5.6612166999999998</v>
      </c>
    </row>
    <row r="4142" spans="1:5" x14ac:dyDescent="0.25">
      <c r="A4142" s="1" t="s">
        <v>2418</v>
      </c>
      <c r="B4142" s="7">
        <v>3.2126000000000002E-4</v>
      </c>
      <c r="C4142" s="5">
        <v>28.405798000000001</v>
      </c>
      <c r="D4142" s="3">
        <v>69.400859999999994</v>
      </c>
      <c r="E4142" s="11">
        <v>7.4907193000000003</v>
      </c>
    </row>
    <row r="4143" spans="1:5" x14ac:dyDescent="0.25">
      <c r="A4143" s="1" t="s">
        <v>2419</v>
      </c>
      <c r="B4143" s="7">
        <v>0</v>
      </c>
      <c r="C4143" s="5">
        <v>27.581768</v>
      </c>
      <c r="D4143" s="3">
        <v>69.552284</v>
      </c>
      <c r="E4143" s="11">
        <v>9.9586539999999992</v>
      </c>
    </row>
    <row r="4144" spans="1:5" x14ac:dyDescent="0.25">
      <c r="A4144" s="1" t="s">
        <v>2420</v>
      </c>
      <c r="B4144" s="7">
        <v>1.5492520000000001E-3</v>
      </c>
      <c r="C4144" s="5">
        <v>27.395060999999998</v>
      </c>
      <c r="D4144" s="3">
        <v>69.731790000000004</v>
      </c>
      <c r="E4144" s="11">
        <v>5.3053125999999997</v>
      </c>
    </row>
    <row r="4145" spans="1:5" x14ac:dyDescent="0.25">
      <c r="A4145" s="1" t="s">
        <v>2421</v>
      </c>
      <c r="B4145" s="7">
        <v>4.5545120000000001E-3</v>
      </c>
      <c r="C4145" s="5">
        <v>27.176102</v>
      </c>
      <c r="D4145" s="3">
        <v>71.997985999999997</v>
      </c>
      <c r="E4145" s="11">
        <v>30.807697000000001</v>
      </c>
    </row>
    <row r="4146" spans="1:5" x14ac:dyDescent="0.25">
      <c r="A4146" s="1" t="s">
        <v>2422</v>
      </c>
      <c r="B4146" s="7">
        <v>1.71822E-4</v>
      </c>
      <c r="C4146" s="5">
        <v>26.451279</v>
      </c>
      <c r="D4146" s="3">
        <v>74.36627</v>
      </c>
      <c r="E4146" s="11">
        <v>0</v>
      </c>
    </row>
    <row r="4147" spans="1:5" x14ac:dyDescent="0.25">
      <c r="A4147" s="1" t="s">
        <v>2423</v>
      </c>
      <c r="B4147" s="7">
        <v>3.0751699999999999E-4</v>
      </c>
      <c r="C4147" s="5">
        <v>26.141439999999999</v>
      </c>
      <c r="D4147" s="3">
        <v>72.809820000000002</v>
      </c>
      <c r="E4147" s="11">
        <v>0</v>
      </c>
    </row>
    <row r="4148" spans="1:5" x14ac:dyDescent="0.25">
      <c r="A4148" s="1" t="s">
        <v>2424</v>
      </c>
      <c r="B4148" s="7">
        <v>4.58188E-4</v>
      </c>
      <c r="C4148" s="5">
        <v>26.028054999999998</v>
      </c>
      <c r="D4148" s="3">
        <v>73.173810000000003</v>
      </c>
      <c r="E4148" s="11">
        <v>0</v>
      </c>
    </row>
    <row r="4149" spans="1:5" x14ac:dyDescent="0.25">
      <c r="A4149" s="1" t="s">
        <v>2425</v>
      </c>
      <c r="B4149" s="7">
        <v>8.7332399999999998E-4</v>
      </c>
      <c r="C4149" s="5">
        <v>25.85492</v>
      </c>
      <c r="D4149" s="3">
        <v>73.730316000000002</v>
      </c>
      <c r="E4149" s="11">
        <v>0</v>
      </c>
    </row>
    <row r="4150" spans="1:5" x14ac:dyDescent="0.25">
      <c r="A4150" s="1" t="s">
        <v>2426</v>
      </c>
      <c r="B4150" s="7">
        <v>6.0851799999999995E-4</v>
      </c>
      <c r="C4150" s="5">
        <v>25.956085000000002</v>
      </c>
      <c r="D4150" s="3">
        <v>75.062836000000004</v>
      </c>
      <c r="E4150" s="11">
        <v>0</v>
      </c>
    </row>
    <row r="4151" spans="1:5" x14ac:dyDescent="0.25">
      <c r="A4151" s="1" t="s">
        <v>2427</v>
      </c>
      <c r="B4151" s="7">
        <v>1.4044190000000001E-3</v>
      </c>
      <c r="C4151" s="5">
        <v>25.890408000000001</v>
      </c>
      <c r="D4151" s="3">
        <v>77.584490000000002</v>
      </c>
      <c r="E4151" s="11">
        <v>0</v>
      </c>
    </row>
    <row r="4152" spans="1:5" x14ac:dyDescent="0.25">
      <c r="A4152" s="1" t="s">
        <v>2428</v>
      </c>
      <c r="B4152" s="7">
        <v>4.9460499999999996E-4</v>
      </c>
      <c r="C4152" s="5">
        <v>25.584126000000001</v>
      </c>
      <c r="D4152" s="3">
        <v>74.986419999999995</v>
      </c>
      <c r="E4152" s="11">
        <v>0</v>
      </c>
    </row>
    <row r="4153" spans="1:5" x14ac:dyDescent="0.25">
      <c r="A4153" s="1" t="s">
        <v>2429</v>
      </c>
      <c r="B4153" s="7">
        <v>6.81374E-4</v>
      </c>
      <c r="C4153" s="5">
        <v>25.468762999999999</v>
      </c>
      <c r="D4153" s="3">
        <v>77.225849999999994</v>
      </c>
      <c r="E4153" s="11">
        <v>0</v>
      </c>
    </row>
    <row r="4154" spans="1:5" x14ac:dyDescent="0.25">
      <c r="A4154" s="1" t="s">
        <v>2430</v>
      </c>
      <c r="B4154" s="7">
        <v>2.5448199999999999E-4</v>
      </c>
      <c r="C4154" s="5">
        <v>25.032398000000001</v>
      </c>
      <c r="D4154" s="3">
        <v>78.776809999999998</v>
      </c>
      <c r="E4154" s="11">
        <v>0</v>
      </c>
    </row>
    <row r="4155" spans="1:5" x14ac:dyDescent="0.25">
      <c r="A4155" s="1" t="s">
        <v>2431</v>
      </c>
      <c r="B4155" s="7">
        <v>4.6687399999999999E-4</v>
      </c>
      <c r="C4155" s="5">
        <v>25.106242999999999</v>
      </c>
      <c r="D4155" s="3">
        <v>78.742590000000007</v>
      </c>
      <c r="E4155" s="11">
        <v>0</v>
      </c>
    </row>
    <row r="4156" spans="1:5" x14ac:dyDescent="0.25">
      <c r="A4156" s="1" t="s">
        <v>2432</v>
      </c>
      <c r="B4156" s="7">
        <v>1.645407E-3</v>
      </c>
      <c r="C4156" s="5">
        <v>24.688896</v>
      </c>
      <c r="D4156" s="3">
        <v>79.560035999999997</v>
      </c>
      <c r="E4156" s="11">
        <v>0</v>
      </c>
    </row>
    <row r="4157" spans="1:5" x14ac:dyDescent="0.25">
      <c r="A4157" s="1" t="s">
        <v>2433</v>
      </c>
      <c r="B4157" s="7">
        <v>1.775848E-3</v>
      </c>
      <c r="C4157" s="5">
        <v>24.734074</v>
      </c>
      <c r="D4157" s="3">
        <v>80.993629999999996</v>
      </c>
      <c r="E4157" s="11">
        <v>0</v>
      </c>
    </row>
    <row r="4158" spans="1:5" x14ac:dyDescent="0.25">
      <c r="A4158" s="1" t="s">
        <v>2434</v>
      </c>
      <c r="B4158" s="7">
        <v>1.352668E-3</v>
      </c>
      <c r="C4158" s="5">
        <v>24.607883000000001</v>
      </c>
      <c r="D4158" s="3">
        <v>81.713139999999996</v>
      </c>
      <c r="E4158" s="11">
        <v>0</v>
      </c>
    </row>
    <row r="4159" spans="1:5" x14ac:dyDescent="0.25">
      <c r="A4159" s="1" t="s">
        <v>2435</v>
      </c>
      <c r="B4159" s="7">
        <v>1.2639509999999999E-3</v>
      </c>
      <c r="C4159" s="5">
        <v>24.547643999999998</v>
      </c>
      <c r="D4159" s="3">
        <v>82.851259999999996</v>
      </c>
      <c r="E4159" s="11">
        <v>0</v>
      </c>
    </row>
    <row r="4160" spans="1:5" x14ac:dyDescent="0.25">
      <c r="A4160" s="1" t="s">
        <v>2436</v>
      </c>
      <c r="B4160" s="7">
        <v>1.37838E-3</v>
      </c>
      <c r="C4160" s="5">
        <v>24.426023000000001</v>
      </c>
      <c r="D4160" s="3">
        <v>82.695449999999994</v>
      </c>
      <c r="E4160" s="11">
        <v>0</v>
      </c>
    </row>
    <row r="4161" spans="1:5" x14ac:dyDescent="0.25">
      <c r="A4161" s="1" t="s">
        <v>2437</v>
      </c>
      <c r="B4161" s="7">
        <v>1.5263099999999999E-3</v>
      </c>
      <c r="C4161" s="5">
        <v>24.329129999999999</v>
      </c>
      <c r="D4161" s="3">
        <v>85.401139999999998</v>
      </c>
      <c r="E4161" s="11">
        <v>0</v>
      </c>
    </row>
    <row r="4162" spans="1:5" x14ac:dyDescent="0.25">
      <c r="A4162" s="1" t="s">
        <v>2438</v>
      </c>
      <c r="B4162" s="7">
        <v>1.0494390000000001E-3</v>
      </c>
      <c r="C4162" s="5">
        <v>23.906296000000001</v>
      </c>
      <c r="D4162" s="3">
        <v>83.235280000000003</v>
      </c>
      <c r="E4162" s="11">
        <v>0</v>
      </c>
    </row>
    <row r="4163" spans="1:5" x14ac:dyDescent="0.25">
      <c r="A4163" s="1" t="s">
        <v>2439</v>
      </c>
      <c r="B4163" s="7">
        <v>4.2555499999999999E-4</v>
      </c>
      <c r="C4163" s="5">
        <v>23.915614999999999</v>
      </c>
      <c r="D4163" s="3">
        <v>85.128050000000002</v>
      </c>
      <c r="E4163" s="11">
        <v>0</v>
      </c>
    </row>
    <row r="4164" spans="1:5" x14ac:dyDescent="0.25">
      <c r="A4164" s="1" t="s">
        <v>2440</v>
      </c>
      <c r="B4164" s="7">
        <v>1.1162139999999999E-3</v>
      </c>
      <c r="C4164" s="5">
        <v>23.623106</v>
      </c>
      <c r="D4164" s="3">
        <v>82.89461</v>
      </c>
      <c r="E4164" s="11">
        <v>0</v>
      </c>
    </row>
    <row r="4165" spans="1:5" x14ac:dyDescent="0.25">
      <c r="A4165" s="1" t="s">
        <v>2441</v>
      </c>
      <c r="B4165" s="7">
        <v>1.5504659999999999E-3</v>
      </c>
      <c r="C4165" s="5">
        <v>23.618556999999999</v>
      </c>
      <c r="D4165" s="3">
        <v>84.179596000000004</v>
      </c>
      <c r="E4165" s="11">
        <v>0</v>
      </c>
    </row>
    <row r="4166" spans="1:5" x14ac:dyDescent="0.25">
      <c r="A4166" s="1" t="s">
        <v>2442</v>
      </c>
      <c r="B4166" s="7">
        <v>4.12769E-4</v>
      </c>
      <c r="C4166" s="5">
        <v>23.016940999999999</v>
      </c>
      <c r="D4166" s="3">
        <v>83.602419999999995</v>
      </c>
      <c r="E4166" s="11">
        <v>0</v>
      </c>
    </row>
    <row r="4167" spans="1:5" x14ac:dyDescent="0.25">
      <c r="A4167" s="1" t="s">
        <v>2443</v>
      </c>
      <c r="B4167" s="7">
        <v>4.74277E-4</v>
      </c>
      <c r="C4167" s="5">
        <v>23.061931999999999</v>
      </c>
      <c r="D4167" s="3">
        <v>82.588269999999994</v>
      </c>
      <c r="E4167" s="11">
        <v>0</v>
      </c>
    </row>
    <row r="4168" spans="1:5" x14ac:dyDescent="0.25">
      <c r="A4168" s="1" t="s">
        <v>2444</v>
      </c>
      <c r="B4168" s="7">
        <v>6.74626E-4</v>
      </c>
      <c r="C4168" s="5">
        <v>23.118853000000001</v>
      </c>
      <c r="D4168" s="3">
        <v>79.728424000000004</v>
      </c>
      <c r="E4168" s="11">
        <v>0</v>
      </c>
    </row>
    <row r="4169" spans="1:5" x14ac:dyDescent="0.25">
      <c r="A4169" s="1" t="s">
        <v>2445</v>
      </c>
      <c r="B4169" s="7">
        <v>0</v>
      </c>
      <c r="C4169" s="5">
        <v>23.063889</v>
      </c>
      <c r="D4169" s="3">
        <v>79.973470000000006</v>
      </c>
      <c r="E4169" s="11">
        <v>0</v>
      </c>
    </row>
    <row r="4170" spans="1:5" x14ac:dyDescent="0.25">
      <c r="A4170" s="1" t="s">
        <v>2446</v>
      </c>
      <c r="B4170" s="7">
        <v>0</v>
      </c>
      <c r="C4170" s="5">
        <v>23.161442000000001</v>
      </c>
      <c r="D4170" s="3">
        <v>81.151259999999994</v>
      </c>
      <c r="E4170" s="11">
        <v>0</v>
      </c>
    </row>
    <row r="4171" spans="1:5" x14ac:dyDescent="0.25">
      <c r="A4171" s="1" t="s">
        <v>2447</v>
      </c>
      <c r="B4171" s="7">
        <v>2.5511100000000001E-3</v>
      </c>
      <c r="C4171" s="5">
        <v>22.841958999999999</v>
      </c>
      <c r="D4171" s="3">
        <v>81.378960000000006</v>
      </c>
      <c r="E4171" s="11">
        <v>0</v>
      </c>
    </row>
    <row r="4172" spans="1:5" x14ac:dyDescent="0.25">
      <c r="A4172" s="1" t="s">
        <v>2448</v>
      </c>
      <c r="B4172" s="7">
        <v>2.045926E-3</v>
      </c>
      <c r="C4172" s="5">
        <v>22.879930000000002</v>
      </c>
      <c r="D4172" s="3">
        <v>80.878559999999993</v>
      </c>
      <c r="E4172" s="11">
        <v>0</v>
      </c>
    </row>
    <row r="4173" spans="1:5" x14ac:dyDescent="0.25">
      <c r="A4173" s="1" t="s">
        <v>2449</v>
      </c>
      <c r="B4173" s="7">
        <v>4.067691E-3</v>
      </c>
      <c r="C4173" s="5">
        <v>22.462837</v>
      </c>
      <c r="D4173" s="3">
        <v>81.611279999999994</v>
      </c>
      <c r="E4173" s="11">
        <v>0</v>
      </c>
    </row>
    <row r="4174" spans="1:5" x14ac:dyDescent="0.25">
      <c r="A4174" s="1" t="s">
        <v>2450</v>
      </c>
      <c r="B4174" s="7">
        <v>7.5006760000000004E-3</v>
      </c>
      <c r="C4174" s="5">
        <v>22.226973000000001</v>
      </c>
      <c r="D4174" s="3">
        <v>85.968215999999998</v>
      </c>
      <c r="E4174" s="11">
        <v>0</v>
      </c>
    </row>
    <row r="4175" spans="1:5" x14ac:dyDescent="0.25">
      <c r="A4175" s="1" t="s">
        <v>2451</v>
      </c>
      <c r="B4175" s="7">
        <v>5.5842449999999998E-3</v>
      </c>
      <c r="C4175" s="5">
        <v>22.172428</v>
      </c>
      <c r="D4175" s="3">
        <v>84.913979999999995</v>
      </c>
      <c r="E4175" s="11">
        <v>0</v>
      </c>
    </row>
    <row r="4176" spans="1:5" x14ac:dyDescent="0.25">
      <c r="A4176" s="1" t="s">
        <v>2452</v>
      </c>
      <c r="B4176" s="7">
        <v>6.1852920000000002E-3</v>
      </c>
      <c r="C4176" s="5">
        <v>21.974845999999999</v>
      </c>
      <c r="D4176" s="3">
        <v>84.387596000000002</v>
      </c>
      <c r="E4176" s="11">
        <v>0</v>
      </c>
    </row>
    <row r="4177" spans="1:5" x14ac:dyDescent="0.25">
      <c r="A4177" s="1" t="s">
        <v>2453</v>
      </c>
      <c r="B4177" s="7">
        <v>7.2020640000000002E-3</v>
      </c>
      <c r="C4177" s="5">
        <v>21.993960999999999</v>
      </c>
      <c r="D4177" s="3">
        <v>83.019459999999995</v>
      </c>
      <c r="E4177" s="11">
        <v>0</v>
      </c>
    </row>
    <row r="4178" spans="1:5" x14ac:dyDescent="0.25">
      <c r="A4178" s="1" t="s">
        <v>2454</v>
      </c>
      <c r="B4178" s="7">
        <v>6.7073719999999996E-3</v>
      </c>
      <c r="C4178" s="5">
        <v>22.185058999999999</v>
      </c>
      <c r="D4178" s="3">
        <v>84.072460000000007</v>
      </c>
      <c r="E4178" s="11">
        <v>0</v>
      </c>
    </row>
    <row r="4179" spans="1:5" x14ac:dyDescent="0.25">
      <c r="A4179" s="1" t="s">
        <v>2455</v>
      </c>
      <c r="B4179" s="7">
        <v>8.3530670000000005E-3</v>
      </c>
      <c r="C4179" s="5">
        <v>22.081171000000001</v>
      </c>
      <c r="D4179" s="3">
        <v>82.505104000000003</v>
      </c>
      <c r="E4179" s="11">
        <v>0</v>
      </c>
    </row>
    <row r="4180" spans="1:5" x14ac:dyDescent="0.25">
      <c r="A4180" s="1" t="s">
        <v>2456</v>
      </c>
      <c r="B4180" s="7">
        <v>8.1731919999999993E-3</v>
      </c>
      <c r="C4180" s="5">
        <v>21.91555</v>
      </c>
      <c r="D4180" s="3">
        <v>83.303910000000002</v>
      </c>
      <c r="E4180" s="11">
        <v>0</v>
      </c>
    </row>
    <row r="4181" spans="1:5" x14ac:dyDescent="0.25">
      <c r="A4181" s="1" t="s">
        <v>2457</v>
      </c>
      <c r="B4181" s="7">
        <v>8.2570649999999992E-3</v>
      </c>
      <c r="C4181" s="5">
        <v>21.568459000000001</v>
      </c>
      <c r="D4181" s="3">
        <v>88.217315999999997</v>
      </c>
      <c r="E4181" s="11">
        <v>0</v>
      </c>
    </row>
    <row r="4182" spans="1:5" x14ac:dyDescent="0.25">
      <c r="A4182" s="1" t="s">
        <v>2458</v>
      </c>
      <c r="B4182" s="7">
        <v>8.6422479999999999E-3</v>
      </c>
      <c r="C4182" s="5">
        <v>21.805418</v>
      </c>
      <c r="D4182" s="3">
        <v>80.916045999999994</v>
      </c>
      <c r="E4182" s="11">
        <v>0</v>
      </c>
    </row>
    <row r="4183" spans="1:5" x14ac:dyDescent="0.25">
      <c r="A4183" s="1" t="s">
        <v>2459</v>
      </c>
      <c r="B4183" s="7">
        <v>1.0189650999999999E-2</v>
      </c>
      <c r="C4183" s="5">
        <v>22.206323999999999</v>
      </c>
      <c r="D4183" s="3">
        <v>79.285560000000004</v>
      </c>
      <c r="E4183" s="11">
        <v>0</v>
      </c>
    </row>
    <row r="4184" spans="1:5" x14ac:dyDescent="0.25">
      <c r="A4184" s="1" t="s">
        <v>2460</v>
      </c>
      <c r="B4184" s="7">
        <v>1.3110429E-2</v>
      </c>
      <c r="C4184" s="5">
        <v>22.601009999999999</v>
      </c>
      <c r="D4184" s="3">
        <v>77.77619</v>
      </c>
      <c r="E4184" s="11">
        <v>0</v>
      </c>
    </row>
    <row r="4185" spans="1:5" x14ac:dyDescent="0.25">
      <c r="A4185" s="1" t="s">
        <v>2461</v>
      </c>
      <c r="B4185" s="7">
        <v>1.2023073E-2</v>
      </c>
      <c r="C4185" s="5">
        <v>22.723123999999999</v>
      </c>
      <c r="D4185" s="3">
        <v>76.431815999999998</v>
      </c>
      <c r="E4185" s="11">
        <v>0</v>
      </c>
    </row>
    <row r="4186" spans="1:5" x14ac:dyDescent="0.25">
      <c r="A4186" s="1" t="s">
        <v>2462</v>
      </c>
      <c r="B4186" s="7">
        <v>1.6133023E-2</v>
      </c>
      <c r="C4186" s="5">
        <v>22.004534</v>
      </c>
      <c r="D4186" s="3">
        <v>79.412890000000004</v>
      </c>
      <c r="E4186" s="11">
        <v>0</v>
      </c>
    </row>
    <row r="4187" spans="1:5" x14ac:dyDescent="0.25">
      <c r="A4187" s="1" t="s">
        <v>2463</v>
      </c>
      <c r="B4187" s="7">
        <v>1.2295287E-2</v>
      </c>
      <c r="C4187" s="5">
        <v>21.877264</v>
      </c>
      <c r="D4187" s="3">
        <v>78.578710000000001</v>
      </c>
      <c r="E4187" s="11">
        <v>0</v>
      </c>
    </row>
    <row r="4188" spans="1:5" x14ac:dyDescent="0.25">
      <c r="A4188" s="1" t="s">
        <v>2464</v>
      </c>
      <c r="B4188" s="7">
        <v>1.4895792999999999E-2</v>
      </c>
      <c r="C4188" s="5">
        <v>21.753924999999999</v>
      </c>
      <c r="D4188" s="3">
        <v>82.469989999999996</v>
      </c>
      <c r="E4188" s="11">
        <v>0</v>
      </c>
    </row>
    <row r="4189" spans="1:5" x14ac:dyDescent="0.25">
      <c r="A4189" s="1" t="s">
        <v>2465</v>
      </c>
      <c r="B4189" s="7">
        <v>1.8477507000000001E-2</v>
      </c>
      <c r="C4189" s="5">
        <v>21.285876999999999</v>
      </c>
      <c r="D4189" s="3">
        <v>83.078019999999995</v>
      </c>
      <c r="E4189" s="11">
        <v>0</v>
      </c>
    </row>
    <row r="4190" spans="1:5" x14ac:dyDescent="0.25">
      <c r="A4190" s="1" t="s">
        <v>2466</v>
      </c>
      <c r="B4190" s="7">
        <v>1.691602E-2</v>
      </c>
      <c r="C4190" s="5">
        <v>22.015491000000001</v>
      </c>
      <c r="D4190" s="3">
        <v>79.226150000000004</v>
      </c>
      <c r="E4190" s="11">
        <v>0</v>
      </c>
    </row>
    <row r="4191" spans="1:5" x14ac:dyDescent="0.25">
      <c r="A4191" s="1" t="s">
        <v>2467</v>
      </c>
      <c r="B4191" s="7">
        <v>1.7404065E-2</v>
      </c>
      <c r="C4191" s="5">
        <v>22.206897999999999</v>
      </c>
      <c r="D4191" s="3">
        <v>74.193820000000002</v>
      </c>
      <c r="E4191" s="11">
        <v>0</v>
      </c>
    </row>
    <row r="4192" spans="1:5" x14ac:dyDescent="0.25">
      <c r="A4192" s="1" t="s">
        <v>2468</v>
      </c>
      <c r="B4192" s="7">
        <v>1.3392291000000001E-2</v>
      </c>
      <c r="C4192" s="5">
        <v>21.913525</v>
      </c>
      <c r="D4192" s="3">
        <v>76.592635999999999</v>
      </c>
      <c r="E4192" s="11">
        <v>0</v>
      </c>
    </row>
    <row r="4193" spans="1:5" x14ac:dyDescent="0.25">
      <c r="A4193" s="1" t="s">
        <v>2469</v>
      </c>
      <c r="B4193" s="7">
        <v>1.7378070999999998E-2</v>
      </c>
      <c r="C4193" s="5">
        <v>21.914484000000002</v>
      </c>
      <c r="D4193" s="3">
        <v>74.110309999999998</v>
      </c>
      <c r="E4193" s="11">
        <v>0</v>
      </c>
    </row>
    <row r="4194" spans="1:5" x14ac:dyDescent="0.25">
      <c r="A4194" s="1" t="s">
        <v>2470</v>
      </c>
      <c r="B4194" s="7">
        <v>1.3529331E-2</v>
      </c>
      <c r="C4194" s="5">
        <v>21.936039000000001</v>
      </c>
      <c r="D4194" s="3">
        <v>75.124020000000002</v>
      </c>
      <c r="E4194" s="11">
        <v>0</v>
      </c>
    </row>
    <row r="4195" spans="1:5" x14ac:dyDescent="0.25">
      <c r="A4195" s="1" t="s">
        <v>2471</v>
      </c>
      <c r="B4195" s="7">
        <v>1.733057E-2</v>
      </c>
      <c r="C4195" s="5">
        <v>22.319469999999999</v>
      </c>
      <c r="D4195" s="3">
        <v>74.612229999999997</v>
      </c>
      <c r="E4195" s="11">
        <v>0</v>
      </c>
    </row>
    <row r="4196" spans="1:5" x14ac:dyDescent="0.25">
      <c r="A4196" s="1" t="s">
        <v>2472</v>
      </c>
      <c r="B4196" s="7">
        <v>2.3581417E-2</v>
      </c>
      <c r="C4196" s="5">
        <v>23.137295000000002</v>
      </c>
      <c r="D4196" s="3">
        <v>73.379540000000006</v>
      </c>
      <c r="E4196" s="11">
        <v>0</v>
      </c>
    </row>
    <row r="4197" spans="1:5" x14ac:dyDescent="0.25">
      <c r="A4197" s="1" t="s">
        <v>2473</v>
      </c>
      <c r="B4197" s="7">
        <v>2.0013131E-2</v>
      </c>
      <c r="C4197" s="5">
        <v>23.678523999999999</v>
      </c>
      <c r="D4197" s="3">
        <v>70.409225000000006</v>
      </c>
      <c r="E4197" s="11">
        <v>0</v>
      </c>
    </row>
    <row r="4198" spans="1:5" x14ac:dyDescent="0.25">
      <c r="A4198" s="1" t="s">
        <v>2474</v>
      </c>
      <c r="B4198" s="7">
        <v>1.8226860000000001E-2</v>
      </c>
      <c r="C4198" s="5">
        <v>23.507670999999998</v>
      </c>
      <c r="D4198" s="3">
        <v>73.078999999999994</v>
      </c>
      <c r="E4198" s="11">
        <v>0</v>
      </c>
    </row>
    <row r="4199" spans="1:5" x14ac:dyDescent="0.25">
      <c r="A4199" s="1" t="s">
        <v>2475</v>
      </c>
      <c r="B4199" s="7">
        <v>1.5308899000000001E-2</v>
      </c>
      <c r="C4199" s="5">
        <v>22.689371000000001</v>
      </c>
      <c r="D4199" s="3">
        <v>74.055660000000003</v>
      </c>
      <c r="E4199" s="11">
        <v>0</v>
      </c>
    </row>
    <row r="4200" spans="1:5" x14ac:dyDescent="0.25">
      <c r="A4200" s="1" t="s">
        <v>2476</v>
      </c>
      <c r="B4200" s="7">
        <v>2.0474217999999999E-2</v>
      </c>
      <c r="C4200" s="5">
        <v>23.582689999999999</v>
      </c>
      <c r="D4200" s="3">
        <v>75.054633999999993</v>
      </c>
      <c r="E4200" s="11">
        <v>0</v>
      </c>
    </row>
    <row r="4201" spans="1:5" x14ac:dyDescent="0.25">
      <c r="A4201" s="1" t="s">
        <v>2477</v>
      </c>
      <c r="B4201" s="7">
        <v>2.0377401E-2</v>
      </c>
      <c r="C4201" s="5">
        <v>23.539629999999999</v>
      </c>
      <c r="D4201" s="3">
        <v>75.691246000000007</v>
      </c>
      <c r="E4201" s="11">
        <v>0</v>
      </c>
    </row>
    <row r="4202" spans="1:5" x14ac:dyDescent="0.25">
      <c r="A4202" s="1" t="s">
        <v>2478</v>
      </c>
      <c r="B4202" s="7">
        <v>2.1358997000000001E-2</v>
      </c>
      <c r="C4202" s="5">
        <v>23.392067000000001</v>
      </c>
      <c r="D4202" s="3">
        <v>82.021416000000002</v>
      </c>
      <c r="E4202" s="11">
        <v>0</v>
      </c>
    </row>
    <row r="4203" spans="1:5" x14ac:dyDescent="0.25">
      <c r="A4203" s="1" t="s">
        <v>2479</v>
      </c>
      <c r="B4203" s="7">
        <v>1.6517183000000001E-2</v>
      </c>
      <c r="C4203" s="5">
        <v>22.997952000000002</v>
      </c>
      <c r="D4203" s="3">
        <v>85.006749999999997</v>
      </c>
      <c r="E4203" s="11">
        <v>0</v>
      </c>
    </row>
    <row r="4204" spans="1:5" x14ac:dyDescent="0.25">
      <c r="A4204" s="1" t="s">
        <v>2480</v>
      </c>
      <c r="B4204" s="7">
        <v>1.8090293E-2</v>
      </c>
      <c r="C4204" s="5">
        <v>23.079006</v>
      </c>
      <c r="D4204" s="3">
        <v>81.611710000000002</v>
      </c>
      <c r="E4204" s="11">
        <v>0</v>
      </c>
    </row>
    <row r="4205" spans="1:5" x14ac:dyDescent="0.25">
      <c r="A4205" s="1" t="s">
        <v>2481</v>
      </c>
      <c r="B4205" s="7">
        <v>1.5821953999999999E-2</v>
      </c>
      <c r="C4205" s="5">
        <v>22.929438000000001</v>
      </c>
      <c r="D4205" s="3">
        <v>81.257670000000005</v>
      </c>
      <c r="E4205" s="11">
        <v>0</v>
      </c>
    </row>
    <row r="4206" spans="1:5" x14ac:dyDescent="0.25">
      <c r="A4206" s="1" t="s">
        <v>2482</v>
      </c>
      <c r="B4206" s="7">
        <v>4.2902744999999999E-2</v>
      </c>
      <c r="C4206" s="5">
        <v>25.211065000000001</v>
      </c>
      <c r="D4206" s="3">
        <v>81.282859999999999</v>
      </c>
      <c r="E4206" s="11">
        <v>51.642105000000001</v>
      </c>
    </row>
    <row r="4207" spans="1:5" x14ac:dyDescent="0.25">
      <c r="A4207" s="1" t="s">
        <v>2483</v>
      </c>
      <c r="B4207" s="7">
        <v>5.1772303999999998E-2</v>
      </c>
      <c r="C4207" s="5">
        <v>26.223839000000002</v>
      </c>
      <c r="D4207" s="3">
        <v>80.165503999999999</v>
      </c>
      <c r="E4207" s="11">
        <v>67.313929999999999</v>
      </c>
    </row>
    <row r="4208" spans="1:5" x14ac:dyDescent="0.25">
      <c r="A4208" s="1" t="s">
        <v>2484</v>
      </c>
      <c r="B4208" s="7">
        <v>5.33415E-2</v>
      </c>
      <c r="C4208" s="5">
        <v>26.418322</v>
      </c>
      <c r="D4208" s="3">
        <v>73.432280000000006</v>
      </c>
      <c r="E4208" s="11">
        <v>65.535830000000004</v>
      </c>
    </row>
    <row r="4209" spans="1:5" x14ac:dyDescent="0.25">
      <c r="A4209" s="1" t="s">
        <v>2485</v>
      </c>
      <c r="B4209" s="7">
        <v>5.6892529999999997E-2</v>
      </c>
      <c r="C4209" s="5">
        <v>25.912514000000002</v>
      </c>
      <c r="D4209" s="3">
        <v>78.487099999999998</v>
      </c>
      <c r="E4209" s="11">
        <v>67.086600000000004</v>
      </c>
    </row>
    <row r="4210" spans="1:5" x14ac:dyDescent="0.25">
      <c r="A4210" s="1" t="s">
        <v>2486</v>
      </c>
      <c r="B4210" s="7">
        <v>5.7952795000000001E-2</v>
      </c>
      <c r="C4210" s="5">
        <v>26.442556</v>
      </c>
      <c r="D4210" s="3">
        <v>85.441919999999996</v>
      </c>
      <c r="E4210" s="11">
        <v>69.729330000000004</v>
      </c>
    </row>
    <row r="4211" spans="1:5" x14ac:dyDescent="0.25">
      <c r="A4211" s="1" t="s">
        <v>2487</v>
      </c>
      <c r="B4211" s="7">
        <v>7.1405469999999999E-2</v>
      </c>
      <c r="C4211" s="5">
        <v>27.408922</v>
      </c>
      <c r="D4211" s="3">
        <v>85.779409999999999</v>
      </c>
      <c r="E4211" s="11">
        <v>81.56277</v>
      </c>
    </row>
    <row r="4212" spans="1:5" x14ac:dyDescent="0.25">
      <c r="A4212" s="1" t="s">
        <v>2488</v>
      </c>
      <c r="B4212" s="7">
        <v>0.12892724999999999</v>
      </c>
      <c r="C4212" s="5">
        <v>28.185230000000001</v>
      </c>
      <c r="D4212" s="3">
        <v>74.216459999999998</v>
      </c>
      <c r="E4212" s="11">
        <v>150.06422000000001</v>
      </c>
    </row>
    <row r="4213" spans="1:5" x14ac:dyDescent="0.25">
      <c r="A4213" s="1" t="s">
        <v>2489</v>
      </c>
      <c r="B4213" s="7">
        <v>0.16825914</v>
      </c>
      <c r="C4213" s="5">
        <v>28.660253999999998</v>
      </c>
      <c r="D4213" s="3">
        <v>80.666659999999993</v>
      </c>
      <c r="E4213" s="11">
        <v>173.55856</v>
      </c>
    </row>
    <row r="4214" spans="1:5" x14ac:dyDescent="0.25">
      <c r="A4214" s="1" t="s">
        <v>2490</v>
      </c>
      <c r="B4214" s="7">
        <v>0.17946935999999999</v>
      </c>
      <c r="C4214" s="5">
        <v>28.820639</v>
      </c>
      <c r="D4214" s="3">
        <v>77.132499999999993</v>
      </c>
      <c r="E4214" s="11">
        <v>241.11417</v>
      </c>
    </row>
    <row r="4215" spans="1:5" x14ac:dyDescent="0.25">
      <c r="A4215" s="1" t="s">
        <v>2491</v>
      </c>
      <c r="B4215" s="7">
        <v>0.21578496999999999</v>
      </c>
      <c r="C4215" s="5">
        <v>29.334697999999999</v>
      </c>
      <c r="D4215" s="3">
        <v>80.021904000000006</v>
      </c>
      <c r="E4215" s="11">
        <v>287.20960000000002</v>
      </c>
    </row>
    <row r="4216" spans="1:5" x14ac:dyDescent="0.25">
      <c r="A4216" s="1" t="s">
        <v>2492</v>
      </c>
      <c r="B4216" s="7">
        <v>0.23937623</v>
      </c>
      <c r="C4216" s="5">
        <v>29.468971</v>
      </c>
      <c r="D4216" s="3">
        <v>84.204070000000002</v>
      </c>
      <c r="E4216" s="11">
        <v>285.82549999999998</v>
      </c>
    </row>
    <row r="4217" spans="1:5" x14ac:dyDescent="0.25">
      <c r="A4217" s="1" t="s">
        <v>2493</v>
      </c>
      <c r="B4217" s="7">
        <v>0.27442349999999999</v>
      </c>
      <c r="C4217" s="5">
        <v>29.696045000000002</v>
      </c>
      <c r="D4217" s="3">
        <v>79.037445000000005</v>
      </c>
      <c r="E4217" s="11">
        <v>388.16379999999998</v>
      </c>
    </row>
    <row r="4218" spans="1:5" x14ac:dyDescent="0.25">
      <c r="A4218" s="1" t="s">
        <v>2494</v>
      </c>
      <c r="B4218" s="7">
        <v>0.27979310000000002</v>
      </c>
      <c r="C4218" s="5">
        <v>30.28389</v>
      </c>
      <c r="D4218" s="3">
        <v>73.493160000000003</v>
      </c>
      <c r="E4218" s="11">
        <v>393.61264</v>
      </c>
    </row>
    <row r="4219" spans="1:5" x14ac:dyDescent="0.25">
      <c r="A4219" s="1" t="s">
        <v>2495</v>
      </c>
      <c r="B4219" s="7">
        <v>0.31665146</v>
      </c>
      <c r="C4219" s="5">
        <v>31.228418000000001</v>
      </c>
      <c r="D4219" s="3">
        <v>66.842315999999997</v>
      </c>
      <c r="E4219" s="11">
        <v>416.06479999999999</v>
      </c>
    </row>
    <row r="4220" spans="1:5" x14ac:dyDescent="0.25">
      <c r="A4220" s="1" t="s">
        <v>2496</v>
      </c>
      <c r="B4220" s="7">
        <v>0.31434329999999999</v>
      </c>
      <c r="C4220" s="5">
        <v>31.481059999999999</v>
      </c>
      <c r="D4220" s="3">
        <v>65.035120000000006</v>
      </c>
      <c r="E4220" s="11">
        <v>432.46541999999999</v>
      </c>
    </row>
    <row r="4221" spans="1:5" x14ac:dyDescent="0.25">
      <c r="A4221" s="1" t="s">
        <v>2497</v>
      </c>
      <c r="B4221" s="7">
        <v>0.36535420000000002</v>
      </c>
      <c r="C4221" s="5">
        <v>31.332386</v>
      </c>
      <c r="D4221" s="3">
        <v>65.532229999999998</v>
      </c>
      <c r="E4221" s="11">
        <v>478.64530000000002</v>
      </c>
    </row>
    <row r="4222" spans="1:5" x14ac:dyDescent="0.25">
      <c r="A4222" s="1" t="s">
        <v>2498</v>
      </c>
      <c r="B4222" s="7">
        <v>0.35793970000000003</v>
      </c>
      <c r="C4222" s="5">
        <v>31.71564</v>
      </c>
      <c r="D4222" s="3">
        <v>62.704616999999999</v>
      </c>
      <c r="E4222" s="11">
        <v>460.44684000000001</v>
      </c>
    </row>
    <row r="4223" spans="1:5" x14ac:dyDescent="0.25">
      <c r="A4223" s="1" t="s">
        <v>2499</v>
      </c>
      <c r="B4223" s="7">
        <v>0.38267118</v>
      </c>
      <c r="C4223" s="5">
        <v>31.685994999999998</v>
      </c>
      <c r="D4223" s="3">
        <v>65.193309999999997</v>
      </c>
      <c r="E4223" s="11">
        <v>423.02402000000001</v>
      </c>
    </row>
    <row r="4224" spans="1:5" x14ac:dyDescent="0.25">
      <c r="A4224" s="1" t="s">
        <v>2500</v>
      </c>
      <c r="B4224" s="7">
        <v>0.32912891999999999</v>
      </c>
      <c r="C4224" s="5">
        <v>32.048144999999998</v>
      </c>
      <c r="D4224" s="3">
        <v>63.358252999999998</v>
      </c>
      <c r="E4224" s="11">
        <v>361.55883999999998</v>
      </c>
    </row>
    <row r="4225" spans="1:5" x14ac:dyDescent="0.25">
      <c r="A4225" s="1" t="s">
        <v>2501</v>
      </c>
      <c r="B4225" s="7">
        <v>0.32743232999999999</v>
      </c>
      <c r="C4225" s="5">
        <v>31.837315</v>
      </c>
      <c r="D4225" s="3">
        <v>62.261825999999999</v>
      </c>
      <c r="E4225" s="11">
        <v>390.34183000000002</v>
      </c>
    </row>
    <row r="4226" spans="1:5" x14ac:dyDescent="0.25">
      <c r="A4226" s="1" t="s">
        <v>2502</v>
      </c>
      <c r="B4226" s="7">
        <v>0.33145534999999998</v>
      </c>
      <c r="C4226" s="5">
        <v>31.757639999999999</v>
      </c>
      <c r="D4226" s="3">
        <v>63.189697000000002</v>
      </c>
      <c r="E4226" s="11">
        <v>389.80259999999998</v>
      </c>
    </row>
    <row r="4227" spans="1:5" x14ac:dyDescent="0.25">
      <c r="A4227" s="1" t="s">
        <v>2503</v>
      </c>
      <c r="B4227" s="7">
        <v>0.32684222000000002</v>
      </c>
      <c r="C4227" s="5">
        <v>32.249603</v>
      </c>
      <c r="D4227" s="3">
        <v>59.947617000000001</v>
      </c>
      <c r="E4227" s="11">
        <v>432.55286000000001</v>
      </c>
    </row>
    <row r="4228" spans="1:5" x14ac:dyDescent="0.25">
      <c r="A4228" s="1" t="s">
        <v>2504</v>
      </c>
      <c r="B4228" s="7">
        <v>0.2939563</v>
      </c>
      <c r="C4228" s="5">
        <v>32.475951999999999</v>
      </c>
      <c r="D4228" s="3">
        <v>58.467120000000001</v>
      </c>
      <c r="E4228" s="11">
        <v>408.48212000000001</v>
      </c>
    </row>
    <row r="4229" spans="1:5" x14ac:dyDescent="0.25">
      <c r="A4229" s="1" t="s">
        <v>2505</v>
      </c>
      <c r="B4229" s="7">
        <v>0.32172903000000003</v>
      </c>
      <c r="C4229" s="5">
        <v>32.700096000000002</v>
      </c>
      <c r="D4229" s="3">
        <v>56.678139999999999</v>
      </c>
      <c r="E4229" s="11">
        <v>402.14084000000003</v>
      </c>
    </row>
    <row r="4230" spans="1:5" x14ac:dyDescent="0.25">
      <c r="A4230" s="1" t="s">
        <v>2506</v>
      </c>
      <c r="B4230" s="7">
        <v>0.33202100000000001</v>
      </c>
      <c r="C4230" s="5">
        <v>33.56156</v>
      </c>
      <c r="D4230" s="3">
        <v>57.509556000000003</v>
      </c>
      <c r="E4230" s="11">
        <v>443.48604999999998</v>
      </c>
    </row>
    <row r="4231" spans="1:5" x14ac:dyDescent="0.25">
      <c r="A4231" s="1" t="s">
        <v>2507</v>
      </c>
      <c r="B4231" s="7">
        <v>0.35638648000000001</v>
      </c>
      <c r="C4231" s="5">
        <v>33.955413999999998</v>
      </c>
      <c r="D4231" s="3">
        <v>56.387301999999998</v>
      </c>
      <c r="E4231" s="11">
        <v>484.92559999999997</v>
      </c>
    </row>
    <row r="4232" spans="1:5" x14ac:dyDescent="0.25">
      <c r="A4232" s="1" t="s">
        <v>2508</v>
      </c>
      <c r="B4232" s="7">
        <v>0.40239893999999998</v>
      </c>
      <c r="C4232" s="5">
        <v>34.118053000000003</v>
      </c>
      <c r="D4232" s="3">
        <v>57.557293000000001</v>
      </c>
      <c r="E4232" s="11">
        <v>515.70450000000005</v>
      </c>
    </row>
    <row r="4233" spans="1:5" x14ac:dyDescent="0.25">
      <c r="A4233" s="1" t="s">
        <v>2509</v>
      </c>
      <c r="B4233" s="7">
        <v>0.41765645000000001</v>
      </c>
      <c r="C4233" s="5">
        <v>34.107433</v>
      </c>
      <c r="D4233" s="3">
        <v>57.902529999999999</v>
      </c>
      <c r="E4233" s="11">
        <v>479.00256000000002</v>
      </c>
    </row>
    <row r="4234" spans="1:5" x14ac:dyDescent="0.25">
      <c r="A4234" s="1" t="s">
        <v>2510</v>
      </c>
      <c r="B4234" s="7">
        <v>0.39397474999999998</v>
      </c>
      <c r="C4234" s="5">
        <v>34.209601999999997</v>
      </c>
      <c r="D4234" s="3">
        <v>58.002279999999999</v>
      </c>
      <c r="E4234" s="11">
        <v>445.62439999999998</v>
      </c>
    </row>
    <row r="4235" spans="1:5" x14ac:dyDescent="0.25">
      <c r="A4235" s="1" t="s">
        <v>2511</v>
      </c>
      <c r="B4235" s="7">
        <v>0.43966568</v>
      </c>
      <c r="C4235" s="5">
        <v>34.336685000000003</v>
      </c>
      <c r="D4235" s="3">
        <v>58.710940000000001</v>
      </c>
      <c r="E4235" s="11">
        <v>496.29464999999999</v>
      </c>
    </row>
    <row r="4236" spans="1:5" x14ac:dyDescent="0.25">
      <c r="A4236" s="1" t="s">
        <v>2512</v>
      </c>
      <c r="B4236" s="7">
        <v>0.50321674000000005</v>
      </c>
      <c r="C4236" s="5">
        <v>34.302658000000001</v>
      </c>
      <c r="D4236" s="3">
        <v>59.446944999999999</v>
      </c>
      <c r="E4236" s="11">
        <v>622.87570000000005</v>
      </c>
    </row>
    <row r="4237" spans="1:5" x14ac:dyDescent="0.25">
      <c r="A4237" s="1" t="s">
        <v>2513</v>
      </c>
      <c r="B4237" s="7">
        <v>0.54943699999999995</v>
      </c>
      <c r="C4237" s="5">
        <v>34.254190000000001</v>
      </c>
      <c r="D4237" s="3">
        <v>58.628815000000003</v>
      </c>
      <c r="E4237" s="11">
        <v>664.90015000000005</v>
      </c>
    </row>
    <row r="4238" spans="1:5" x14ac:dyDescent="0.25">
      <c r="A4238" s="1" t="s">
        <v>2514</v>
      </c>
      <c r="B4238" s="7">
        <v>0.59206073999999997</v>
      </c>
      <c r="C4238" s="5">
        <v>34.739882999999999</v>
      </c>
      <c r="D4238" s="3">
        <v>57.045417999999998</v>
      </c>
      <c r="E4238" s="11">
        <v>777.51509999999996</v>
      </c>
    </row>
    <row r="4239" spans="1:5" x14ac:dyDescent="0.25">
      <c r="A4239" s="1" t="s">
        <v>2515</v>
      </c>
      <c r="B4239" s="7">
        <v>0.59873580000000004</v>
      </c>
      <c r="C4239" s="5">
        <v>34.886355999999999</v>
      </c>
      <c r="D4239" s="3">
        <v>55.813662999999998</v>
      </c>
      <c r="E4239" s="11">
        <v>890.78949999999998</v>
      </c>
    </row>
    <row r="4240" spans="1:5" x14ac:dyDescent="0.25">
      <c r="A4240" s="1" t="s">
        <v>2516</v>
      </c>
      <c r="B4240" s="7">
        <v>0.66875289999999998</v>
      </c>
      <c r="C4240" s="5">
        <v>34.885742</v>
      </c>
      <c r="D4240" s="3">
        <v>55.955677000000001</v>
      </c>
      <c r="E4240" s="11">
        <v>886.31055000000003</v>
      </c>
    </row>
    <row r="4241" spans="1:5" x14ac:dyDescent="0.25">
      <c r="A4241" s="1" t="s">
        <v>2517</v>
      </c>
      <c r="B4241" s="7">
        <v>0.68230957000000003</v>
      </c>
      <c r="C4241" s="5">
        <v>34.816845000000001</v>
      </c>
      <c r="D4241" s="3">
        <v>55.669285000000002</v>
      </c>
      <c r="E4241" s="11">
        <v>823.56506000000002</v>
      </c>
    </row>
    <row r="4242" spans="1:5" x14ac:dyDescent="0.25">
      <c r="A4242" s="1" t="s">
        <v>2518</v>
      </c>
      <c r="B4242" s="7">
        <v>0.66194679999999995</v>
      </c>
      <c r="C4242" s="5">
        <v>34.516359999999999</v>
      </c>
      <c r="D4242" s="3">
        <v>55.919556</v>
      </c>
      <c r="E4242" s="11">
        <v>868.85095000000001</v>
      </c>
    </row>
    <row r="4243" spans="1:5" x14ac:dyDescent="0.25">
      <c r="A4243" s="1" t="s">
        <v>2519</v>
      </c>
      <c r="B4243" s="7">
        <v>0.70971686</v>
      </c>
      <c r="C4243" s="5">
        <v>34.481949999999998</v>
      </c>
      <c r="D4243" s="3">
        <v>54.963012999999997</v>
      </c>
      <c r="E4243" s="11">
        <v>865.95543999999995</v>
      </c>
    </row>
    <row r="4244" spans="1:5" x14ac:dyDescent="0.25">
      <c r="A4244" s="1" t="s">
        <v>2520</v>
      </c>
      <c r="B4244" s="7">
        <v>0.65737665000000001</v>
      </c>
      <c r="C4244" s="5">
        <v>34.188502999999997</v>
      </c>
      <c r="D4244" s="3">
        <v>54.790489999999998</v>
      </c>
      <c r="E4244" s="11">
        <v>740.09929999999997</v>
      </c>
    </row>
    <row r="4245" spans="1:5" x14ac:dyDescent="0.25">
      <c r="A4245" s="1" t="s">
        <v>2521</v>
      </c>
      <c r="B4245" s="7">
        <v>0.71328570000000002</v>
      </c>
      <c r="C4245" s="5">
        <v>33.709034000000003</v>
      </c>
      <c r="D4245" s="3">
        <v>54.767620000000001</v>
      </c>
      <c r="E4245" s="11">
        <v>833.92633000000001</v>
      </c>
    </row>
    <row r="4246" spans="1:5" x14ac:dyDescent="0.25">
      <c r="A4246" s="1" t="s">
        <v>2522</v>
      </c>
      <c r="B4246" s="7">
        <v>0.68098959999999997</v>
      </c>
      <c r="C4246" s="5">
        <v>33.744106000000002</v>
      </c>
      <c r="D4246" s="3">
        <v>55.310749999999999</v>
      </c>
      <c r="E4246" s="11">
        <v>795.14099999999996</v>
      </c>
    </row>
    <row r="4247" spans="1:5" x14ac:dyDescent="0.25">
      <c r="A4247" s="1" t="s">
        <v>2523</v>
      </c>
      <c r="B4247" s="7">
        <v>0.63395166000000003</v>
      </c>
      <c r="C4247" s="5">
        <v>33.913890000000002</v>
      </c>
      <c r="D4247" s="3">
        <v>55.119675000000001</v>
      </c>
      <c r="E4247" s="11">
        <v>823.68822999999998</v>
      </c>
    </row>
    <row r="4248" spans="1:5" x14ac:dyDescent="0.25">
      <c r="A4248" s="1" t="s">
        <v>2524</v>
      </c>
      <c r="B4248" s="7">
        <v>0.62216764999999996</v>
      </c>
      <c r="C4248" s="5">
        <v>33.884540000000001</v>
      </c>
      <c r="D4248" s="3">
        <v>55.082188000000002</v>
      </c>
      <c r="E4248" s="11">
        <v>850.73925999999994</v>
      </c>
    </row>
    <row r="4249" spans="1:5" x14ac:dyDescent="0.25">
      <c r="A4249" s="1" t="s">
        <v>2525</v>
      </c>
      <c r="B4249" s="7">
        <v>0.60979249999999996</v>
      </c>
      <c r="C4249" s="5">
        <v>34.095516000000003</v>
      </c>
      <c r="D4249" s="3">
        <v>55.267989999999998</v>
      </c>
      <c r="E4249" s="11">
        <v>894.7758</v>
      </c>
    </row>
    <row r="4250" spans="1:5" x14ac:dyDescent="0.25">
      <c r="A4250" s="1" t="s">
        <v>2526</v>
      </c>
      <c r="B4250" s="7">
        <v>0.61844109999999997</v>
      </c>
      <c r="C4250" s="5">
        <v>34.099890000000002</v>
      </c>
      <c r="D4250" s="3">
        <v>53.840009999999999</v>
      </c>
      <c r="E4250" s="11">
        <v>850.38982999999996</v>
      </c>
    </row>
    <row r="4251" spans="1:5" x14ac:dyDescent="0.25">
      <c r="A4251" s="1" t="s">
        <v>2527</v>
      </c>
      <c r="B4251" s="7">
        <v>0.62417316</v>
      </c>
      <c r="C4251" s="5">
        <v>33.829982999999999</v>
      </c>
      <c r="D4251" s="3">
        <v>54.145397000000003</v>
      </c>
      <c r="E4251" s="11">
        <v>854.28033000000005</v>
      </c>
    </row>
    <row r="4252" spans="1:5" x14ac:dyDescent="0.25">
      <c r="A4252" s="1" t="s">
        <v>2528</v>
      </c>
      <c r="B4252" s="7">
        <v>0.62402873999999997</v>
      </c>
      <c r="C4252" s="5">
        <v>33.967266000000002</v>
      </c>
      <c r="D4252" s="3">
        <v>53.687040000000003</v>
      </c>
      <c r="E4252" s="11">
        <v>837.80420000000004</v>
      </c>
    </row>
    <row r="4253" spans="1:5" x14ac:dyDescent="0.25">
      <c r="A4253" s="1" t="s">
        <v>2529</v>
      </c>
      <c r="B4253" s="7">
        <v>0.59702999999999995</v>
      </c>
      <c r="C4253" s="5">
        <v>33.700096000000002</v>
      </c>
      <c r="D4253" s="3">
        <v>53.422640000000001</v>
      </c>
      <c r="E4253" s="11">
        <v>801.23694</v>
      </c>
    </row>
    <row r="4254" spans="1:5" x14ac:dyDescent="0.25">
      <c r="A4254" s="1" t="s">
        <v>2530</v>
      </c>
      <c r="B4254" s="7">
        <v>0.59879450000000001</v>
      </c>
      <c r="C4254" s="5">
        <v>33.834713000000001</v>
      </c>
      <c r="D4254" s="3">
        <v>52.805050000000001</v>
      </c>
      <c r="E4254" s="11">
        <v>821.34990000000005</v>
      </c>
    </row>
    <row r="4255" spans="1:5" x14ac:dyDescent="0.25">
      <c r="A4255" s="1" t="s">
        <v>2531</v>
      </c>
      <c r="B4255" s="7">
        <v>0.5570444</v>
      </c>
      <c r="C4255" s="5">
        <v>33.611862000000002</v>
      </c>
      <c r="D4255" s="3">
        <v>53.841262999999998</v>
      </c>
      <c r="E4255" s="11">
        <v>800.16425000000004</v>
      </c>
    </row>
    <row r="4256" spans="1:5" x14ac:dyDescent="0.25">
      <c r="A4256" s="1" t="s">
        <v>2532</v>
      </c>
      <c r="B4256" s="7">
        <v>0.53897550000000005</v>
      </c>
      <c r="C4256" s="5">
        <v>33.497883000000002</v>
      </c>
      <c r="D4256" s="3">
        <v>53.754159999999999</v>
      </c>
      <c r="E4256" s="11">
        <v>777.48553000000004</v>
      </c>
    </row>
    <row r="4257" spans="1:5" x14ac:dyDescent="0.25">
      <c r="A4257" s="1" t="s">
        <v>2533</v>
      </c>
      <c r="B4257" s="7">
        <v>0.60759819999999998</v>
      </c>
      <c r="C4257" s="5">
        <v>33.648097999999997</v>
      </c>
      <c r="D4257" s="3">
        <v>55.33137</v>
      </c>
      <c r="E4257" s="11">
        <v>820.44119999999998</v>
      </c>
    </row>
    <row r="4258" spans="1:5" x14ac:dyDescent="0.25">
      <c r="A4258" s="1" t="s">
        <v>2534</v>
      </c>
      <c r="B4258" s="7">
        <v>0.55229349999999999</v>
      </c>
      <c r="C4258" s="5">
        <v>33.378839999999997</v>
      </c>
      <c r="D4258" s="3">
        <v>53.761940000000003</v>
      </c>
      <c r="E4258" s="11">
        <v>701.57227</v>
      </c>
    </row>
    <row r="4259" spans="1:5" x14ac:dyDescent="0.25">
      <c r="A4259" s="1" t="s">
        <v>2535</v>
      </c>
      <c r="B4259" s="7">
        <v>0.53703254</v>
      </c>
      <c r="C4259" s="5">
        <v>33.177531999999999</v>
      </c>
      <c r="D4259" s="3">
        <v>54.486885000000001</v>
      </c>
      <c r="E4259" s="11">
        <v>639.96370000000002</v>
      </c>
    </row>
    <row r="4260" spans="1:5" x14ac:dyDescent="0.25">
      <c r="A4260" s="1" t="s">
        <v>2536</v>
      </c>
      <c r="B4260" s="7">
        <v>0.44767508</v>
      </c>
      <c r="C4260" s="5">
        <v>32.664524</v>
      </c>
      <c r="D4260" s="3">
        <v>55.596836000000003</v>
      </c>
      <c r="E4260" s="11">
        <v>544.42169999999999</v>
      </c>
    </row>
    <row r="4261" spans="1:5" x14ac:dyDescent="0.25">
      <c r="A4261" s="1" t="s">
        <v>2537</v>
      </c>
      <c r="B4261" s="7">
        <v>0.37449217000000001</v>
      </c>
      <c r="C4261" s="5">
        <v>32.678559999999997</v>
      </c>
      <c r="D4261" s="3">
        <v>56.5246</v>
      </c>
      <c r="E4261" s="11">
        <v>479.62646000000001</v>
      </c>
    </row>
    <row r="4262" spans="1:5" x14ac:dyDescent="0.25">
      <c r="A4262" s="1" t="s">
        <v>2538</v>
      </c>
      <c r="B4262" s="7">
        <v>0.2989097</v>
      </c>
      <c r="C4262" s="5">
        <v>32.098033999999998</v>
      </c>
      <c r="D4262" s="3">
        <v>58.048836000000001</v>
      </c>
      <c r="E4262" s="11">
        <v>359.68173000000002</v>
      </c>
    </row>
    <row r="4263" spans="1:5" x14ac:dyDescent="0.25">
      <c r="A4263" s="1" t="s">
        <v>2539</v>
      </c>
      <c r="B4263" s="7">
        <v>0.17999293999999999</v>
      </c>
      <c r="C4263" s="5">
        <v>31.951155</v>
      </c>
      <c r="D4263" s="3">
        <v>59.462789999999998</v>
      </c>
      <c r="E4263" s="11">
        <v>273.37488000000002</v>
      </c>
    </row>
    <row r="4264" spans="1:5" x14ac:dyDescent="0.25">
      <c r="A4264" s="1" t="s">
        <v>2540</v>
      </c>
      <c r="B4264" s="7">
        <v>0.15445028</v>
      </c>
      <c r="C4264" s="5">
        <v>31.540887999999999</v>
      </c>
      <c r="D4264" s="3">
        <v>59.630090000000003</v>
      </c>
      <c r="E4264" s="11">
        <v>247.7482</v>
      </c>
    </row>
    <row r="4265" spans="1:5" x14ac:dyDescent="0.25">
      <c r="A4265" s="1" t="s">
        <v>2541</v>
      </c>
      <c r="B4265" s="7">
        <v>9.3584650000000005E-2</v>
      </c>
      <c r="C4265" s="5">
        <v>31.502935000000001</v>
      </c>
      <c r="D4265" s="3">
        <v>60.412711999999999</v>
      </c>
      <c r="E4265" s="11">
        <v>144.95758000000001</v>
      </c>
    </row>
    <row r="4266" spans="1:5" x14ac:dyDescent="0.25">
      <c r="A4266" s="1" t="s">
        <v>2542</v>
      </c>
      <c r="B4266" s="7">
        <v>9.2316090000000003E-2</v>
      </c>
      <c r="C4266" s="5">
        <v>31.410803000000001</v>
      </c>
      <c r="D4266" s="3">
        <v>61.266649999999998</v>
      </c>
      <c r="E4266" s="11">
        <v>125.44670000000001</v>
      </c>
    </row>
    <row r="4267" spans="1:5" x14ac:dyDescent="0.25">
      <c r="A4267" s="1" t="s">
        <v>2543</v>
      </c>
      <c r="B4267" s="7">
        <v>8.1133609999999995E-2</v>
      </c>
      <c r="C4267" s="5">
        <v>31.516387999999999</v>
      </c>
      <c r="D4267" s="3">
        <v>61.690967999999998</v>
      </c>
      <c r="E4267" s="11">
        <v>157.39397</v>
      </c>
    </row>
    <row r="4268" spans="1:5" x14ac:dyDescent="0.25">
      <c r="A4268" s="1" t="s">
        <v>2544</v>
      </c>
      <c r="B4268" s="7">
        <v>8.8679919999999995E-2</v>
      </c>
      <c r="C4268" s="5">
        <v>31.543880000000001</v>
      </c>
      <c r="D4268" s="3">
        <v>61.993940000000002</v>
      </c>
      <c r="E4268" s="11">
        <v>174.6823</v>
      </c>
    </row>
    <row r="4269" spans="1:5" x14ac:dyDescent="0.25">
      <c r="A4269" s="1" t="s">
        <v>2545</v>
      </c>
      <c r="B4269" s="7">
        <v>9.4434679999999993E-2</v>
      </c>
      <c r="C4269" s="5">
        <v>31.546600000000002</v>
      </c>
      <c r="D4269" s="3">
        <v>63.168835000000001</v>
      </c>
      <c r="E4269" s="11">
        <v>159.92178000000001</v>
      </c>
    </row>
    <row r="4270" spans="1:5" x14ac:dyDescent="0.25">
      <c r="A4270" s="1" t="s">
        <v>2546</v>
      </c>
      <c r="B4270" s="7">
        <v>9.7295560000000003E-2</v>
      </c>
      <c r="C4270" s="5">
        <v>31.717295</v>
      </c>
      <c r="D4270" s="3">
        <v>62.344307000000001</v>
      </c>
      <c r="E4270" s="11">
        <v>128.25156000000001</v>
      </c>
    </row>
    <row r="4271" spans="1:5" x14ac:dyDescent="0.25">
      <c r="A4271" s="1" t="s">
        <v>2547</v>
      </c>
      <c r="B4271" s="7">
        <v>7.5136510000000004E-2</v>
      </c>
      <c r="C4271" s="5">
        <v>31.569462000000001</v>
      </c>
      <c r="D4271" s="3">
        <v>62.239837999999999</v>
      </c>
      <c r="E4271" s="11">
        <v>114.139565</v>
      </c>
    </row>
    <row r="4272" spans="1:5" x14ac:dyDescent="0.25">
      <c r="A4272" s="1" t="s">
        <v>2548</v>
      </c>
      <c r="B4272" s="7">
        <v>7.7270019999999995E-2</v>
      </c>
      <c r="C4272" s="5">
        <v>31.527125999999999</v>
      </c>
      <c r="D4272" s="3">
        <v>63.540289999999999</v>
      </c>
      <c r="E4272" s="11">
        <v>94.733699999999999</v>
      </c>
    </row>
    <row r="4273" spans="1:5" x14ac:dyDescent="0.25">
      <c r="A4273" s="1" t="s">
        <v>2549</v>
      </c>
      <c r="B4273" s="7">
        <v>7.6809995000000006E-2</v>
      </c>
      <c r="C4273" s="5">
        <v>31.033403</v>
      </c>
      <c r="D4273" s="3">
        <v>62.795406</v>
      </c>
      <c r="E4273" s="11">
        <v>108.83588399999999</v>
      </c>
    </row>
    <row r="4274" spans="1:5" x14ac:dyDescent="0.25">
      <c r="A4274" s="1" t="s">
        <v>2550</v>
      </c>
      <c r="B4274" s="7">
        <v>7.1082555000000006E-2</v>
      </c>
      <c r="C4274" s="5">
        <v>31.143339999999998</v>
      </c>
      <c r="D4274" s="3">
        <v>63.139384999999997</v>
      </c>
      <c r="E4274" s="11">
        <v>113.14228</v>
      </c>
    </row>
    <row r="4275" spans="1:5" x14ac:dyDescent="0.25">
      <c r="A4275" s="1" t="s">
        <v>2551</v>
      </c>
      <c r="B4275" s="7">
        <v>5.8466657999999998E-2</v>
      </c>
      <c r="C4275" s="5">
        <v>30.744838999999999</v>
      </c>
      <c r="D4275" s="3">
        <v>64.854979999999998</v>
      </c>
      <c r="E4275" s="11">
        <v>118.26739999999999</v>
      </c>
    </row>
    <row r="4276" spans="1:5" x14ac:dyDescent="0.25">
      <c r="A4276" s="1" t="s">
        <v>2552</v>
      </c>
      <c r="B4276" s="7">
        <v>6.0308304E-2</v>
      </c>
      <c r="C4276" s="5">
        <v>30.710985000000001</v>
      </c>
      <c r="D4276" s="3">
        <v>63.217655000000001</v>
      </c>
      <c r="E4276" s="11">
        <v>109.70489000000001</v>
      </c>
    </row>
    <row r="4277" spans="1:5" x14ac:dyDescent="0.25">
      <c r="A4277" s="1" t="s">
        <v>2553</v>
      </c>
      <c r="B4277" s="7">
        <v>7.0774130000000005E-2</v>
      </c>
      <c r="C4277" s="5">
        <v>30.742467999999999</v>
      </c>
      <c r="D4277" s="3">
        <v>63.462826</v>
      </c>
      <c r="E4277" s="11">
        <v>117.38594999999999</v>
      </c>
    </row>
    <row r="4278" spans="1:5" x14ac:dyDescent="0.25">
      <c r="A4278" s="1" t="s">
        <v>2554</v>
      </c>
      <c r="B4278" s="7">
        <v>7.7333570000000004E-2</v>
      </c>
      <c r="C4278" s="5">
        <v>30.179323</v>
      </c>
      <c r="D4278" s="3">
        <v>63.900084999999997</v>
      </c>
      <c r="E4278" s="11">
        <v>113.10226</v>
      </c>
    </row>
    <row r="4279" spans="1:5" x14ac:dyDescent="0.25">
      <c r="A4279" s="1" t="s">
        <v>2555</v>
      </c>
      <c r="B4279" s="7">
        <v>6.9798774999999993E-2</v>
      </c>
      <c r="C4279" s="5">
        <v>30.053343000000002</v>
      </c>
      <c r="D4279" s="3">
        <v>64.683179999999993</v>
      </c>
      <c r="E4279" s="11">
        <v>129.51627999999999</v>
      </c>
    </row>
    <row r="4280" spans="1:5" x14ac:dyDescent="0.25">
      <c r="A4280" s="1" t="s">
        <v>2556</v>
      </c>
      <c r="B4280" s="7">
        <v>4.7288120000000003E-2</v>
      </c>
      <c r="C4280" s="5">
        <v>29.905228000000001</v>
      </c>
      <c r="D4280" s="3">
        <v>64.613174000000001</v>
      </c>
      <c r="E4280" s="11">
        <v>103.89046999999999</v>
      </c>
    </row>
    <row r="4281" spans="1:5" x14ac:dyDescent="0.25">
      <c r="A4281" s="1" t="s">
        <v>2557</v>
      </c>
      <c r="B4281" s="7">
        <v>3.0547459999999999E-2</v>
      </c>
      <c r="C4281" s="5">
        <v>29.491551999999999</v>
      </c>
      <c r="D4281" s="3">
        <v>66.364440000000002</v>
      </c>
      <c r="E4281" s="11">
        <v>81.492485000000002</v>
      </c>
    </row>
    <row r="4282" spans="1:5" x14ac:dyDescent="0.25">
      <c r="A4282" s="1" t="s">
        <v>2558</v>
      </c>
      <c r="B4282" s="7">
        <v>4.5005499999999999E-3</v>
      </c>
      <c r="C4282" s="5">
        <v>29.380379000000001</v>
      </c>
      <c r="D4282" s="3">
        <v>66.110789999999994</v>
      </c>
      <c r="E4282" s="11">
        <v>56.294314999999997</v>
      </c>
    </row>
    <row r="4283" spans="1:5" x14ac:dyDescent="0.25">
      <c r="A4283" s="1" t="s">
        <v>2559</v>
      </c>
      <c r="B4283" s="7">
        <v>7.479187E-3</v>
      </c>
      <c r="C4283" s="5">
        <v>29.166435</v>
      </c>
      <c r="D4283" s="3">
        <v>66.20335</v>
      </c>
      <c r="E4283" s="11">
        <v>64.931330000000003</v>
      </c>
    </row>
    <row r="4284" spans="1:5" x14ac:dyDescent="0.25">
      <c r="A4284" s="1" t="s">
        <v>2560</v>
      </c>
      <c r="B4284" s="7">
        <v>5.6075279999999996E-3</v>
      </c>
      <c r="C4284" s="5">
        <v>28.647915000000001</v>
      </c>
      <c r="D4284" s="3">
        <v>68.596199999999996</v>
      </c>
      <c r="E4284" s="11">
        <v>38.360847</v>
      </c>
    </row>
    <row r="4285" spans="1:5" x14ac:dyDescent="0.25">
      <c r="A4285" s="1" t="s">
        <v>2561</v>
      </c>
      <c r="B4285" s="7">
        <v>7.5542220000000002E-3</v>
      </c>
      <c r="C4285" s="5">
        <v>28.607102999999999</v>
      </c>
      <c r="D4285" s="3">
        <v>67.833020000000005</v>
      </c>
      <c r="E4285" s="11">
        <v>15.937606000000001</v>
      </c>
    </row>
    <row r="4286" spans="1:5" x14ac:dyDescent="0.25">
      <c r="A4286" s="1" t="s">
        <v>2562</v>
      </c>
      <c r="B4286" s="7">
        <v>6.2290180000000002E-3</v>
      </c>
      <c r="C4286" s="5">
        <v>28.469318000000001</v>
      </c>
      <c r="D4286" s="3">
        <v>65.653360000000006</v>
      </c>
      <c r="E4286" s="11">
        <v>12.697017000000001</v>
      </c>
    </row>
    <row r="4287" spans="1:5" x14ac:dyDescent="0.25">
      <c r="A4287" s="1" t="s">
        <v>2563</v>
      </c>
      <c r="B4287" s="7">
        <v>0</v>
      </c>
      <c r="C4287" s="5">
        <v>28.159716</v>
      </c>
      <c r="D4287" s="3">
        <v>66.258994999999999</v>
      </c>
      <c r="E4287" s="11">
        <v>10.752750000000001</v>
      </c>
    </row>
    <row r="4288" spans="1:5" x14ac:dyDescent="0.25">
      <c r="A4288" s="1" t="s">
        <v>2564</v>
      </c>
      <c r="B4288" s="7">
        <v>0</v>
      </c>
      <c r="C4288" s="5">
        <v>27.98489</v>
      </c>
      <c r="D4288" s="3">
        <v>65.078559999999996</v>
      </c>
      <c r="E4288" s="11">
        <v>0</v>
      </c>
    </row>
    <row r="4289" spans="1:5" x14ac:dyDescent="0.25">
      <c r="A4289" s="1" t="s">
        <v>2565</v>
      </c>
      <c r="B4289" s="7">
        <v>1.3812989999999999E-3</v>
      </c>
      <c r="C4289" s="5">
        <v>27.776257999999999</v>
      </c>
      <c r="D4289" s="3">
        <v>65.108054999999993</v>
      </c>
      <c r="E4289" s="11">
        <v>0</v>
      </c>
    </row>
    <row r="4290" spans="1:5" x14ac:dyDescent="0.25">
      <c r="A4290" s="1" t="s">
        <v>2566</v>
      </c>
      <c r="B4290" s="7">
        <v>6.6541199999999999E-4</v>
      </c>
      <c r="C4290" s="5">
        <v>27.388238999999999</v>
      </c>
      <c r="D4290" s="3">
        <v>65.575779999999995</v>
      </c>
      <c r="E4290" s="11">
        <v>0</v>
      </c>
    </row>
    <row r="4291" spans="1:5" x14ac:dyDescent="0.25">
      <c r="A4291" s="1" t="s">
        <v>2567</v>
      </c>
      <c r="B4291" s="7">
        <v>5.2972100000000001E-3</v>
      </c>
      <c r="C4291" s="5">
        <v>27.38861</v>
      </c>
      <c r="D4291" s="3">
        <v>63.764960000000002</v>
      </c>
      <c r="E4291" s="11">
        <v>0</v>
      </c>
    </row>
    <row r="4292" spans="1:5" x14ac:dyDescent="0.25">
      <c r="A4292" s="1" t="s">
        <v>2568</v>
      </c>
      <c r="B4292" s="7">
        <v>5.4814420000000004E-3</v>
      </c>
      <c r="C4292" s="5">
        <v>26.952824</v>
      </c>
      <c r="D4292" s="3">
        <v>65.243520000000004</v>
      </c>
      <c r="E4292" s="11">
        <v>0</v>
      </c>
    </row>
    <row r="4293" spans="1:5" x14ac:dyDescent="0.25">
      <c r="A4293" s="1" t="s">
        <v>2569</v>
      </c>
      <c r="B4293" s="7">
        <v>4.5031639999999996E-3</v>
      </c>
      <c r="C4293" s="5">
        <v>26.641556000000001</v>
      </c>
      <c r="D4293" s="3">
        <v>63.115740000000002</v>
      </c>
      <c r="E4293" s="11">
        <v>0</v>
      </c>
    </row>
    <row r="4294" spans="1:5" x14ac:dyDescent="0.25">
      <c r="A4294" s="1" t="s">
        <v>2570</v>
      </c>
      <c r="B4294" s="7">
        <v>0</v>
      </c>
      <c r="C4294" s="5">
        <v>25.899439999999998</v>
      </c>
      <c r="D4294" s="3">
        <v>63.349037000000003</v>
      </c>
      <c r="E4294" s="11">
        <v>0</v>
      </c>
    </row>
    <row r="4295" spans="1:5" x14ac:dyDescent="0.25">
      <c r="A4295" s="1" t="s">
        <v>2571</v>
      </c>
      <c r="B4295" s="7">
        <v>0</v>
      </c>
      <c r="C4295" s="5">
        <v>25.874374</v>
      </c>
      <c r="D4295" s="3">
        <v>67.497659999999996</v>
      </c>
      <c r="E4295" s="11">
        <v>0</v>
      </c>
    </row>
    <row r="4296" spans="1:5" x14ac:dyDescent="0.25">
      <c r="A4296" s="1" t="s">
        <v>2572</v>
      </c>
      <c r="B4296" s="7">
        <v>0</v>
      </c>
      <c r="C4296" s="5">
        <v>25.491071999999999</v>
      </c>
      <c r="D4296" s="3">
        <v>74.364559999999997</v>
      </c>
      <c r="E4296" s="11">
        <v>0</v>
      </c>
    </row>
    <row r="4297" spans="1:5" x14ac:dyDescent="0.25">
      <c r="A4297" s="1" t="s">
        <v>2573</v>
      </c>
      <c r="B4297" s="7">
        <v>0</v>
      </c>
      <c r="C4297" s="5">
        <v>25.397901999999998</v>
      </c>
      <c r="D4297" s="3">
        <v>75.587810000000005</v>
      </c>
      <c r="E4297" s="11">
        <v>0</v>
      </c>
    </row>
    <row r="4298" spans="1:5" x14ac:dyDescent="0.25">
      <c r="A4298" s="1" t="s">
        <v>2574</v>
      </c>
      <c r="B4298" s="7">
        <v>0</v>
      </c>
      <c r="C4298" s="5">
        <v>25.145166</v>
      </c>
      <c r="D4298" s="3">
        <v>77.729460000000003</v>
      </c>
      <c r="E4298" s="11">
        <v>0</v>
      </c>
    </row>
    <row r="4299" spans="1:5" x14ac:dyDescent="0.25">
      <c r="A4299" s="1" t="s">
        <v>2575</v>
      </c>
      <c r="B4299" s="7">
        <v>0</v>
      </c>
      <c r="C4299" s="5">
        <v>24.886365999999999</v>
      </c>
      <c r="D4299" s="3">
        <v>78.154499999999999</v>
      </c>
      <c r="E4299" s="11">
        <v>0</v>
      </c>
    </row>
    <row r="4300" spans="1:5" x14ac:dyDescent="0.25">
      <c r="A4300" s="1" t="s">
        <v>2576</v>
      </c>
      <c r="B4300" s="7">
        <v>0</v>
      </c>
      <c r="C4300" s="5">
        <v>24.981672</v>
      </c>
      <c r="D4300" s="3">
        <v>78.794780000000003</v>
      </c>
      <c r="E4300" s="11">
        <v>0</v>
      </c>
    </row>
    <row r="4301" spans="1:5" x14ac:dyDescent="0.25">
      <c r="A4301" s="1" t="s">
        <v>2577</v>
      </c>
      <c r="B4301" s="7">
        <v>0</v>
      </c>
      <c r="C4301" s="5">
        <v>24.85406</v>
      </c>
      <c r="D4301" s="3">
        <v>83.423805000000002</v>
      </c>
      <c r="E4301" s="11">
        <v>0</v>
      </c>
    </row>
    <row r="4302" spans="1:5" x14ac:dyDescent="0.25">
      <c r="A4302" s="1" t="s">
        <v>2578</v>
      </c>
      <c r="B4302" s="7">
        <v>0</v>
      </c>
      <c r="C4302" s="5">
        <v>24.098690000000001</v>
      </c>
      <c r="D4302" s="3">
        <v>83.755393999999995</v>
      </c>
      <c r="E4302" s="11">
        <v>0</v>
      </c>
    </row>
    <row r="4303" spans="1:5" x14ac:dyDescent="0.25">
      <c r="A4303" s="1" t="s">
        <v>2579</v>
      </c>
      <c r="B4303" s="7">
        <v>1.770768E-3</v>
      </c>
      <c r="C4303" s="5">
        <v>24.197472000000001</v>
      </c>
      <c r="D4303" s="3">
        <v>84.587729999999993</v>
      </c>
      <c r="E4303" s="11">
        <v>0</v>
      </c>
    </row>
    <row r="4304" spans="1:5" x14ac:dyDescent="0.25">
      <c r="A4304" s="1" t="s">
        <v>2580</v>
      </c>
      <c r="B4304" s="7">
        <v>4.6703650000000001E-3</v>
      </c>
      <c r="C4304" s="5">
        <v>24.100033</v>
      </c>
      <c r="D4304" s="3">
        <v>83.129940000000005</v>
      </c>
      <c r="E4304" s="11">
        <v>0</v>
      </c>
    </row>
    <row r="4305" spans="1:5" x14ac:dyDescent="0.25">
      <c r="A4305" s="1" t="s">
        <v>2581</v>
      </c>
      <c r="B4305" s="7">
        <v>5.0854369999999999E-3</v>
      </c>
      <c r="C4305" s="5">
        <v>23.809180999999999</v>
      </c>
      <c r="D4305" s="3">
        <v>84.427210000000002</v>
      </c>
      <c r="E4305" s="11">
        <v>0</v>
      </c>
    </row>
    <row r="4306" spans="1:5" x14ac:dyDescent="0.25">
      <c r="A4306" s="1" t="s">
        <v>2582</v>
      </c>
      <c r="B4306" s="7">
        <v>3.5938340000000002E-3</v>
      </c>
      <c r="C4306" s="5">
        <v>24.004168</v>
      </c>
      <c r="D4306" s="3">
        <v>84.611509999999996</v>
      </c>
      <c r="E4306" s="11">
        <v>0</v>
      </c>
    </row>
    <row r="4307" spans="1:5" x14ac:dyDescent="0.25">
      <c r="A4307" s="1" t="s">
        <v>2583</v>
      </c>
      <c r="B4307" s="7">
        <v>0</v>
      </c>
      <c r="C4307" s="5">
        <v>23.44595</v>
      </c>
      <c r="D4307" s="3">
        <v>84.140915000000007</v>
      </c>
      <c r="E4307" s="11">
        <v>0</v>
      </c>
    </row>
    <row r="4308" spans="1:5" x14ac:dyDescent="0.25">
      <c r="A4308" s="1" t="s">
        <v>2584</v>
      </c>
      <c r="B4308" s="7">
        <v>5.3384500000000002E-4</v>
      </c>
      <c r="C4308" s="5">
        <v>23.325842000000002</v>
      </c>
      <c r="D4308" s="3">
        <v>83.769090000000006</v>
      </c>
      <c r="E4308" s="11">
        <v>0</v>
      </c>
    </row>
    <row r="4309" spans="1:5" x14ac:dyDescent="0.25">
      <c r="A4309" s="1" t="s">
        <v>2585</v>
      </c>
      <c r="B4309" s="7">
        <v>0</v>
      </c>
      <c r="C4309" s="5">
        <v>23.060020000000002</v>
      </c>
      <c r="D4309" s="3">
        <v>82.100700000000003</v>
      </c>
      <c r="E4309" s="11">
        <v>0</v>
      </c>
    </row>
    <row r="4310" spans="1:5" x14ac:dyDescent="0.25">
      <c r="A4310" s="1" t="s">
        <v>2586</v>
      </c>
      <c r="B4310" s="7">
        <v>0</v>
      </c>
      <c r="C4310" s="5">
        <v>22.956533</v>
      </c>
      <c r="D4310" s="3">
        <v>83.725493999999998</v>
      </c>
      <c r="E4310" s="11">
        <v>0</v>
      </c>
    </row>
    <row r="4311" spans="1:5" x14ac:dyDescent="0.25">
      <c r="A4311" s="1" t="s">
        <v>2587</v>
      </c>
      <c r="B4311" s="7">
        <v>0</v>
      </c>
      <c r="C4311" s="5">
        <v>23.105198000000001</v>
      </c>
      <c r="D4311" s="3">
        <v>82.411950000000004</v>
      </c>
      <c r="E4311" s="11">
        <v>0</v>
      </c>
    </row>
    <row r="4312" spans="1:5" x14ac:dyDescent="0.25">
      <c r="A4312" s="1" t="s">
        <v>2588</v>
      </c>
      <c r="B4312" s="7">
        <v>0</v>
      </c>
      <c r="C4312" s="5">
        <v>23.155412999999999</v>
      </c>
      <c r="D4312" s="3">
        <v>76.886349999999993</v>
      </c>
      <c r="E4312" s="11">
        <v>0</v>
      </c>
    </row>
    <row r="4313" spans="1:5" x14ac:dyDescent="0.25">
      <c r="A4313" s="1" t="s">
        <v>2589</v>
      </c>
      <c r="B4313" s="7">
        <v>1.6546755999999999E-2</v>
      </c>
      <c r="C4313" s="5">
        <v>22.677057000000001</v>
      </c>
      <c r="D4313" s="3">
        <v>75.689189999999996</v>
      </c>
      <c r="E4313" s="11">
        <v>0</v>
      </c>
    </row>
    <row r="4314" spans="1:5" x14ac:dyDescent="0.25">
      <c r="A4314" s="1" t="s">
        <v>2590</v>
      </c>
      <c r="B4314" s="7">
        <v>0</v>
      </c>
      <c r="C4314" s="5">
        <v>22.748235999999999</v>
      </c>
      <c r="D4314" s="3">
        <v>73.558459999999997</v>
      </c>
      <c r="E4314" s="11">
        <v>0</v>
      </c>
    </row>
    <row r="4315" spans="1:5" x14ac:dyDescent="0.25">
      <c r="A4315" s="1" t="s">
        <v>2591</v>
      </c>
      <c r="B4315" s="7">
        <v>0</v>
      </c>
      <c r="C4315" s="5">
        <v>22.499025</v>
      </c>
      <c r="D4315" s="3">
        <v>77.419889999999995</v>
      </c>
      <c r="E4315" s="11">
        <v>0</v>
      </c>
    </row>
    <row r="4316" spans="1:5" x14ac:dyDescent="0.25">
      <c r="A4316" s="1" t="s">
        <v>2592</v>
      </c>
      <c r="B4316" s="7">
        <v>0</v>
      </c>
      <c r="C4316" s="5">
        <v>22.444849000000001</v>
      </c>
      <c r="D4316" s="3">
        <v>81.569405000000003</v>
      </c>
      <c r="E4316" s="11">
        <v>0</v>
      </c>
    </row>
    <row r="4317" spans="1:5" x14ac:dyDescent="0.25">
      <c r="A4317" s="1" t="s">
        <v>2593</v>
      </c>
      <c r="B4317" s="7">
        <v>0</v>
      </c>
      <c r="C4317" s="5">
        <v>22.515682000000002</v>
      </c>
      <c r="D4317" s="3">
        <v>81.156684999999996</v>
      </c>
      <c r="E4317" s="11">
        <v>0</v>
      </c>
    </row>
    <row r="4318" spans="1:5" x14ac:dyDescent="0.25">
      <c r="A4318" s="1" t="s">
        <v>2594</v>
      </c>
      <c r="B4318" s="7">
        <v>1.7802950000000001E-3</v>
      </c>
      <c r="C4318" s="5">
        <v>22.176971000000002</v>
      </c>
      <c r="D4318" s="3">
        <v>80.298450000000003</v>
      </c>
      <c r="E4318" s="11">
        <v>0</v>
      </c>
    </row>
    <row r="4319" spans="1:5" x14ac:dyDescent="0.25">
      <c r="A4319" s="1" t="s">
        <v>2595</v>
      </c>
      <c r="B4319" s="7">
        <v>2.4435350000000002E-3</v>
      </c>
      <c r="C4319" s="5">
        <v>22.100439999999999</v>
      </c>
      <c r="D4319" s="3">
        <v>82.311260000000004</v>
      </c>
      <c r="E4319" s="11">
        <v>0</v>
      </c>
    </row>
    <row r="4320" spans="1:5" x14ac:dyDescent="0.25">
      <c r="A4320" s="1" t="s">
        <v>2596</v>
      </c>
      <c r="B4320" s="7">
        <v>8.75949E-4</v>
      </c>
      <c r="C4320" s="5">
        <v>22.10746</v>
      </c>
      <c r="D4320" s="3">
        <v>83.13861</v>
      </c>
      <c r="E4320" s="11">
        <v>0</v>
      </c>
    </row>
    <row r="4321" spans="1:5" x14ac:dyDescent="0.25">
      <c r="A4321" s="1" t="s">
        <v>2597</v>
      </c>
      <c r="B4321" s="7">
        <v>1.3565999999999999E-3</v>
      </c>
      <c r="C4321" s="5">
        <v>22.133883000000001</v>
      </c>
      <c r="D4321" s="3">
        <v>78.699789999999993</v>
      </c>
      <c r="E4321" s="11">
        <v>0</v>
      </c>
    </row>
    <row r="4322" spans="1:5" x14ac:dyDescent="0.25">
      <c r="A4322" s="1" t="s">
        <v>2598</v>
      </c>
      <c r="B4322" s="7">
        <v>2.363731E-3</v>
      </c>
      <c r="C4322" s="5">
        <v>22.2593</v>
      </c>
      <c r="D4322" s="3">
        <v>76.928960000000004</v>
      </c>
      <c r="E4322" s="11">
        <v>0</v>
      </c>
    </row>
    <row r="4323" spans="1:5" x14ac:dyDescent="0.25">
      <c r="A4323" s="1" t="s">
        <v>2599</v>
      </c>
      <c r="B4323" s="7">
        <v>4.8418599999999999E-3</v>
      </c>
      <c r="C4323" s="5">
        <v>21.398260000000001</v>
      </c>
      <c r="D4323" s="3">
        <v>80.449789999999993</v>
      </c>
      <c r="E4323" s="11">
        <v>0</v>
      </c>
    </row>
    <row r="4324" spans="1:5" x14ac:dyDescent="0.25">
      <c r="A4324" s="1" t="s">
        <v>2600</v>
      </c>
      <c r="B4324" s="7">
        <v>6.4409300000000001E-3</v>
      </c>
      <c r="C4324" s="5">
        <v>21.174081999999999</v>
      </c>
      <c r="D4324" s="3">
        <v>80.50667</v>
      </c>
      <c r="E4324" s="11">
        <v>0</v>
      </c>
    </row>
    <row r="4325" spans="1:5" x14ac:dyDescent="0.25">
      <c r="A4325" s="1" t="s">
        <v>2601</v>
      </c>
      <c r="B4325" s="7">
        <v>5.9387420000000003E-3</v>
      </c>
      <c r="C4325" s="5">
        <v>21.577023000000001</v>
      </c>
      <c r="D4325" s="3">
        <v>77.873146000000006</v>
      </c>
      <c r="E4325" s="11">
        <v>0</v>
      </c>
    </row>
    <row r="4326" spans="1:5" x14ac:dyDescent="0.25">
      <c r="A4326" s="1" t="s">
        <v>2602</v>
      </c>
      <c r="B4326" s="7">
        <v>6.9152889999999998E-3</v>
      </c>
      <c r="C4326" s="5">
        <v>21.075094</v>
      </c>
      <c r="D4326" s="3">
        <v>77.404250000000005</v>
      </c>
      <c r="E4326" s="11">
        <v>0</v>
      </c>
    </row>
    <row r="4327" spans="1:5" x14ac:dyDescent="0.25">
      <c r="A4327" s="1" t="s">
        <v>2603</v>
      </c>
      <c r="B4327" s="7">
        <v>4.3362490000000004E-3</v>
      </c>
      <c r="C4327" s="5">
        <v>21.244645999999999</v>
      </c>
      <c r="D4327" s="3">
        <v>75.925039999999996</v>
      </c>
      <c r="E4327" s="11">
        <v>0</v>
      </c>
    </row>
    <row r="4328" spans="1:5" x14ac:dyDescent="0.25">
      <c r="A4328" s="1" t="s">
        <v>2604</v>
      </c>
      <c r="B4328" s="7">
        <v>8.0393010000000004E-3</v>
      </c>
      <c r="C4328" s="5">
        <v>21.052584</v>
      </c>
      <c r="D4328" s="3">
        <v>87.920203999999998</v>
      </c>
      <c r="E4328" s="11">
        <v>0</v>
      </c>
    </row>
    <row r="4329" spans="1:5" x14ac:dyDescent="0.25">
      <c r="A4329" s="1" t="s">
        <v>2605</v>
      </c>
      <c r="B4329" s="7">
        <v>8.4636520000000003E-3</v>
      </c>
      <c r="C4329" s="5">
        <v>20.865037999999998</v>
      </c>
      <c r="D4329" s="3">
        <v>91.330780000000004</v>
      </c>
      <c r="E4329" s="11">
        <v>0</v>
      </c>
    </row>
    <row r="4330" spans="1:5" x14ac:dyDescent="0.25">
      <c r="A4330" s="1" t="s">
        <v>2606</v>
      </c>
      <c r="B4330" s="7">
        <v>8.6051830000000006E-3</v>
      </c>
      <c r="C4330" s="5">
        <v>20.836689</v>
      </c>
      <c r="D4330" s="3">
        <v>92.594639999999998</v>
      </c>
      <c r="E4330" s="11">
        <v>0</v>
      </c>
    </row>
    <row r="4331" spans="1:5" x14ac:dyDescent="0.25">
      <c r="A4331" s="1" t="s">
        <v>2607</v>
      </c>
      <c r="B4331" s="7">
        <v>9.2878140000000001E-3</v>
      </c>
      <c r="C4331" s="5">
        <v>21.112608000000002</v>
      </c>
      <c r="D4331" s="3">
        <v>90.054019999999994</v>
      </c>
      <c r="E4331" s="11">
        <v>0</v>
      </c>
    </row>
    <row r="4332" spans="1:5" x14ac:dyDescent="0.25">
      <c r="A4332" s="1" t="s">
        <v>2608</v>
      </c>
      <c r="B4332" s="7">
        <v>9.8837200000000004E-3</v>
      </c>
      <c r="C4332" s="5">
        <v>20.776683999999999</v>
      </c>
      <c r="D4332" s="3">
        <v>97.093779999999995</v>
      </c>
      <c r="E4332" s="11">
        <v>0</v>
      </c>
    </row>
    <row r="4333" spans="1:5" x14ac:dyDescent="0.25">
      <c r="A4333" s="1" t="s">
        <v>2609</v>
      </c>
      <c r="B4333" s="7">
        <v>6.167512E-3</v>
      </c>
      <c r="C4333" s="5">
        <v>20.596436000000001</v>
      </c>
      <c r="D4333" s="3">
        <v>91.71011</v>
      </c>
      <c r="E4333" s="11">
        <v>0</v>
      </c>
    </row>
    <row r="4334" spans="1:5" x14ac:dyDescent="0.25">
      <c r="A4334" s="1" t="s">
        <v>2610</v>
      </c>
      <c r="B4334" s="7">
        <v>8.4974539999999998E-3</v>
      </c>
      <c r="C4334" s="5">
        <v>20.980581000000001</v>
      </c>
      <c r="D4334" s="3">
        <v>89.491516000000004</v>
      </c>
      <c r="E4334" s="11">
        <v>0</v>
      </c>
    </row>
    <row r="4335" spans="1:5" x14ac:dyDescent="0.25">
      <c r="A4335" s="1" t="s">
        <v>2611</v>
      </c>
      <c r="B4335" s="7">
        <v>1.0019544999999999E-2</v>
      </c>
      <c r="C4335" s="5">
        <v>22.171005000000001</v>
      </c>
      <c r="D4335" s="3">
        <v>89.184209999999993</v>
      </c>
      <c r="E4335" s="11">
        <v>0</v>
      </c>
    </row>
    <row r="4336" spans="1:5" x14ac:dyDescent="0.25">
      <c r="A4336" s="1" t="s">
        <v>2612</v>
      </c>
      <c r="B4336" s="7">
        <v>1.0553356E-2</v>
      </c>
      <c r="C4336" s="5">
        <v>22.648527000000001</v>
      </c>
      <c r="D4336" s="3">
        <v>90.141784999999999</v>
      </c>
      <c r="E4336" s="11">
        <v>0</v>
      </c>
    </row>
    <row r="4337" spans="1:5" x14ac:dyDescent="0.25">
      <c r="A4337" s="1" t="s">
        <v>2613</v>
      </c>
      <c r="B4337" s="7">
        <v>1.0994827E-2</v>
      </c>
      <c r="C4337" s="5">
        <v>23.002109999999998</v>
      </c>
      <c r="D4337" s="3">
        <v>96.256110000000007</v>
      </c>
      <c r="E4337" s="11">
        <v>0</v>
      </c>
    </row>
    <row r="4338" spans="1:5" x14ac:dyDescent="0.25">
      <c r="A4338" s="1" t="s">
        <v>2614</v>
      </c>
      <c r="B4338" s="7">
        <v>1.4066554E-2</v>
      </c>
      <c r="C4338" s="5">
        <v>23.033415000000002</v>
      </c>
      <c r="D4338" s="3">
        <v>94.028983999999994</v>
      </c>
      <c r="E4338" s="11">
        <v>0</v>
      </c>
    </row>
    <row r="4339" spans="1:5" x14ac:dyDescent="0.25">
      <c r="A4339" s="1" t="s">
        <v>2615</v>
      </c>
      <c r="B4339" s="7">
        <v>8.8466299999999994E-3</v>
      </c>
      <c r="C4339" s="5">
        <v>22.291937000000001</v>
      </c>
      <c r="D4339" s="3">
        <v>90.026420000000002</v>
      </c>
      <c r="E4339" s="11">
        <v>0</v>
      </c>
    </row>
    <row r="4340" spans="1:5" x14ac:dyDescent="0.25">
      <c r="A4340" s="1" t="s">
        <v>2616</v>
      </c>
      <c r="B4340" s="7">
        <v>1.1296397E-2</v>
      </c>
      <c r="C4340" s="5">
        <v>22.923359999999999</v>
      </c>
      <c r="D4340" s="3">
        <v>91.100555</v>
      </c>
      <c r="E4340" s="11">
        <v>0</v>
      </c>
    </row>
    <row r="4341" spans="1:5" x14ac:dyDescent="0.25">
      <c r="A4341" s="1" t="s">
        <v>2617</v>
      </c>
      <c r="B4341" s="7">
        <v>1.4445029999999999E-2</v>
      </c>
      <c r="C4341" s="5">
        <v>22.906873999999998</v>
      </c>
      <c r="D4341" s="3">
        <v>98.685424999999995</v>
      </c>
      <c r="E4341" s="11">
        <v>0</v>
      </c>
    </row>
    <row r="4342" spans="1:5" x14ac:dyDescent="0.25">
      <c r="A4342" s="1" t="s">
        <v>2618</v>
      </c>
      <c r="B4342" s="7">
        <v>1.4559546E-2</v>
      </c>
      <c r="C4342" s="5">
        <v>22.780118999999999</v>
      </c>
      <c r="D4342" s="3">
        <v>99.401160000000004</v>
      </c>
      <c r="E4342" s="11">
        <v>0</v>
      </c>
    </row>
    <row r="4343" spans="1:5" x14ac:dyDescent="0.25">
      <c r="A4343" s="1" t="s">
        <v>2619</v>
      </c>
      <c r="B4343" s="7">
        <v>1.4516981E-2</v>
      </c>
      <c r="C4343" s="5">
        <v>22.897027999999999</v>
      </c>
      <c r="D4343" s="3">
        <v>98.098236</v>
      </c>
      <c r="E4343" s="11">
        <v>0</v>
      </c>
    </row>
    <row r="4344" spans="1:5" x14ac:dyDescent="0.25">
      <c r="A4344" s="1" t="s">
        <v>2620</v>
      </c>
      <c r="B4344" s="7">
        <v>1.8084629000000001E-2</v>
      </c>
      <c r="C4344" s="5">
        <v>22.840358999999999</v>
      </c>
      <c r="D4344" s="3">
        <v>99.644490000000005</v>
      </c>
      <c r="E4344" s="11">
        <v>0</v>
      </c>
    </row>
    <row r="4345" spans="1:5" x14ac:dyDescent="0.25">
      <c r="A4345" s="1" t="s">
        <v>2621</v>
      </c>
      <c r="B4345" s="7">
        <v>1.4086092E-2</v>
      </c>
      <c r="C4345" s="5">
        <v>22.633220000000001</v>
      </c>
      <c r="D4345" s="3">
        <v>100</v>
      </c>
      <c r="E4345" s="11">
        <v>0</v>
      </c>
    </row>
    <row r="4346" spans="1:5" x14ac:dyDescent="0.25">
      <c r="A4346" s="1" t="s">
        <v>2622</v>
      </c>
      <c r="B4346" s="7">
        <v>1.2777696E-2</v>
      </c>
      <c r="C4346" s="5">
        <v>22.598053</v>
      </c>
      <c r="D4346" s="3">
        <v>99.785610000000005</v>
      </c>
      <c r="E4346" s="11">
        <v>0</v>
      </c>
    </row>
    <row r="4347" spans="1:5" x14ac:dyDescent="0.25">
      <c r="A4347" s="1" t="s">
        <v>2623</v>
      </c>
      <c r="B4347" s="7">
        <v>1.3249044999999999E-2</v>
      </c>
      <c r="C4347" s="5">
        <v>22.603902999999999</v>
      </c>
      <c r="D4347" s="3">
        <v>100</v>
      </c>
      <c r="E4347" s="11">
        <v>0</v>
      </c>
    </row>
    <row r="4348" spans="1:5" x14ac:dyDescent="0.25">
      <c r="A4348" s="1" t="s">
        <v>2624</v>
      </c>
      <c r="B4348" s="7">
        <v>1.5220218000000001E-2</v>
      </c>
      <c r="C4348" s="5">
        <v>22.82687</v>
      </c>
      <c r="D4348" s="3">
        <v>100</v>
      </c>
      <c r="E4348" s="11">
        <v>0</v>
      </c>
    </row>
    <row r="4349" spans="1:5" x14ac:dyDescent="0.25">
      <c r="A4349" s="1" t="s">
        <v>2625</v>
      </c>
      <c r="B4349" s="7">
        <v>1.7760939999999999E-2</v>
      </c>
      <c r="C4349" s="5">
        <v>22.900825999999999</v>
      </c>
      <c r="D4349" s="3">
        <v>100</v>
      </c>
      <c r="E4349" s="11">
        <v>0</v>
      </c>
    </row>
    <row r="4350" spans="1:5" x14ac:dyDescent="0.25">
      <c r="A4350" s="1" t="s">
        <v>2626</v>
      </c>
      <c r="B4350" s="7">
        <v>3.5929184000000003E-2</v>
      </c>
      <c r="C4350" s="5">
        <v>24.004062999999999</v>
      </c>
      <c r="D4350" s="3">
        <v>99.097229999999996</v>
      </c>
      <c r="E4350" s="11">
        <v>53.240475000000004</v>
      </c>
    </row>
    <row r="4351" spans="1:5" x14ac:dyDescent="0.25">
      <c r="A4351" s="1" t="s">
        <v>2627</v>
      </c>
      <c r="B4351" s="7">
        <v>3.9894138000000003E-2</v>
      </c>
      <c r="C4351" s="5">
        <v>25.111929</v>
      </c>
      <c r="D4351" s="3">
        <v>100</v>
      </c>
      <c r="E4351" s="11">
        <v>59.486519999999999</v>
      </c>
    </row>
    <row r="4352" spans="1:5" x14ac:dyDescent="0.25">
      <c r="A4352" s="1" t="s">
        <v>2628</v>
      </c>
      <c r="B4352" s="7">
        <v>4.1685003999999998E-2</v>
      </c>
      <c r="C4352" s="5">
        <v>25.548403</v>
      </c>
      <c r="D4352" s="3">
        <v>97.258520000000004</v>
      </c>
      <c r="E4352" s="11">
        <v>62.830939999999998</v>
      </c>
    </row>
    <row r="4353" spans="1:5" x14ac:dyDescent="0.25">
      <c r="A4353" s="1" t="s">
        <v>2629</v>
      </c>
      <c r="B4353" s="7">
        <v>4.4976477000000001E-2</v>
      </c>
      <c r="C4353" s="5">
        <v>25.699839999999998</v>
      </c>
      <c r="D4353" s="3">
        <v>93.417169999999999</v>
      </c>
      <c r="E4353" s="11">
        <v>65.49297</v>
      </c>
    </row>
    <row r="4354" spans="1:5" x14ac:dyDescent="0.25">
      <c r="A4354" s="1" t="s">
        <v>2630</v>
      </c>
      <c r="B4354" s="7">
        <v>4.3892723000000002E-2</v>
      </c>
      <c r="C4354" s="5">
        <v>25.580317000000001</v>
      </c>
      <c r="D4354" s="3">
        <v>88.272644</v>
      </c>
      <c r="E4354" s="11">
        <v>65.771649999999994</v>
      </c>
    </row>
    <row r="4355" spans="1:5" x14ac:dyDescent="0.25">
      <c r="A4355" s="1" t="s">
        <v>2631</v>
      </c>
      <c r="B4355" s="7">
        <v>6.5465640000000005E-2</v>
      </c>
      <c r="C4355" s="5">
        <v>27.363254999999999</v>
      </c>
      <c r="D4355" s="3">
        <v>80.113960000000006</v>
      </c>
      <c r="E4355" s="11">
        <v>76.916899999999998</v>
      </c>
    </row>
    <row r="4356" spans="1:5" x14ac:dyDescent="0.25">
      <c r="A4356" s="1" t="s">
        <v>2632</v>
      </c>
      <c r="B4356" s="7">
        <v>0.11719156</v>
      </c>
      <c r="C4356" s="5">
        <v>28.127241000000001</v>
      </c>
      <c r="D4356" s="3">
        <v>80.441069999999996</v>
      </c>
      <c r="E4356" s="11">
        <v>149.79945000000001</v>
      </c>
    </row>
    <row r="4357" spans="1:5" x14ac:dyDescent="0.25">
      <c r="A4357" s="1" t="s">
        <v>2633</v>
      </c>
      <c r="B4357" s="7">
        <v>0.14262211</v>
      </c>
      <c r="C4357" s="5">
        <v>28.950762000000001</v>
      </c>
      <c r="D4357" s="3">
        <v>82.798029999999997</v>
      </c>
      <c r="E4357" s="11">
        <v>168.69179</v>
      </c>
    </row>
    <row r="4358" spans="1:5" x14ac:dyDescent="0.25">
      <c r="A4358" s="1" t="s">
        <v>2634</v>
      </c>
      <c r="B4358" s="7">
        <v>0.18136297000000001</v>
      </c>
      <c r="C4358" s="5">
        <v>28.708110000000001</v>
      </c>
      <c r="D4358" s="3">
        <v>89.02543</v>
      </c>
      <c r="E4358" s="11">
        <v>221.17006000000001</v>
      </c>
    </row>
    <row r="4359" spans="1:5" x14ac:dyDescent="0.25">
      <c r="A4359" s="1" t="s">
        <v>2635</v>
      </c>
      <c r="B4359" s="7">
        <v>0.19489886000000001</v>
      </c>
      <c r="C4359" s="5">
        <v>28.753912</v>
      </c>
      <c r="D4359" s="3">
        <v>93.789190000000005</v>
      </c>
      <c r="E4359" s="11">
        <v>228.82132999999999</v>
      </c>
    </row>
    <row r="4360" spans="1:5" x14ac:dyDescent="0.25">
      <c r="A4360" s="1" t="s">
        <v>2636</v>
      </c>
      <c r="B4360" s="7">
        <v>0.23528642999999999</v>
      </c>
      <c r="C4360" s="5">
        <v>29.058004</v>
      </c>
      <c r="D4360" s="3">
        <v>85.101105000000004</v>
      </c>
      <c r="E4360" s="11">
        <v>252.52274</v>
      </c>
    </row>
    <row r="4361" spans="1:5" x14ac:dyDescent="0.25">
      <c r="A4361" s="1" t="s">
        <v>2637</v>
      </c>
      <c r="B4361" s="7">
        <v>0.24159446000000001</v>
      </c>
      <c r="C4361" s="5">
        <v>29.695046999999999</v>
      </c>
      <c r="D4361" s="3">
        <v>70.435410000000005</v>
      </c>
      <c r="E4361" s="11">
        <v>311.65845000000002</v>
      </c>
    </row>
    <row r="4362" spans="1:5" x14ac:dyDescent="0.25">
      <c r="A4362" s="1" t="s">
        <v>2638</v>
      </c>
      <c r="B4362" s="7">
        <v>0.31452330000000001</v>
      </c>
      <c r="C4362" s="5">
        <v>30.461855</v>
      </c>
      <c r="D4362" s="3">
        <v>69.926500000000004</v>
      </c>
      <c r="E4362" s="11">
        <v>390.26312000000001</v>
      </c>
    </row>
    <row r="4363" spans="1:5" x14ac:dyDescent="0.25">
      <c r="A4363" s="1" t="s">
        <v>2639</v>
      </c>
      <c r="B4363" s="7">
        <v>0.3634637</v>
      </c>
      <c r="C4363" s="5">
        <v>31.118164</v>
      </c>
      <c r="D4363" s="3">
        <v>70.204445000000007</v>
      </c>
      <c r="E4363" s="11">
        <v>389.07132000000001</v>
      </c>
    </row>
    <row r="4364" spans="1:5" x14ac:dyDescent="0.25">
      <c r="A4364" s="1" t="s">
        <v>2640</v>
      </c>
      <c r="B4364" s="7">
        <v>0.34756442999999998</v>
      </c>
      <c r="C4364" s="5">
        <v>31.445494</v>
      </c>
      <c r="D4364" s="3">
        <v>66.26097</v>
      </c>
      <c r="E4364" s="11">
        <v>419.75146000000001</v>
      </c>
    </row>
    <row r="4365" spans="1:5" x14ac:dyDescent="0.25">
      <c r="A4365" s="1" t="s">
        <v>2641</v>
      </c>
      <c r="B4365" s="7">
        <v>0.31620540000000003</v>
      </c>
      <c r="C4365" s="5">
        <v>31.157232</v>
      </c>
      <c r="D4365" s="3">
        <v>66.118600000000001</v>
      </c>
      <c r="E4365" s="11">
        <v>352.54813000000001</v>
      </c>
    </row>
    <row r="4366" spans="1:5" x14ac:dyDescent="0.25">
      <c r="A4366" s="1" t="s">
        <v>2642</v>
      </c>
      <c r="B4366" s="7">
        <v>0.37094966000000001</v>
      </c>
      <c r="C4366" s="5">
        <v>32.251114000000001</v>
      </c>
      <c r="D4366" s="3">
        <v>64.824425000000005</v>
      </c>
      <c r="E4366" s="11">
        <v>364.72521999999998</v>
      </c>
    </row>
    <row r="4367" spans="1:5" x14ac:dyDescent="0.25">
      <c r="A4367" s="1" t="s">
        <v>2643</v>
      </c>
      <c r="B4367" s="7">
        <v>0.32449904000000002</v>
      </c>
      <c r="C4367" s="5">
        <v>32.049247999999999</v>
      </c>
      <c r="D4367" s="3">
        <v>64.023765999999995</v>
      </c>
      <c r="E4367" s="11">
        <v>350.99713000000003</v>
      </c>
    </row>
    <row r="4368" spans="1:5" x14ac:dyDescent="0.25">
      <c r="A4368" s="1" t="s">
        <v>2644</v>
      </c>
      <c r="B4368" s="7">
        <v>0.35459235</v>
      </c>
      <c r="C4368" s="5">
        <v>32.585056000000002</v>
      </c>
      <c r="D4368" s="3">
        <v>65.747349999999997</v>
      </c>
      <c r="E4368" s="11">
        <v>365.95172000000002</v>
      </c>
    </row>
    <row r="4369" spans="1:5" x14ac:dyDescent="0.25">
      <c r="A4369" s="1" t="s">
        <v>2645</v>
      </c>
      <c r="B4369" s="7">
        <v>0.34685579999999999</v>
      </c>
      <c r="C4369" s="5">
        <v>32.396929999999998</v>
      </c>
      <c r="D4369" s="3">
        <v>65.053460000000001</v>
      </c>
      <c r="E4369" s="11">
        <v>394.90989999999999</v>
      </c>
    </row>
    <row r="4370" spans="1:5" x14ac:dyDescent="0.25">
      <c r="A4370" s="1" t="s">
        <v>2646</v>
      </c>
      <c r="B4370" s="7">
        <v>0.37786275000000002</v>
      </c>
      <c r="C4370" s="5">
        <v>32.639004</v>
      </c>
      <c r="D4370" s="3">
        <v>65.591369999999998</v>
      </c>
      <c r="E4370" s="11">
        <v>418.93506000000002</v>
      </c>
    </row>
    <row r="4371" spans="1:5" x14ac:dyDescent="0.25">
      <c r="A4371" s="1" t="s">
        <v>2647</v>
      </c>
      <c r="B4371" s="7">
        <v>0.39658159999999998</v>
      </c>
      <c r="C4371" s="5">
        <v>32.737617</v>
      </c>
      <c r="D4371" s="3">
        <v>61.574863000000001</v>
      </c>
      <c r="E4371" s="11">
        <v>411.84665000000001</v>
      </c>
    </row>
    <row r="4372" spans="1:5" x14ac:dyDescent="0.25">
      <c r="A4372" s="1" t="s">
        <v>2648</v>
      </c>
      <c r="B4372" s="7">
        <v>0.37407489999999999</v>
      </c>
      <c r="C4372" s="5">
        <v>33.579326999999999</v>
      </c>
      <c r="D4372" s="3">
        <v>59.314518</v>
      </c>
      <c r="E4372" s="11">
        <v>443.87479999999999</v>
      </c>
    </row>
    <row r="4373" spans="1:5" x14ac:dyDescent="0.25">
      <c r="A4373" s="1" t="s">
        <v>2649</v>
      </c>
      <c r="B4373" s="7">
        <v>0.33803050000000001</v>
      </c>
      <c r="C4373" s="5">
        <v>34.027813000000002</v>
      </c>
      <c r="D4373" s="3">
        <v>59.883555999999999</v>
      </c>
      <c r="E4373" s="11">
        <v>432.89501999999999</v>
      </c>
    </row>
    <row r="4374" spans="1:5" x14ac:dyDescent="0.25">
      <c r="A4374" s="1" t="s">
        <v>2650</v>
      </c>
      <c r="B4374" s="7">
        <v>0.34537527000000001</v>
      </c>
      <c r="C4374" s="5">
        <v>34.113909999999997</v>
      </c>
      <c r="D4374" s="3">
        <v>59.200316999999998</v>
      </c>
      <c r="E4374" s="11">
        <v>440.08013999999997</v>
      </c>
    </row>
    <row r="4375" spans="1:5" x14ac:dyDescent="0.25">
      <c r="A4375" s="1" t="s">
        <v>2651</v>
      </c>
      <c r="B4375" s="7">
        <v>0.37551367000000002</v>
      </c>
      <c r="C4375" s="5">
        <v>34.143129999999999</v>
      </c>
      <c r="D4375" s="3">
        <v>59.311653</v>
      </c>
      <c r="E4375" s="11">
        <v>491.22714000000002</v>
      </c>
    </row>
    <row r="4376" spans="1:5" x14ac:dyDescent="0.25">
      <c r="A4376" s="1" t="s">
        <v>2652</v>
      </c>
      <c r="B4376" s="7">
        <v>0.37189248000000003</v>
      </c>
      <c r="C4376" s="5">
        <v>34.482726999999997</v>
      </c>
      <c r="D4376" s="3">
        <v>56.819298000000003</v>
      </c>
      <c r="E4376" s="11">
        <v>460.80446999999998</v>
      </c>
    </row>
    <row r="4377" spans="1:5" x14ac:dyDescent="0.25">
      <c r="A4377" s="1" t="s">
        <v>2653</v>
      </c>
      <c r="B4377" s="7">
        <v>0.41568312000000002</v>
      </c>
      <c r="C4377" s="5">
        <v>34.31409</v>
      </c>
      <c r="D4377" s="3">
        <v>57.363438000000002</v>
      </c>
      <c r="E4377" s="11">
        <v>442.78494000000001</v>
      </c>
    </row>
    <row r="4378" spans="1:5" x14ac:dyDescent="0.25">
      <c r="A4378" s="1" t="s">
        <v>2654</v>
      </c>
      <c r="B4378" s="7">
        <v>0.43996415</v>
      </c>
      <c r="C4378" s="5">
        <v>34.489519999999999</v>
      </c>
      <c r="D4378" s="3">
        <v>57.825449999999996</v>
      </c>
      <c r="E4378" s="11">
        <v>448.57126</v>
      </c>
    </row>
    <row r="4379" spans="1:5" x14ac:dyDescent="0.25">
      <c r="A4379" s="1" t="s">
        <v>2655</v>
      </c>
      <c r="B4379" s="7">
        <v>0.48663506000000001</v>
      </c>
      <c r="C4379" s="5">
        <v>34.638786000000003</v>
      </c>
      <c r="D4379" s="3">
        <v>57.326540000000001</v>
      </c>
      <c r="E4379" s="11">
        <v>570.52313000000004</v>
      </c>
    </row>
    <row r="4380" spans="1:5" x14ac:dyDescent="0.25">
      <c r="A4380" s="1" t="s">
        <v>2656</v>
      </c>
      <c r="B4380" s="7">
        <v>0.52840330000000002</v>
      </c>
      <c r="C4380" s="5">
        <v>34.910316000000002</v>
      </c>
      <c r="D4380" s="3">
        <v>56.834139999999998</v>
      </c>
      <c r="E4380" s="11">
        <v>642.21204</v>
      </c>
    </row>
    <row r="4381" spans="1:5" x14ac:dyDescent="0.25">
      <c r="A4381" s="1" t="s">
        <v>2657</v>
      </c>
      <c r="B4381" s="7">
        <v>0.55290145000000002</v>
      </c>
      <c r="C4381" s="5">
        <v>34.806395999999999</v>
      </c>
      <c r="D4381" s="3">
        <v>56.558880000000002</v>
      </c>
      <c r="E4381" s="11">
        <v>658.63367000000005</v>
      </c>
    </row>
    <row r="4382" spans="1:5" x14ac:dyDescent="0.25">
      <c r="A4382" s="1" t="s">
        <v>2658</v>
      </c>
      <c r="B4382" s="7">
        <v>0.59318329999999997</v>
      </c>
      <c r="C4382" s="5">
        <v>34.871259999999999</v>
      </c>
      <c r="D4382" s="3">
        <v>55.448833</v>
      </c>
      <c r="E4382" s="11">
        <v>740.23413000000005</v>
      </c>
    </row>
    <row r="4383" spans="1:5" x14ac:dyDescent="0.25">
      <c r="A4383" s="1" t="s">
        <v>2659</v>
      </c>
      <c r="B4383" s="7">
        <v>0.63708520000000002</v>
      </c>
      <c r="C4383" s="5">
        <v>35.083827999999997</v>
      </c>
      <c r="D4383" s="3">
        <v>54.410514999999997</v>
      </c>
      <c r="E4383" s="11">
        <v>807.78980000000001</v>
      </c>
    </row>
    <row r="4384" spans="1:5" x14ac:dyDescent="0.25">
      <c r="A4384" s="1" t="s">
        <v>2660</v>
      </c>
      <c r="B4384" s="7">
        <v>0.65722040000000004</v>
      </c>
      <c r="C4384" s="5">
        <v>34.847119999999997</v>
      </c>
      <c r="D4384" s="3">
        <v>54.057290000000002</v>
      </c>
      <c r="E4384" s="11">
        <v>826.94146999999998</v>
      </c>
    </row>
    <row r="4385" spans="1:5" x14ac:dyDescent="0.25">
      <c r="A4385" s="1" t="s">
        <v>2661</v>
      </c>
      <c r="B4385" s="7">
        <v>0.67583590000000004</v>
      </c>
      <c r="C4385" s="5">
        <v>35.12209</v>
      </c>
      <c r="D4385" s="3">
        <v>54.531379999999999</v>
      </c>
      <c r="E4385" s="11">
        <v>867.44073000000003</v>
      </c>
    </row>
    <row r="4386" spans="1:5" x14ac:dyDescent="0.25">
      <c r="A4386" s="1" t="s">
        <v>2662</v>
      </c>
      <c r="B4386" s="7">
        <v>0.71352680000000002</v>
      </c>
      <c r="C4386" s="5">
        <v>35.222290000000001</v>
      </c>
      <c r="D4386" s="3">
        <v>54.93468</v>
      </c>
      <c r="E4386" s="11">
        <v>847.93084999999996</v>
      </c>
    </row>
    <row r="4387" spans="1:5" x14ac:dyDescent="0.25">
      <c r="A4387" s="1" t="s">
        <v>2663</v>
      </c>
      <c r="B4387" s="7">
        <v>0.68939006000000003</v>
      </c>
      <c r="C4387" s="5">
        <v>34.864646999999998</v>
      </c>
      <c r="D4387" s="3">
        <v>54.40775</v>
      </c>
      <c r="E4387" s="11">
        <v>873.66030000000001</v>
      </c>
    </row>
    <row r="4388" spans="1:5" x14ac:dyDescent="0.25">
      <c r="A4388" s="1" t="s">
        <v>2664</v>
      </c>
      <c r="B4388" s="7">
        <v>0.67150560000000004</v>
      </c>
      <c r="C4388" s="5">
        <v>34.619236000000001</v>
      </c>
      <c r="D4388" s="3">
        <v>54.595440000000004</v>
      </c>
      <c r="E4388" s="11">
        <v>801.13054999999997</v>
      </c>
    </row>
    <row r="4389" spans="1:5" x14ac:dyDescent="0.25">
      <c r="A4389" s="1" t="s">
        <v>2665</v>
      </c>
      <c r="B4389" s="7">
        <v>0.69520760000000004</v>
      </c>
      <c r="C4389" s="5">
        <v>34.85266</v>
      </c>
      <c r="D4389" s="3">
        <v>54.174416000000001</v>
      </c>
      <c r="E4389" s="11">
        <v>851.74492999999995</v>
      </c>
    </row>
    <row r="4390" spans="1:5" x14ac:dyDescent="0.25">
      <c r="A4390" s="1" t="s">
        <v>2666</v>
      </c>
      <c r="B4390" s="7">
        <v>0.70841425999999996</v>
      </c>
      <c r="C4390" s="5">
        <v>34.665332999999997</v>
      </c>
      <c r="D4390" s="3">
        <v>54.035297</v>
      </c>
      <c r="E4390" s="11">
        <v>853.51433999999995</v>
      </c>
    </row>
    <row r="4391" spans="1:5" x14ac:dyDescent="0.25">
      <c r="A4391" s="1" t="s">
        <v>2667</v>
      </c>
      <c r="B4391" s="7">
        <v>0.71133069999999998</v>
      </c>
      <c r="C4391" s="5">
        <v>34.767229999999998</v>
      </c>
      <c r="D4391" s="3">
        <v>53.074855999999997</v>
      </c>
      <c r="E4391" s="11">
        <v>877.41240000000005</v>
      </c>
    </row>
    <row r="4392" spans="1:5" x14ac:dyDescent="0.25">
      <c r="A4392" s="1" t="s">
        <v>2668</v>
      </c>
      <c r="B4392" s="7">
        <v>0.67642970000000002</v>
      </c>
      <c r="C4392" s="5">
        <v>34.819366000000002</v>
      </c>
      <c r="D4392" s="3">
        <v>53.970849999999999</v>
      </c>
      <c r="E4392" s="11">
        <v>803.99959999999999</v>
      </c>
    </row>
    <row r="4393" spans="1:5" x14ac:dyDescent="0.25">
      <c r="A4393" s="1" t="s">
        <v>2669</v>
      </c>
      <c r="B4393" s="7">
        <v>0.64109859999999996</v>
      </c>
      <c r="C4393" s="5">
        <v>34.574074000000003</v>
      </c>
      <c r="D4393" s="3">
        <v>53.481647000000002</v>
      </c>
      <c r="E4393" s="11">
        <v>863.36929999999995</v>
      </c>
    </row>
    <row r="4394" spans="1:5" x14ac:dyDescent="0.25">
      <c r="A4394" s="1" t="s">
        <v>2670</v>
      </c>
      <c r="B4394" s="7">
        <v>0.64863210000000004</v>
      </c>
      <c r="C4394" s="5">
        <v>34.794834000000002</v>
      </c>
      <c r="D4394" s="3">
        <v>53.227176999999998</v>
      </c>
      <c r="E4394" s="11">
        <v>883.87945999999999</v>
      </c>
    </row>
    <row r="4395" spans="1:5" x14ac:dyDescent="0.25">
      <c r="A4395" s="1" t="s">
        <v>2671</v>
      </c>
      <c r="B4395" s="7">
        <v>0.63014490000000001</v>
      </c>
      <c r="C4395" s="5">
        <v>35.096465999999999</v>
      </c>
      <c r="D4395" s="3">
        <v>54.596139999999998</v>
      </c>
      <c r="E4395" s="11">
        <v>880.12570000000005</v>
      </c>
    </row>
    <row r="4396" spans="1:5" x14ac:dyDescent="0.25">
      <c r="A4396" s="1" t="s">
        <v>2672</v>
      </c>
      <c r="B4396" s="7">
        <v>0.64085734000000005</v>
      </c>
      <c r="C4396" s="5">
        <v>34.878749999999997</v>
      </c>
      <c r="D4396" s="3">
        <v>54.745243000000002</v>
      </c>
      <c r="E4396" s="11">
        <v>870.024</v>
      </c>
    </row>
    <row r="4397" spans="1:5" x14ac:dyDescent="0.25">
      <c r="A4397" s="1" t="s">
        <v>2673</v>
      </c>
      <c r="B4397" s="7">
        <v>0.64168954</v>
      </c>
      <c r="C4397" s="5">
        <v>35.025866999999998</v>
      </c>
      <c r="D4397" s="3">
        <v>54.361103</v>
      </c>
      <c r="E4397" s="11">
        <v>871.67349999999999</v>
      </c>
    </row>
    <row r="4398" spans="1:5" x14ac:dyDescent="0.25">
      <c r="A4398" s="1" t="s">
        <v>2674</v>
      </c>
      <c r="B4398" s="7">
        <v>0.63794845</v>
      </c>
      <c r="C4398" s="5">
        <v>34.932459999999999</v>
      </c>
      <c r="D4398" s="3">
        <v>53.575046999999998</v>
      </c>
      <c r="E4398" s="11">
        <v>859.51649999999995</v>
      </c>
    </row>
    <row r="4399" spans="1:5" x14ac:dyDescent="0.25">
      <c r="A4399" s="1" t="s">
        <v>2675</v>
      </c>
      <c r="B4399" s="7">
        <v>0.63720549999999998</v>
      </c>
      <c r="C4399" s="5">
        <v>35.010581999999999</v>
      </c>
      <c r="D4399" s="3">
        <v>53.372256999999998</v>
      </c>
      <c r="E4399" s="11">
        <v>878.95979999999997</v>
      </c>
    </row>
    <row r="4400" spans="1:5" x14ac:dyDescent="0.25">
      <c r="A4400" s="1" t="s">
        <v>2676</v>
      </c>
      <c r="B4400" s="7">
        <v>0.60450183999999996</v>
      </c>
      <c r="C4400" s="5">
        <v>35.066139999999997</v>
      </c>
      <c r="D4400" s="3">
        <v>54.506157000000002</v>
      </c>
      <c r="E4400" s="11">
        <v>853.35815000000002</v>
      </c>
    </row>
    <row r="4401" spans="1:5" x14ac:dyDescent="0.25">
      <c r="A4401" s="1" t="s">
        <v>2677</v>
      </c>
      <c r="B4401" s="7">
        <v>0.57257276999999995</v>
      </c>
      <c r="C4401" s="5">
        <v>34.981389999999998</v>
      </c>
      <c r="D4401" s="3">
        <v>54.573115999999999</v>
      </c>
      <c r="E4401" s="11">
        <v>836.82416000000001</v>
      </c>
    </row>
    <row r="4402" spans="1:5" x14ac:dyDescent="0.25">
      <c r="A4402" s="1" t="s">
        <v>2678</v>
      </c>
      <c r="B4402" s="7">
        <v>0.58080405000000002</v>
      </c>
      <c r="C4402" s="5">
        <v>34.536265999999998</v>
      </c>
      <c r="D4402" s="3">
        <v>54.553013</v>
      </c>
      <c r="E4402" s="11">
        <v>797.88990000000001</v>
      </c>
    </row>
    <row r="4403" spans="1:5" x14ac:dyDescent="0.25">
      <c r="A4403" s="1" t="s">
        <v>2679</v>
      </c>
      <c r="B4403" s="7">
        <v>0.53341912999999996</v>
      </c>
      <c r="C4403" s="5">
        <v>34.641550000000002</v>
      </c>
      <c r="D4403" s="3">
        <v>54.521120000000003</v>
      </c>
      <c r="E4403" s="11">
        <v>629.32309999999995</v>
      </c>
    </row>
    <row r="4404" spans="1:5" x14ac:dyDescent="0.25">
      <c r="A4404" s="1" t="s">
        <v>2680</v>
      </c>
      <c r="B4404" s="7">
        <v>0.47598587999999997</v>
      </c>
      <c r="C4404" s="5">
        <v>33.76108</v>
      </c>
      <c r="D4404" s="3">
        <v>56.448210000000003</v>
      </c>
      <c r="E4404" s="11">
        <v>547.79669999999999</v>
      </c>
    </row>
    <row r="4405" spans="1:5" x14ac:dyDescent="0.25">
      <c r="A4405" s="1" t="s">
        <v>2681</v>
      </c>
      <c r="B4405" s="7">
        <v>0.42091089999999998</v>
      </c>
      <c r="C4405" s="5">
        <v>33.658954999999999</v>
      </c>
      <c r="D4405" s="3">
        <v>57.071648000000003</v>
      </c>
      <c r="E4405" s="11">
        <v>485.57979999999998</v>
      </c>
    </row>
    <row r="4406" spans="1:5" x14ac:dyDescent="0.25">
      <c r="A4406" s="1" t="s">
        <v>2682</v>
      </c>
      <c r="B4406" s="7">
        <v>0.35133186</v>
      </c>
      <c r="C4406" s="5">
        <v>32.768894000000003</v>
      </c>
      <c r="D4406" s="3">
        <v>58.339523</v>
      </c>
      <c r="E4406" s="11">
        <v>318.95636000000002</v>
      </c>
    </row>
    <row r="4407" spans="1:5" x14ac:dyDescent="0.25">
      <c r="A4407" s="1" t="s">
        <v>2683</v>
      </c>
      <c r="B4407" s="7">
        <v>0.21169487000000001</v>
      </c>
      <c r="C4407" s="5">
        <v>32.579388000000002</v>
      </c>
      <c r="D4407" s="3">
        <v>58.848193999999999</v>
      </c>
      <c r="E4407" s="11">
        <v>224.89475999999999</v>
      </c>
    </row>
    <row r="4408" spans="1:5" x14ac:dyDescent="0.25">
      <c r="A4408" s="1" t="s">
        <v>2684</v>
      </c>
      <c r="B4408" s="7">
        <v>0.22929184</v>
      </c>
      <c r="C4408" s="9">
        <v>32.506435000000003</v>
      </c>
      <c r="D4408" s="3">
        <v>57.868492000000003</v>
      </c>
      <c r="E4408" s="11">
        <v>236.80670000000001</v>
      </c>
    </row>
    <row r="4409" spans="1:5" x14ac:dyDescent="0.25">
      <c r="A4409" s="1" t="s">
        <v>2685</v>
      </c>
      <c r="B4409" s="7">
        <v>0.22551305999999999</v>
      </c>
      <c r="C4409" s="5">
        <v>33.002215999999997</v>
      </c>
      <c r="D4409" s="3">
        <v>58.652473000000001</v>
      </c>
      <c r="E4409" s="11">
        <v>311.95546999999999</v>
      </c>
    </row>
    <row r="4410" spans="1:5" x14ac:dyDescent="0.25">
      <c r="A4410" s="1" t="s">
        <v>2686</v>
      </c>
      <c r="B4410" s="7">
        <v>0.19581341999999999</v>
      </c>
      <c r="C4410" s="9">
        <v>32.613087</v>
      </c>
      <c r="D4410" s="3">
        <v>58.036971999999999</v>
      </c>
      <c r="E4410" s="11">
        <v>184.27709999999999</v>
      </c>
    </row>
    <row r="4411" spans="1:5" x14ac:dyDescent="0.25">
      <c r="A4411" s="1" t="s">
        <v>2687</v>
      </c>
      <c r="B4411" s="7">
        <v>0.14528692000000001</v>
      </c>
      <c r="C4411" s="5">
        <v>32.477108000000001</v>
      </c>
      <c r="D4411" s="3">
        <v>59.642166000000003</v>
      </c>
      <c r="E4411" s="11">
        <v>273.68295000000001</v>
      </c>
    </row>
    <row r="4412" spans="1:5" x14ac:dyDescent="0.25">
      <c r="A4412" s="1" t="s">
        <v>2688</v>
      </c>
      <c r="B4412" s="7">
        <v>0.13510214000000001</v>
      </c>
      <c r="C4412" s="5">
        <v>32.125114000000004</v>
      </c>
      <c r="D4412" s="3">
        <v>60.258659999999999</v>
      </c>
      <c r="E4412" s="11">
        <v>179.27277000000001</v>
      </c>
    </row>
    <row r="4413" spans="1:5" x14ac:dyDescent="0.25">
      <c r="A4413" s="1" t="s">
        <v>2689</v>
      </c>
      <c r="B4413" s="7">
        <v>0.15422134000000001</v>
      </c>
      <c r="C4413" s="5">
        <v>32.210006999999997</v>
      </c>
      <c r="D4413" s="3">
        <v>62.083508000000002</v>
      </c>
      <c r="E4413" s="11">
        <v>175.17106999999999</v>
      </c>
    </row>
    <row r="4414" spans="1:5" x14ac:dyDescent="0.25">
      <c r="A4414" s="1" t="s">
        <v>2690</v>
      </c>
      <c r="B4414" s="7">
        <v>0.14653252</v>
      </c>
      <c r="C4414" s="5">
        <v>31.918137000000002</v>
      </c>
      <c r="D4414" s="3">
        <v>62.035575999999999</v>
      </c>
      <c r="E4414" s="11">
        <v>170.94568000000001</v>
      </c>
    </row>
    <row r="4415" spans="1:5" x14ac:dyDescent="0.25">
      <c r="A4415" s="1" t="s">
        <v>2691</v>
      </c>
      <c r="B4415" s="7">
        <v>0.1083498</v>
      </c>
      <c r="C4415" s="5">
        <v>31.898810999999998</v>
      </c>
      <c r="D4415" s="3">
        <v>61.69106</v>
      </c>
      <c r="E4415" s="11">
        <v>138.81623999999999</v>
      </c>
    </row>
    <row r="4416" spans="1:5" x14ac:dyDescent="0.25">
      <c r="A4416" s="1" t="s">
        <v>2692</v>
      </c>
      <c r="B4416" s="7">
        <v>8.4219500000000003E-2</v>
      </c>
      <c r="C4416" s="5">
        <v>32.227530000000002</v>
      </c>
      <c r="D4416" s="3">
        <v>61.187916000000001</v>
      </c>
      <c r="E4416" s="11">
        <v>134.07470000000001</v>
      </c>
    </row>
    <row r="4417" spans="1:5" x14ac:dyDescent="0.25">
      <c r="A4417" s="1" t="s">
        <v>2693</v>
      </c>
      <c r="B4417" s="7">
        <v>5.9288281999999998E-2</v>
      </c>
      <c r="C4417" s="5">
        <v>31.849288999999999</v>
      </c>
      <c r="D4417" s="3">
        <v>62.326355</v>
      </c>
      <c r="E4417" s="11">
        <v>114.84178</v>
      </c>
    </row>
    <row r="4418" spans="1:5" x14ac:dyDescent="0.25">
      <c r="A4418" s="1" t="s">
        <v>2694</v>
      </c>
      <c r="B4418" s="7">
        <v>7.3272160000000003E-2</v>
      </c>
      <c r="C4418" s="5">
        <v>31.654247000000002</v>
      </c>
      <c r="D4418" s="3">
        <v>62.522906999999996</v>
      </c>
      <c r="E4418" s="11">
        <v>103.52882</v>
      </c>
    </row>
    <row r="4419" spans="1:5" x14ac:dyDescent="0.25">
      <c r="A4419" s="1" t="s">
        <v>2695</v>
      </c>
      <c r="B4419" s="7">
        <v>6.4774650000000003E-2</v>
      </c>
      <c r="C4419" s="5">
        <v>31.642153</v>
      </c>
      <c r="D4419" s="3">
        <v>62.224274000000001</v>
      </c>
      <c r="E4419" s="11">
        <v>101.41595</v>
      </c>
    </row>
    <row r="4420" spans="1:5" x14ac:dyDescent="0.25">
      <c r="A4420" s="1" t="s">
        <v>2696</v>
      </c>
      <c r="B4420" s="7">
        <v>0.11170152999999999</v>
      </c>
      <c r="C4420" s="5">
        <v>31.344275</v>
      </c>
      <c r="D4420" s="3">
        <v>62.050530000000002</v>
      </c>
      <c r="E4420" s="11">
        <v>110.35865</v>
      </c>
    </row>
    <row r="4421" spans="1:5" x14ac:dyDescent="0.25">
      <c r="A4421" s="1" t="s">
        <v>2697</v>
      </c>
      <c r="B4421" s="7">
        <v>0.11067852</v>
      </c>
      <c r="C4421" s="5">
        <v>30.921859999999999</v>
      </c>
      <c r="D4421" s="3">
        <v>64.023635999999996</v>
      </c>
      <c r="E4421" s="11">
        <v>119.42883999999999</v>
      </c>
    </row>
    <row r="4422" spans="1:5" x14ac:dyDescent="0.25">
      <c r="A4422" s="1" t="s">
        <v>2698</v>
      </c>
      <c r="B4422" s="7">
        <v>8.355195E-2</v>
      </c>
      <c r="C4422" s="5">
        <v>30.723557</v>
      </c>
      <c r="D4422" s="3">
        <v>63.696150000000003</v>
      </c>
      <c r="E4422" s="11">
        <v>123.72869</v>
      </c>
    </row>
    <row r="4423" spans="1:5" x14ac:dyDescent="0.25">
      <c r="A4423" s="1" t="s">
        <v>2699</v>
      </c>
      <c r="B4423" s="7">
        <v>7.7415280000000003E-2</v>
      </c>
      <c r="C4423" s="5">
        <v>30.641940999999999</v>
      </c>
      <c r="D4423" s="3">
        <v>64.785709999999995</v>
      </c>
      <c r="E4423" s="11">
        <v>119.82459</v>
      </c>
    </row>
    <row r="4424" spans="1:5" x14ac:dyDescent="0.25">
      <c r="A4424" s="1" t="s">
        <v>2700</v>
      </c>
      <c r="B4424" s="7">
        <v>5.3524849999999999E-2</v>
      </c>
      <c r="C4424" s="5">
        <v>30.531490000000002</v>
      </c>
      <c r="D4424" s="3">
        <v>64.199560000000005</v>
      </c>
      <c r="E4424" s="11">
        <v>103.96510000000001</v>
      </c>
    </row>
    <row r="4425" spans="1:5" x14ac:dyDescent="0.25">
      <c r="A4425" s="1" t="s">
        <v>2701</v>
      </c>
      <c r="B4425" s="7">
        <v>3.1526279999999997E-2</v>
      </c>
      <c r="C4425" s="5">
        <v>30.028587000000002</v>
      </c>
      <c r="D4425" s="3">
        <v>65.258129999999994</v>
      </c>
      <c r="E4425" s="11">
        <v>29.49671</v>
      </c>
    </row>
    <row r="4426" spans="1:5" x14ac:dyDescent="0.25">
      <c r="A4426" s="1" t="s">
        <v>2702</v>
      </c>
      <c r="B4426" s="7">
        <v>1.787679E-2</v>
      </c>
      <c r="C4426" s="5">
        <v>29.857351000000001</v>
      </c>
      <c r="D4426" s="3">
        <v>65.890915000000007</v>
      </c>
      <c r="E4426" s="11">
        <v>45.896366</v>
      </c>
    </row>
    <row r="4427" spans="1:5" x14ac:dyDescent="0.25">
      <c r="A4427" s="1" t="s">
        <v>2703</v>
      </c>
      <c r="B4427" s="7">
        <v>7.3715399999999996E-4</v>
      </c>
      <c r="C4427" s="5">
        <v>29.260325999999999</v>
      </c>
      <c r="D4427" s="3">
        <v>65.974289999999996</v>
      </c>
      <c r="E4427" s="11">
        <v>67.290015999999994</v>
      </c>
    </row>
    <row r="4428" spans="1:5" x14ac:dyDescent="0.25">
      <c r="A4428" s="1" t="s">
        <v>2704</v>
      </c>
      <c r="B4428" s="7">
        <v>0</v>
      </c>
      <c r="C4428" s="5">
        <v>29.085360999999999</v>
      </c>
      <c r="D4428" s="3">
        <v>66.198089999999993</v>
      </c>
      <c r="E4428" s="11">
        <v>29.385069999999999</v>
      </c>
    </row>
    <row r="4429" spans="1:5" x14ac:dyDescent="0.25">
      <c r="A4429" s="1" t="s">
        <v>2705</v>
      </c>
      <c r="B4429" s="7">
        <v>5.7695200000000002E-3</v>
      </c>
      <c r="C4429" s="5">
        <v>28.977041</v>
      </c>
      <c r="D4429" s="3">
        <v>66.53613</v>
      </c>
      <c r="E4429" s="11">
        <v>6.8989830000000003</v>
      </c>
    </row>
    <row r="4430" spans="1:5" x14ac:dyDescent="0.25">
      <c r="A4430" s="1" t="s">
        <v>2706</v>
      </c>
      <c r="B4430" s="7">
        <v>7.8565409999999999E-3</v>
      </c>
      <c r="C4430" s="5">
        <v>28.848928000000001</v>
      </c>
      <c r="D4430" s="3">
        <v>66.770189999999999</v>
      </c>
      <c r="E4430" s="11">
        <v>40.671317999999999</v>
      </c>
    </row>
    <row r="4431" spans="1:5" x14ac:dyDescent="0.25">
      <c r="A4431" s="1" t="s">
        <v>2707</v>
      </c>
      <c r="B4431" s="7">
        <v>3.6117850000000002E-3</v>
      </c>
      <c r="C4431" s="5">
        <v>28.624276999999999</v>
      </c>
      <c r="D4431" s="3">
        <v>64.234009999999998</v>
      </c>
      <c r="E4431" s="11">
        <v>47.356434</v>
      </c>
    </row>
    <row r="4432" spans="1:5" x14ac:dyDescent="0.25">
      <c r="A4432" s="1" t="s">
        <v>2708</v>
      </c>
      <c r="B4432" s="7">
        <v>1.233107E-3</v>
      </c>
      <c r="C4432" s="5">
        <v>28.363828999999999</v>
      </c>
      <c r="D4432" s="3">
        <v>63.126519999999999</v>
      </c>
      <c r="E4432" s="11">
        <v>51.154719999999998</v>
      </c>
    </row>
    <row r="4433" spans="1:5" x14ac:dyDescent="0.25">
      <c r="A4433" s="1" t="s">
        <v>2709</v>
      </c>
      <c r="B4433" s="7">
        <v>2.5344499999999998E-4</v>
      </c>
      <c r="C4433" s="5">
        <v>27.962565999999999</v>
      </c>
      <c r="D4433" s="3">
        <v>64.679010000000005</v>
      </c>
      <c r="E4433" s="11">
        <v>2.0523891000000001</v>
      </c>
    </row>
    <row r="4434" spans="1:5" x14ac:dyDescent="0.25">
      <c r="A4434" s="1" t="s">
        <v>2710</v>
      </c>
      <c r="B4434" s="7">
        <v>1.4224628E-2</v>
      </c>
      <c r="C4434" s="5">
        <v>27.821027999999998</v>
      </c>
      <c r="D4434" s="3">
        <v>64.862250000000003</v>
      </c>
      <c r="E4434" s="11">
        <v>0</v>
      </c>
    </row>
    <row r="4435" spans="1:5" x14ac:dyDescent="0.25">
      <c r="A4435" s="1" t="s">
        <v>2711</v>
      </c>
      <c r="B4435" s="7">
        <v>0</v>
      </c>
      <c r="C4435" s="5">
        <v>27.549448000000002</v>
      </c>
      <c r="D4435" s="3">
        <v>64.06832</v>
      </c>
      <c r="E4435" s="11">
        <v>0</v>
      </c>
    </row>
    <row r="4436" spans="1:5" x14ac:dyDescent="0.25">
      <c r="A4436" s="1" t="s">
        <v>2712</v>
      </c>
      <c r="B4436" s="7">
        <v>3.7257300000000001E-4</v>
      </c>
      <c r="C4436" s="5">
        <v>27.329464000000002</v>
      </c>
      <c r="D4436" s="3">
        <v>63.992559999999997</v>
      </c>
      <c r="E4436" s="11">
        <v>0</v>
      </c>
    </row>
    <row r="4437" spans="1:5" x14ac:dyDescent="0.25">
      <c r="A4437" s="1" t="s">
        <v>2713</v>
      </c>
      <c r="B4437" s="7">
        <v>0</v>
      </c>
      <c r="C4437" s="5">
        <v>27.158854000000002</v>
      </c>
      <c r="D4437" s="3">
        <v>64.574420000000003</v>
      </c>
      <c r="E4437" s="11">
        <v>0</v>
      </c>
    </row>
    <row r="4438" spans="1:5" x14ac:dyDescent="0.25">
      <c r="A4438" s="1" t="s">
        <v>2714</v>
      </c>
      <c r="B4438" s="7">
        <v>0</v>
      </c>
      <c r="C4438" s="5">
        <v>27.047089</v>
      </c>
      <c r="D4438" s="3">
        <v>63.615310000000001</v>
      </c>
      <c r="E4438" s="11">
        <v>0</v>
      </c>
    </row>
    <row r="4439" spans="1:5" x14ac:dyDescent="0.25">
      <c r="A4439" s="1" t="s">
        <v>2715</v>
      </c>
      <c r="B4439" s="7">
        <v>0</v>
      </c>
      <c r="C4439" s="5">
        <v>26.780539000000001</v>
      </c>
      <c r="D4439" s="3">
        <v>66.192245</v>
      </c>
      <c r="E4439" s="11">
        <v>0</v>
      </c>
    </row>
    <row r="4440" spans="1:5" x14ac:dyDescent="0.25">
      <c r="A4440" s="1" t="s">
        <v>2716</v>
      </c>
      <c r="B4440" s="7">
        <v>0</v>
      </c>
      <c r="C4440" s="5">
        <v>26.183239</v>
      </c>
      <c r="D4440" s="3">
        <v>64.379339999999999</v>
      </c>
      <c r="E4440" s="11">
        <v>0</v>
      </c>
    </row>
    <row r="4441" spans="1:5" x14ac:dyDescent="0.25">
      <c r="A4441" s="1" t="s">
        <v>2717</v>
      </c>
      <c r="B4441" s="7">
        <v>5.9495800000000003E-4</v>
      </c>
      <c r="C4441" s="5">
        <v>26.058053999999998</v>
      </c>
      <c r="D4441" s="3">
        <v>64.047110000000004</v>
      </c>
      <c r="E4441" s="11">
        <v>0</v>
      </c>
    </row>
    <row r="4442" spans="1:5" x14ac:dyDescent="0.25">
      <c r="A4442" s="1" t="s">
        <v>2718</v>
      </c>
      <c r="B4442" s="7">
        <v>2.2303500000000001E-4</v>
      </c>
      <c r="C4442" s="5">
        <v>26.08548</v>
      </c>
      <c r="D4442" s="3">
        <v>64.186080000000004</v>
      </c>
      <c r="E4442" s="11">
        <v>0</v>
      </c>
    </row>
    <row r="4443" spans="1:5" x14ac:dyDescent="0.25">
      <c r="A4443" s="1" t="s">
        <v>2719</v>
      </c>
      <c r="B4443" s="7">
        <v>5.2913780000000002E-3</v>
      </c>
      <c r="C4443" s="5">
        <v>26.243552999999999</v>
      </c>
      <c r="D4443" s="3">
        <v>63.795830000000002</v>
      </c>
      <c r="E4443" s="11">
        <v>0</v>
      </c>
    </row>
    <row r="4444" spans="1:5" x14ac:dyDescent="0.25">
      <c r="A4444" s="1" t="s">
        <v>2720</v>
      </c>
      <c r="B4444" s="7">
        <v>1.6160129999999999E-3</v>
      </c>
      <c r="C4444" s="5">
        <v>25.538243999999999</v>
      </c>
      <c r="D4444" s="3">
        <v>66.328460000000007</v>
      </c>
      <c r="E4444" s="11">
        <v>0</v>
      </c>
    </row>
    <row r="4445" spans="1:5" x14ac:dyDescent="0.25">
      <c r="A4445" s="1" t="s">
        <v>2721</v>
      </c>
      <c r="B4445" s="7">
        <v>1.9582929999999998E-3</v>
      </c>
      <c r="C4445" s="5">
        <v>25.555944</v>
      </c>
      <c r="D4445" s="3">
        <v>71.385850000000005</v>
      </c>
      <c r="E4445" s="11">
        <v>0</v>
      </c>
    </row>
    <row r="4446" spans="1:5" x14ac:dyDescent="0.25">
      <c r="A4446" s="1" t="s">
        <v>2722</v>
      </c>
      <c r="B4446" s="7">
        <v>6.0817459999999999E-3</v>
      </c>
      <c r="C4446" s="5">
        <v>25.226583000000002</v>
      </c>
      <c r="D4446" s="3">
        <v>74.843940000000003</v>
      </c>
      <c r="E4446" s="11">
        <v>0</v>
      </c>
    </row>
    <row r="4447" spans="1:5" x14ac:dyDescent="0.25">
      <c r="A4447" s="1" t="s">
        <v>2723</v>
      </c>
      <c r="B4447" s="7">
        <v>4.0145149999999998E-3</v>
      </c>
      <c r="C4447" s="5">
        <v>25.108915</v>
      </c>
      <c r="D4447" s="3">
        <v>74.776505</v>
      </c>
      <c r="E4447" s="11">
        <v>0</v>
      </c>
    </row>
    <row r="4448" spans="1:5" x14ac:dyDescent="0.25">
      <c r="A4448" s="1" t="s">
        <v>2724</v>
      </c>
      <c r="B4448" s="7">
        <v>8.8644559999999997E-3</v>
      </c>
      <c r="C4448" s="5">
        <v>25.23115</v>
      </c>
      <c r="D4448" s="3">
        <v>77.171499999999995</v>
      </c>
      <c r="E4448" s="11">
        <v>0</v>
      </c>
    </row>
    <row r="4449" spans="1:5" x14ac:dyDescent="0.25">
      <c r="A4449" s="1" t="s">
        <v>2725</v>
      </c>
      <c r="B4449" s="7">
        <v>2.6523739999999999E-3</v>
      </c>
      <c r="C4449" s="5">
        <v>24.654223999999999</v>
      </c>
      <c r="D4449" s="3">
        <v>78.259929999999997</v>
      </c>
      <c r="E4449" s="11">
        <v>0</v>
      </c>
    </row>
    <row r="4450" spans="1:5" x14ac:dyDescent="0.25">
      <c r="A4450" s="1" t="s">
        <v>2726</v>
      </c>
      <c r="B4450" s="7">
        <v>4.8145000000000002E-4</v>
      </c>
      <c r="C4450" s="5">
        <v>24.707678000000001</v>
      </c>
      <c r="D4450" s="3">
        <v>79.963939999999994</v>
      </c>
      <c r="E4450" s="11">
        <v>0</v>
      </c>
    </row>
    <row r="4451" spans="1:5" x14ac:dyDescent="0.25">
      <c r="A4451" s="1" t="s">
        <v>2727</v>
      </c>
      <c r="B4451" s="7">
        <v>5.0012900000000002E-3</v>
      </c>
      <c r="C4451" s="5">
        <v>24.445457000000001</v>
      </c>
      <c r="D4451" s="3">
        <v>81.21275</v>
      </c>
      <c r="E4451" s="11">
        <v>0</v>
      </c>
    </row>
    <row r="4452" spans="1:5" x14ac:dyDescent="0.25">
      <c r="A4452" s="1" t="s">
        <v>2728</v>
      </c>
      <c r="B4452" s="7">
        <v>3.8384399999999999E-4</v>
      </c>
      <c r="C4452" s="5">
        <v>23.877037000000001</v>
      </c>
      <c r="D4452" s="3">
        <v>82.181624999999997</v>
      </c>
      <c r="E4452" s="11">
        <v>0</v>
      </c>
    </row>
    <row r="4453" spans="1:5" x14ac:dyDescent="0.25">
      <c r="A4453" s="1" t="s">
        <v>2729</v>
      </c>
      <c r="B4453" s="7">
        <v>0</v>
      </c>
      <c r="C4453" s="5">
        <v>23.746796</v>
      </c>
      <c r="D4453" s="3">
        <v>81.680229999999995</v>
      </c>
      <c r="E4453" s="11">
        <v>0</v>
      </c>
    </row>
    <row r="4454" spans="1:5" x14ac:dyDescent="0.25">
      <c r="A4454" s="1" t="s">
        <v>2730</v>
      </c>
      <c r="B4454" s="7">
        <v>1.2094110000000001E-3</v>
      </c>
      <c r="C4454" s="5">
        <v>23.470058000000002</v>
      </c>
      <c r="D4454" s="3">
        <v>84.146950000000004</v>
      </c>
      <c r="E4454" s="11">
        <v>0</v>
      </c>
    </row>
    <row r="4455" spans="1:5" x14ac:dyDescent="0.25">
      <c r="A4455" s="1" t="s">
        <v>2731</v>
      </c>
      <c r="B4455" s="7">
        <v>6.5347400000000003E-4</v>
      </c>
      <c r="C4455" s="5">
        <v>23.434505000000001</v>
      </c>
      <c r="D4455" s="3">
        <v>76.107619999999997</v>
      </c>
      <c r="E4455" s="11">
        <v>0</v>
      </c>
    </row>
    <row r="4456" spans="1:5" x14ac:dyDescent="0.25">
      <c r="A4456" s="1" t="s">
        <v>2732</v>
      </c>
      <c r="B4456" s="7">
        <v>1.723395E-3</v>
      </c>
      <c r="C4456" s="5">
        <v>22.819292000000001</v>
      </c>
      <c r="D4456" s="3">
        <v>75.742615000000001</v>
      </c>
      <c r="E4456" s="11">
        <v>0</v>
      </c>
    </row>
    <row r="4457" spans="1:5" x14ac:dyDescent="0.25">
      <c r="A4457" s="1" t="s">
        <v>2733</v>
      </c>
      <c r="B4457" s="7">
        <v>0</v>
      </c>
      <c r="C4457" s="5">
        <v>22.911535000000001</v>
      </c>
      <c r="D4457" s="3">
        <v>76.271590000000003</v>
      </c>
      <c r="E4457" s="11">
        <v>0</v>
      </c>
    </row>
    <row r="4458" spans="1:5" x14ac:dyDescent="0.25">
      <c r="A4458" s="1" t="s">
        <v>2734</v>
      </c>
      <c r="B4458" s="7">
        <v>0</v>
      </c>
      <c r="C4458" s="5">
        <v>23.181626999999999</v>
      </c>
      <c r="D4458" s="3">
        <v>75.962999999999994</v>
      </c>
      <c r="E4458" s="11">
        <v>0</v>
      </c>
    </row>
    <row r="4459" spans="1:5" x14ac:dyDescent="0.25">
      <c r="A4459" s="1" t="s">
        <v>2735</v>
      </c>
      <c r="B4459" s="7">
        <v>0</v>
      </c>
      <c r="C4459" s="5">
        <v>22.744474</v>
      </c>
      <c r="D4459" s="3">
        <v>75.947959999999995</v>
      </c>
      <c r="E4459" s="11">
        <v>0</v>
      </c>
    </row>
    <row r="4460" spans="1:5" x14ac:dyDescent="0.25">
      <c r="A4460" s="1" t="s">
        <v>2736</v>
      </c>
      <c r="B4460" s="7">
        <v>0</v>
      </c>
      <c r="C4460" s="5">
        <v>22.483226999999999</v>
      </c>
      <c r="D4460" s="3">
        <v>79.590729999999994</v>
      </c>
      <c r="E4460" s="11">
        <v>0</v>
      </c>
    </row>
    <row r="4461" spans="1:5" x14ac:dyDescent="0.25">
      <c r="A4461" s="1" t="s">
        <v>2737</v>
      </c>
      <c r="B4461" s="7">
        <v>3.5808299999999998E-4</v>
      </c>
      <c r="C4461" s="5">
        <v>22.748535</v>
      </c>
      <c r="D4461" s="3">
        <v>80.711579999999998</v>
      </c>
      <c r="E4461" s="11">
        <v>0</v>
      </c>
    </row>
    <row r="4462" spans="1:5" x14ac:dyDescent="0.25">
      <c r="A4462" s="1" t="s">
        <v>2738</v>
      </c>
      <c r="B4462" s="7">
        <v>1.436657E-3</v>
      </c>
      <c r="C4462" s="5">
        <v>22.347666</v>
      </c>
      <c r="D4462" s="3">
        <v>82.066590000000005</v>
      </c>
      <c r="E4462" s="11">
        <v>0</v>
      </c>
    </row>
    <row r="4463" spans="1:5" x14ac:dyDescent="0.25">
      <c r="A4463" s="1" t="s">
        <v>2739</v>
      </c>
      <c r="B4463" s="7">
        <v>3.2567709999999999E-3</v>
      </c>
      <c r="C4463" s="5">
        <v>22.049037999999999</v>
      </c>
      <c r="D4463" s="3">
        <v>83.422030000000007</v>
      </c>
      <c r="E4463" s="11">
        <v>0</v>
      </c>
    </row>
    <row r="4464" spans="1:5" x14ac:dyDescent="0.25">
      <c r="A4464" s="1" t="s">
        <v>2740</v>
      </c>
      <c r="B4464" s="7">
        <v>2.1696789999999999E-3</v>
      </c>
      <c r="C4464" s="5">
        <v>21.859138000000002</v>
      </c>
      <c r="D4464" s="3">
        <v>80.566299999999998</v>
      </c>
      <c r="E4464" s="11">
        <v>0</v>
      </c>
    </row>
    <row r="4465" spans="1:5" x14ac:dyDescent="0.25">
      <c r="A4465" s="1" t="s">
        <v>2741</v>
      </c>
      <c r="B4465" s="7">
        <v>2.266419E-3</v>
      </c>
      <c r="C4465" s="5">
        <v>22.352429999999998</v>
      </c>
      <c r="D4465" s="3">
        <v>79.772059999999996</v>
      </c>
      <c r="E4465" s="11">
        <v>0</v>
      </c>
    </row>
    <row r="4466" spans="1:5" x14ac:dyDescent="0.25">
      <c r="A4466" s="1" t="s">
        <v>2742</v>
      </c>
      <c r="B4466" s="7">
        <v>3.0631619999999999E-3</v>
      </c>
      <c r="C4466" s="5">
        <v>22.039463000000001</v>
      </c>
      <c r="D4466" s="3">
        <v>78.211250000000007</v>
      </c>
      <c r="E4466" s="11">
        <v>0</v>
      </c>
    </row>
    <row r="4467" spans="1:5" x14ac:dyDescent="0.25">
      <c r="A4467" s="1" t="s">
        <v>2743</v>
      </c>
      <c r="B4467" s="7">
        <v>2.4425720000000001E-3</v>
      </c>
      <c r="C4467" s="5">
        <v>22.126707</v>
      </c>
      <c r="D4467" s="3">
        <v>82.496510000000001</v>
      </c>
      <c r="E4467" s="11">
        <v>0</v>
      </c>
    </row>
    <row r="4468" spans="1:5" x14ac:dyDescent="0.25">
      <c r="A4468" s="1" t="s">
        <v>2744</v>
      </c>
      <c r="B4468" s="7">
        <v>6.7745119999999999E-3</v>
      </c>
      <c r="C4468" s="5">
        <v>21.877497000000002</v>
      </c>
      <c r="D4468" s="3">
        <v>82.886449999999996</v>
      </c>
      <c r="E4468" s="11">
        <v>0</v>
      </c>
    </row>
    <row r="4469" spans="1:5" x14ac:dyDescent="0.25">
      <c r="A4469" s="1" t="s">
        <v>2745</v>
      </c>
      <c r="B4469" s="7">
        <v>2.6516180000000001E-3</v>
      </c>
      <c r="C4469" s="5">
        <v>21.988585</v>
      </c>
      <c r="D4469" s="3">
        <v>80.894940000000005</v>
      </c>
      <c r="E4469" s="11">
        <v>0</v>
      </c>
    </row>
    <row r="4470" spans="1:5" x14ac:dyDescent="0.25">
      <c r="A4470" s="1" t="s">
        <v>2746</v>
      </c>
      <c r="B4470" s="7">
        <v>2.0459459999999999E-3</v>
      </c>
      <c r="C4470" s="5">
        <v>21.914791000000001</v>
      </c>
      <c r="D4470" s="3">
        <v>77.200850000000003</v>
      </c>
      <c r="E4470" s="11">
        <v>0</v>
      </c>
    </row>
    <row r="4471" spans="1:5" x14ac:dyDescent="0.25">
      <c r="A4471" s="1" t="s">
        <v>2747</v>
      </c>
      <c r="B4471" s="7">
        <v>1.691419E-3</v>
      </c>
      <c r="C4471" s="5">
        <v>21.961237000000001</v>
      </c>
      <c r="D4471" s="3">
        <v>77.969314999999995</v>
      </c>
      <c r="E4471" s="11">
        <v>0</v>
      </c>
    </row>
    <row r="4472" spans="1:5" x14ac:dyDescent="0.25">
      <c r="A4472" s="1" t="s">
        <v>2748</v>
      </c>
      <c r="B4472" s="7">
        <v>4.6779990000000004E-3</v>
      </c>
      <c r="C4472" s="5">
        <v>21.782838999999999</v>
      </c>
      <c r="D4472" s="3">
        <v>78.02</v>
      </c>
      <c r="E4472" s="11">
        <v>0</v>
      </c>
    </row>
    <row r="4473" spans="1:5" x14ac:dyDescent="0.25">
      <c r="A4473" s="1" t="s">
        <v>2749</v>
      </c>
      <c r="B4473" s="7">
        <v>3.3802989999999998E-3</v>
      </c>
      <c r="C4473" s="5">
        <v>21.458787999999998</v>
      </c>
      <c r="D4473" s="3">
        <v>78.324523999999997</v>
      </c>
      <c r="E4473" s="11">
        <v>0</v>
      </c>
    </row>
    <row r="4474" spans="1:5" x14ac:dyDescent="0.25">
      <c r="A4474" s="1" t="s">
        <v>2750</v>
      </c>
      <c r="B4474" s="7">
        <v>6.6235759999999999E-3</v>
      </c>
      <c r="C4474" s="5">
        <v>21.403493999999998</v>
      </c>
      <c r="D4474" s="3">
        <v>77.069890000000001</v>
      </c>
      <c r="E4474" s="11">
        <v>0</v>
      </c>
    </row>
    <row r="4475" spans="1:5" x14ac:dyDescent="0.25">
      <c r="A4475" s="1" t="s">
        <v>2751</v>
      </c>
      <c r="B4475" s="7">
        <v>1.0949451000000001E-2</v>
      </c>
      <c r="C4475" s="5">
        <v>21.190866</v>
      </c>
      <c r="D4475" s="3">
        <v>78.413619999999995</v>
      </c>
      <c r="E4475" s="11">
        <v>0</v>
      </c>
    </row>
    <row r="4476" spans="1:5" x14ac:dyDescent="0.25">
      <c r="A4476" s="1" t="s">
        <v>2752</v>
      </c>
      <c r="B4476" s="7">
        <v>7.9542799999999993E-3</v>
      </c>
      <c r="C4476" s="5">
        <v>21.076567000000001</v>
      </c>
      <c r="D4476" s="3">
        <v>78.626620000000003</v>
      </c>
      <c r="E4476" s="11">
        <v>0</v>
      </c>
    </row>
    <row r="4477" spans="1:5" x14ac:dyDescent="0.25">
      <c r="A4477" s="1" t="s">
        <v>2753</v>
      </c>
      <c r="B4477" s="7">
        <v>6.7447740000000003E-3</v>
      </c>
      <c r="C4477" s="5">
        <v>20.840246</v>
      </c>
      <c r="D4477" s="3">
        <v>77.830079999999995</v>
      </c>
      <c r="E4477" s="11">
        <v>0</v>
      </c>
    </row>
    <row r="4478" spans="1:5" x14ac:dyDescent="0.25">
      <c r="A4478" s="1" t="s">
        <v>2754</v>
      </c>
      <c r="B4478" s="7">
        <v>4.7330410000000003E-3</v>
      </c>
      <c r="C4478" s="5">
        <v>21.168382999999999</v>
      </c>
      <c r="D4478" s="3">
        <v>79.536760000000001</v>
      </c>
      <c r="E4478" s="11">
        <v>0</v>
      </c>
    </row>
    <row r="4479" spans="1:5" x14ac:dyDescent="0.25">
      <c r="A4479" s="1" t="s">
        <v>2755</v>
      </c>
      <c r="B4479" s="7">
        <v>8.7159920000000005E-3</v>
      </c>
      <c r="C4479" s="5">
        <v>20.810352000000002</v>
      </c>
      <c r="D4479" s="3">
        <v>78.062020000000004</v>
      </c>
      <c r="E4479" s="11">
        <v>0</v>
      </c>
    </row>
    <row r="4480" spans="1:5" x14ac:dyDescent="0.25">
      <c r="A4480" s="1" t="s">
        <v>2756</v>
      </c>
      <c r="B4480" s="7">
        <v>6.3184599999999997E-3</v>
      </c>
      <c r="C4480" s="5">
        <v>21.363647</v>
      </c>
      <c r="D4480" s="3">
        <v>77.212469999999996</v>
      </c>
      <c r="E4480" s="11">
        <v>0</v>
      </c>
    </row>
    <row r="4481" spans="1:5" x14ac:dyDescent="0.25">
      <c r="A4481" s="1" t="s">
        <v>2757</v>
      </c>
      <c r="B4481" s="7">
        <v>3.47139E-3</v>
      </c>
      <c r="C4481" s="5">
        <v>21.263387999999999</v>
      </c>
      <c r="D4481" s="3">
        <v>76.616609999999994</v>
      </c>
      <c r="E4481" s="11">
        <v>0</v>
      </c>
    </row>
    <row r="4482" spans="1:5" x14ac:dyDescent="0.25">
      <c r="A4482" s="1" t="s">
        <v>2758</v>
      </c>
      <c r="B4482" s="7">
        <v>3.1429050000000001E-3</v>
      </c>
      <c r="C4482" s="5">
        <v>21.083628000000001</v>
      </c>
      <c r="D4482" s="3">
        <v>78.112170000000006</v>
      </c>
      <c r="E4482" s="11">
        <v>0</v>
      </c>
    </row>
    <row r="4483" spans="1:5" x14ac:dyDescent="0.25">
      <c r="A4483" s="1" t="s">
        <v>2759</v>
      </c>
      <c r="B4483" s="7">
        <v>4.9264929999999997E-3</v>
      </c>
      <c r="C4483" s="5">
        <v>21.279367000000001</v>
      </c>
      <c r="D4483" s="3">
        <v>78.795090000000002</v>
      </c>
      <c r="E4483" s="11">
        <v>0</v>
      </c>
    </row>
    <row r="4484" spans="1:5" x14ac:dyDescent="0.25">
      <c r="A4484" s="1" t="s">
        <v>2760</v>
      </c>
      <c r="B4484" s="7">
        <v>7.3168019999999999E-3</v>
      </c>
      <c r="C4484" s="5">
        <v>21.891328999999999</v>
      </c>
      <c r="D4484" s="3">
        <v>78.930509999999998</v>
      </c>
      <c r="E4484" s="11">
        <v>0</v>
      </c>
    </row>
    <row r="4485" spans="1:5" x14ac:dyDescent="0.25">
      <c r="A4485" s="1" t="s">
        <v>2761</v>
      </c>
      <c r="B4485" s="7">
        <v>1.1563535999999999E-2</v>
      </c>
      <c r="C4485" s="5">
        <v>22.493583999999998</v>
      </c>
      <c r="D4485" s="3">
        <v>77.202290000000005</v>
      </c>
      <c r="E4485" s="11">
        <v>0</v>
      </c>
    </row>
    <row r="4486" spans="1:5" x14ac:dyDescent="0.25">
      <c r="A4486" s="1" t="s">
        <v>2762</v>
      </c>
      <c r="B4486" s="7">
        <v>1.1220785E-2</v>
      </c>
      <c r="C4486" s="5">
        <v>23.032624999999999</v>
      </c>
      <c r="D4486" s="3">
        <v>87.336550000000003</v>
      </c>
      <c r="E4486" s="11">
        <v>0</v>
      </c>
    </row>
    <row r="4487" spans="1:5" x14ac:dyDescent="0.25">
      <c r="A4487" s="1" t="s">
        <v>2763</v>
      </c>
      <c r="B4487" s="7">
        <v>1.3127013999999999E-2</v>
      </c>
      <c r="C4487" s="5">
        <v>23.328358000000001</v>
      </c>
      <c r="D4487" s="3">
        <v>88.75421</v>
      </c>
      <c r="E4487" s="11">
        <v>0</v>
      </c>
    </row>
    <row r="4488" spans="1:5" x14ac:dyDescent="0.25">
      <c r="A4488" s="1" t="s">
        <v>2764</v>
      </c>
      <c r="B4488" s="7">
        <v>1.3477569E-2</v>
      </c>
      <c r="C4488" s="5">
        <v>23.285064999999999</v>
      </c>
      <c r="D4488" s="3">
        <v>90.971639999999994</v>
      </c>
      <c r="E4488" s="11">
        <v>0</v>
      </c>
    </row>
    <row r="4489" spans="1:5" x14ac:dyDescent="0.25">
      <c r="A4489" s="1" t="s">
        <v>2765</v>
      </c>
      <c r="B4489" s="7">
        <v>1.0226178000000001E-2</v>
      </c>
      <c r="C4489" s="5">
        <v>23.24051</v>
      </c>
      <c r="D4489" s="3">
        <v>88.0137</v>
      </c>
      <c r="E4489" s="11">
        <v>0</v>
      </c>
    </row>
    <row r="4490" spans="1:5" x14ac:dyDescent="0.25">
      <c r="A4490" s="1" t="s">
        <v>2766</v>
      </c>
      <c r="B4490" s="7">
        <v>1.4183237E-2</v>
      </c>
      <c r="C4490" s="5">
        <v>23.167227</v>
      </c>
      <c r="D4490" s="3">
        <v>90.105789999999999</v>
      </c>
      <c r="E4490" s="11">
        <v>0</v>
      </c>
    </row>
    <row r="4491" spans="1:5" x14ac:dyDescent="0.25">
      <c r="A4491" s="1" t="s">
        <v>2767</v>
      </c>
      <c r="B4491" s="7">
        <v>1.3970602E-2</v>
      </c>
      <c r="C4491" s="5">
        <v>23.316393000000001</v>
      </c>
      <c r="D4491" s="3">
        <v>95.662890000000004</v>
      </c>
      <c r="E4491" s="11">
        <v>0</v>
      </c>
    </row>
    <row r="4492" spans="1:5" x14ac:dyDescent="0.25">
      <c r="A4492" s="1" t="s">
        <v>2768</v>
      </c>
      <c r="B4492" s="7">
        <v>1.4005072E-2</v>
      </c>
      <c r="C4492" s="5">
        <v>23.005213000000001</v>
      </c>
      <c r="D4492" s="3">
        <v>95.070160000000001</v>
      </c>
      <c r="E4492" s="11">
        <v>0</v>
      </c>
    </row>
    <row r="4493" spans="1:5" x14ac:dyDescent="0.25">
      <c r="A4493" s="1" t="s">
        <v>2769</v>
      </c>
      <c r="B4493" s="7">
        <v>1.4274801E-2</v>
      </c>
      <c r="C4493" s="5">
        <v>22.965553</v>
      </c>
      <c r="D4493" s="3">
        <v>96.917929999999998</v>
      </c>
      <c r="E4493" s="11">
        <v>0</v>
      </c>
    </row>
    <row r="4494" spans="1:5" x14ac:dyDescent="0.25">
      <c r="A4494" s="1" t="s">
        <v>2770</v>
      </c>
      <c r="B4494" s="7">
        <v>3.6765831999999998E-2</v>
      </c>
      <c r="C4494" s="5">
        <v>23.435040000000001</v>
      </c>
      <c r="D4494" s="3">
        <v>97.456069999999997</v>
      </c>
      <c r="E4494" s="11">
        <v>44.076008000000002</v>
      </c>
    </row>
    <row r="4495" spans="1:5" x14ac:dyDescent="0.25">
      <c r="A4495" s="1" t="s">
        <v>2771</v>
      </c>
      <c r="B4495" s="7">
        <v>4.7390259999999997E-2</v>
      </c>
      <c r="C4495" s="5">
        <v>24.188220000000001</v>
      </c>
      <c r="D4495" s="3">
        <v>97.43665</v>
      </c>
      <c r="E4495" s="11">
        <v>62.290633999999997</v>
      </c>
    </row>
    <row r="4496" spans="1:5" x14ac:dyDescent="0.25">
      <c r="A4496" s="1" t="s">
        <v>2772</v>
      </c>
      <c r="B4496" s="7">
        <v>5.1047879999999997E-2</v>
      </c>
      <c r="C4496" s="5">
        <v>24.430456</v>
      </c>
      <c r="D4496" s="3">
        <v>95.885180000000005</v>
      </c>
      <c r="E4496" s="11">
        <v>62.913283999999997</v>
      </c>
    </row>
    <row r="4497" spans="1:5" x14ac:dyDescent="0.25">
      <c r="A4497" s="1" t="s">
        <v>2773</v>
      </c>
      <c r="B4497" s="7">
        <v>4.8408523000000002E-2</v>
      </c>
      <c r="C4497" s="5">
        <v>25.541428</v>
      </c>
      <c r="D4497" s="3">
        <v>77.760795999999999</v>
      </c>
      <c r="E4497" s="11">
        <v>73.122600000000006</v>
      </c>
    </row>
    <row r="4498" spans="1:5" x14ac:dyDescent="0.25">
      <c r="A4498" s="1" t="s">
        <v>2774</v>
      </c>
      <c r="B4498" s="7">
        <v>5.3094405999999997E-2</v>
      </c>
      <c r="C4498" s="5">
        <v>24.099506000000002</v>
      </c>
      <c r="D4498" s="3">
        <v>78.896410000000003</v>
      </c>
      <c r="E4498" s="11">
        <v>70.254710000000003</v>
      </c>
    </row>
    <row r="4499" spans="1:5" x14ac:dyDescent="0.25">
      <c r="A4499" s="1" t="s">
        <v>2775</v>
      </c>
      <c r="B4499" s="7">
        <v>7.6165629999999998E-2</v>
      </c>
      <c r="C4499" s="5">
        <v>26.113458999999999</v>
      </c>
      <c r="D4499" s="3">
        <v>80.322779999999995</v>
      </c>
      <c r="E4499" s="11">
        <v>82.446700000000007</v>
      </c>
    </row>
    <row r="4500" spans="1:5" x14ac:dyDescent="0.25">
      <c r="A4500" s="1" t="s">
        <v>2776</v>
      </c>
      <c r="B4500" s="7">
        <v>0.11096381399999999</v>
      </c>
      <c r="C4500" s="5">
        <v>26.208456000000002</v>
      </c>
      <c r="D4500" s="3">
        <v>82.84545</v>
      </c>
      <c r="E4500" s="11">
        <v>115.69494</v>
      </c>
    </row>
    <row r="4501" spans="1:5" x14ac:dyDescent="0.25">
      <c r="A4501" s="1" t="s">
        <v>2777</v>
      </c>
      <c r="B4501" s="7">
        <v>0.13518909000000001</v>
      </c>
      <c r="C4501" s="5">
        <v>27.282624999999999</v>
      </c>
      <c r="D4501" s="3">
        <v>85.419719999999998</v>
      </c>
      <c r="E4501" s="11">
        <v>145.97993</v>
      </c>
    </row>
    <row r="4502" spans="1:5" x14ac:dyDescent="0.25">
      <c r="A4502" s="1" t="s">
        <v>2778</v>
      </c>
      <c r="B4502" s="7">
        <v>0.17186584999999999</v>
      </c>
      <c r="C4502" s="5">
        <v>28.272682</v>
      </c>
      <c r="D4502" s="3">
        <v>86.086079999999995</v>
      </c>
      <c r="E4502" s="11">
        <v>168.21404000000001</v>
      </c>
    </row>
    <row r="4503" spans="1:5" x14ac:dyDescent="0.25">
      <c r="A4503" s="1" t="s">
        <v>2779</v>
      </c>
      <c r="B4503" s="7">
        <v>0.15312228999999999</v>
      </c>
      <c r="C4503" s="5">
        <v>28.932869</v>
      </c>
      <c r="D4503" s="3">
        <v>89.807360000000003</v>
      </c>
      <c r="E4503" s="11">
        <v>251.31119000000001</v>
      </c>
    </row>
    <row r="4504" spans="1:5" x14ac:dyDescent="0.25">
      <c r="A4504" s="1" t="s">
        <v>2780</v>
      </c>
      <c r="B4504" s="7">
        <v>0.18762717000000001</v>
      </c>
      <c r="C4504" s="5">
        <v>28.640438</v>
      </c>
      <c r="D4504" s="3">
        <v>77.625240000000005</v>
      </c>
      <c r="E4504" s="11">
        <v>294.48752000000002</v>
      </c>
    </row>
    <row r="4505" spans="1:5" x14ac:dyDescent="0.25">
      <c r="A4505" s="1" t="s">
        <v>2781</v>
      </c>
      <c r="B4505" s="7">
        <v>0.19126952999999999</v>
      </c>
      <c r="C4505" s="5">
        <v>29.587264999999999</v>
      </c>
      <c r="D4505" s="3">
        <v>73.130769999999998</v>
      </c>
      <c r="E4505" s="11">
        <v>335.79730000000001</v>
      </c>
    </row>
    <row r="4506" spans="1:5" x14ac:dyDescent="0.25">
      <c r="A4506" s="1" t="s">
        <v>2782</v>
      </c>
      <c r="B4506" s="7">
        <v>0.25529333999999998</v>
      </c>
      <c r="C4506" s="5">
        <v>29.519974000000001</v>
      </c>
      <c r="D4506" s="3">
        <v>72.390129999999999</v>
      </c>
      <c r="E4506" s="11">
        <v>315.65019999999998</v>
      </c>
    </row>
    <row r="4507" spans="1:5" x14ac:dyDescent="0.25">
      <c r="A4507" s="1" t="s">
        <v>2783</v>
      </c>
      <c r="B4507" s="7">
        <v>0.29253620000000002</v>
      </c>
      <c r="C4507" s="5">
        <v>30.071422999999999</v>
      </c>
      <c r="D4507" s="3">
        <v>67.024940000000001</v>
      </c>
      <c r="E4507" s="11">
        <v>389.34557999999998</v>
      </c>
    </row>
    <row r="4508" spans="1:5" x14ac:dyDescent="0.25">
      <c r="A4508" s="1" t="s">
        <v>2784</v>
      </c>
      <c r="B4508" s="7">
        <v>0.35615869999999999</v>
      </c>
      <c r="C4508" s="5">
        <v>30.798642999999998</v>
      </c>
      <c r="D4508" s="3">
        <v>62.558295999999999</v>
      </c>
      <c r="E4508" s="11">
        <v>334.91534000000001</v>
      </c>
    </row>
    <row r="4509" spans="1:5" x14ac:dyDescent="0.25">
      <c r="A4509" s="1" t="s">
        <v>2785</v>
      </c>
      <c r="B4509" s="7">
        <v>0.31994346000000001</v>
      </c>
      <c r="C4509" s="5">
        <v>30.934947999999999</v>
      </c>
      <c r="D4509" s="3">
        <v>61.137965999999999</v>
      </c>
      <c r="E4509" s="11">
        <v>306.79187000000002</v>
      </c>
    </row>
    <row r="4510" spans="1:5" x14ac:dyDescent="0.25">
      <c r="A4510" s="1" t="s">
        <v>2786</v>
      </c>
      <c r="B4510" s="7">
        <v>0.32765692000000002</v>
      </c>
      <c r="C4510" s="5">
        <v>31.298266999999999</v>
      </c>
      <c r="D4510" s="3">
        <v>61.93045</v>
      </c>
      <c r="E4510" s="11">
        <v>467.10025000000002</v>
      </c>
    </row>
    <row r="4511" spans="1:5" x14ac:dyDescent="0.25">
      <c r="A4511" s="1" t="s">
        <v>2787</v>
      </c>
      <c r="B4511" s="7">
        <v>0.31542809999999999</v>
      </c>
      <c r="C4511" s="5">
        <v>31.335889999999999</v>
      </c>
      <c r="D4511" s="3">
        <v>63.178750000000001</v>
      </c>
      <c r="E4511" s="11">
        <v>400.40082000000001</v>
      </c>
    </row>
    <row r="4512" spans="1:5" x14ac:dyDescent="0.25">
      <c r="A4512" s="1" t="s">
        <v>2788</v>
      </c>
      <c r="B4512" s="7">
        <v>0.31232786000000001</v>
      </c>
      <c r="C4512" s="5">
        <v>32.24877</v>
      </c>
      <c r="D4512" s="3">
        <v>62.972977</v>
      </c>
      <c r="E4512" s="11">
        <v>442.17464999999999</v>
      </c>
    </row>
    <row r="4513" spans="1:5" x14ac:dyDescent="0.25">
      <c r="A4513" s="1" t="s">
        <v>2789</v>
      </c>
      <c r="B4513" s="7">
        <v>0.32288539999999999</v>
      </c>
      <c r="C4513" s="5">
        <v>32.559322000000002</v>
      </c>
      <c r="D4513" s="3">
        <v>64.710880000000003</v>
      </c>
      <c r="E4513" s="11">
        <v>382.63776000000001</v>
      </c>
    </row>
    <row r="4514" spans="1:5" x14ac:dyDescent="0.25">
      <c r="A4514" s="1" t="s">
        <v>2790</v>
      </c>
      <c r="B4514" s="7">
        <v>0.35721197999999998</v>
      </c>
      <c r="C4514" s="5">
        <v>32.639525999999996</v>
      </c>
      <c r="D4514" s="3">
        <v>65.828834999999998</v>
      </c>
      <c r="E4514" s="11">
        <v>407.86676</v>
      </c>
    </row>
    <row r="4515" spans="1:5" x14ac:dyDescent="0.25">
      <c r="A4515" s="1" t="s">
        <v>2791</v>
      </c>
      <c r="B4515" s="7">
        <v>0.34848829999999997</v>
      </c>
      <c r="C4515" s="5">
        <v>32.507126</v>
      </c>
      <c r="D4515" s="3">
        <v>66.415535000000006</v>
      </c>
      <c r="E4515" s="11">
        <v>415.61075</v>
      </c>
    </row>
    <row r="4516" spans="1:5" x14ac:dyDescent="0.25">
      <c r="A4516" s="1" t="s">
        <v>2792</v>
      </c>
      <c r="B4516" s="7">
        <v>0.36410745999999999</v>
      </c>
      <c r="C4516" s="5">
        <v>33.294445000000003</v>
      </c>
      <c r="D4516" s="3">
        <v>62.838659999999997</v>
      </c>
      <c r="E4516" s="11">
        <v>435.78796</v>
      </c>
    </row>
    <row r="4517" spans="1:5" x14ac:dyDescent="0.25">
      <c r="A4517" s="1" t="s">
        <v>2793</v>
      </c>
      <c r="B4517" s="7">
        <v>0.33437496</v>
      </c>
      <c r="C4517" s="5">
        <v>33.57891</v>
      </c>
      <c r="D4517" s="3">
        <v>63.170549999999999</v>
      </c>
      <c r="E4517" s="11">
        <v>430.96636999999998</v>
      </c>
    </row>
    <row r="4518" spans="1:5" x14ac:dyDescent="0.25">
      <c r="A4518" s="1" t="s">
        <v>2794</v>
      </c>
      <c r="B4518" s="7">
        <v>0.34045619999999999</v>
      </c>
      <c r="C4518" s="5">
        <v>34.064236000000001</v>
      </c>
      <c r="D4518" s="3">
        <v>60.855021999999998</v>
      </c>
      <c r="E4518" s="11">
        <v>422.81549999999999</v>
      </c>
    </row>
    <row r="4519" spans="1:5" x14ac:dyDescent="0.25">
      <c r="A4519" s="1" t="s">
        <v>2795</v>
      </c>
      <c r="B4519" s="7">
        <v>0.35071328000000002</v>
      </c>
      <c r="C4519" s="5">
        <v>34.583305000000003</v>
      </c>
      <c r="D4519" s="3">
        <v>57.223945999999998</v>
      </c>
      <c r="E4519" s="11">
        <v>396.75232</v>
      </c>
    </row>
    <row r="4520" spans="1:5" x14ac:dyDescent="0.25">
      <c r="A4520" s="1" t="s">
        <v>2796</v>
      </c>
      <c r="B4520" s="7">
        <v>0.36437973000000001</v>
      </c>
      <c r="C4520" s="5">
        <v>34.611559999999997</v>
      </c>
      <c r="D4520" s="3">
        <v>58.367023000000003</v>
      </c>
      <c r="E4520" s="11">
        <v>429.40555000000001</v>
      </c>
    </row>
    <row r="4521" spans="1:5" x14ac:dyDescent="0.25">
      <c r="A4521" s="1" t="s">
        <v>2797</v>
      </c>
      <c r="B4521" s="7">
        <v>0.38134955999999998</v>
      </c>
      <c r="C4521" s="5">
        <v>34.518836999999998</v>
      </c>
      <c r="D4521" s="3">
        <v>57.645400000000002</v>
      </c>
      <c r="E4521" s="11">
        <v>448.27699999999999</v>
      </c>
    </row>
    <row r="4522" spans="1:5" x14ac:dyDescent="0.25">
      <c r="A4522" s="1" t="s">
        <v>2798</v>
      </c>
      <c r="B4522" s="7">
        <v>0.38051805</v>
      </c>
      <c r="C4522" s="5">
        <v>34.499749999999999</v>
      </c>
      <c r="D4522" s="3">
        <v>59.430750000000003</v>
      </c>
      <c r="E4522" s="11">
        <v>414.70245</v>
      </c>
    </row>
    <row r="4523" spans="1:5" x14ac:dyDescent="0.25">
      <c r="A4523" s="1" t="s">
        <v>2799</v>
      </c>
      <c r="B4523" s="7">
        <v>0.43055346999999999</v>
      </c>
      <c r="C4523" s="5">
        <v>34.714880000000001</v>
      </c>
      <c r="D4523" s="3">
        <v>57.548859999999998</v>
      </c>
      <c r="E4523" s="11">
        <v>523.74645999999996</v>
      </c>
    </row>
    <row r="4524" spans="1:5" x14ac:dyDescent="0.25">
      <c r="A4524" s="1" t="s">
        <v>2800</v>
      </c>
      <c r="B4524" s="7">
        <v>0.48941617999999998</v>
      </c>
      <c r="C4524" s="5">
        <v>34.739229999999999</v>
      </c>
      <c r="D4524" s="3">
        <v>57.695976000000002</v>
      </c>
      <c r="E4524" s="11">
        <v>597.74260000000004</v>
      </c>
    </row>
    <row r="4525" spans="1:5" x14ac:dyDescent="0.25">
      <c r="A4525" s="1" t="s">
        <v>2801</v>
      </c>
      <c r="B4525" s="7">
        <v>0.52339009999999997</v>
      </c>
      <c r="C4525" s="5">
        <v>34.957504</v>
      </c>
      <c r="D4525" s="3">
        <v>57.997886999999999</v>
      </c>
      <c r="E4525" s="11">
        <v>645.21299999999997</v>
      </c>
    </row>
    <row r="4526" spans="1:5" x14ac:dyDescent="0.25">
      <c r="A4526" s="1" t="s">
        <v>2802</v>
      </c>
      <c r="B4526" s="7">
        <v>0.55581959999999997</v>
      </c>
      <c r="C4526" s="5">
        <v>35.196857000000001</v>
      </c>
      <c r="D4526" s="3">
        <v>57.138123</v>
      </c>
      <c r="E4526" s="11">
        <v>718.44806000000005</v>
      </c>
    </row>
    <row r="4527" spans="1:5" x14ac:dyDescent="0.25">
      <c r="A4527" s="1" t="s">
        <v>2803</v>
      </c>
      <c r="B4527" s="7">
        <v>0.6152069</v>
      </c>
      <c r="C4527" s="5">
        <v>35.12567</v>
      </c>
      <c r="D4527" s="3">
        <v>55.830840000000002</v>
      </c>
      <c r="E4527" s="11">
        <v>786.51189999999997</v>
      </c>
    </row>
    <row r="4528" spans="1:5" x14ac:dyDescent="0.25">
      <c r="A4528" s="1" t="s">
        <v>2804</v>
      </c>
      <c r="B4528" s="7">
        <v>0.65488654000000002</v>
      </c>
      <c r="C4528" s="5">
        <v>35.096935000000002</v>
      </c>
      <c r="D4528" s="3">
        <v>55.764589999999998</v>
      </c>
      <c r="E4528" s="11">
        <v>825.40533000000005</v>
      </c>
    </row>
    <row r="4529" spans="1:5" x14ac:dyDescent="0.25">
      <c r="A4529" s="1" t="s">
        <v>2805</v>
      </c>
      <c r="B4529" s="7">
        <v>0.64207270000000005</v>
      </c>
      <c r="C4529" s="5">
        <v>35.250526000000001</v>
      </c>
      <c r="D4529" s="3">
        <v>55.341970000000003</v>
      </c>
      <c r="E4529" s="11">
        <v>796.62787000000003</v>
      </c>
    </row>
    <row r="4530" spans="1:5" x14ac:dyDescent="0.25">
      <c r="A4530" s="1" t="s">
        <v>2806</v>
      </c>
      <c r="B4530" s="7">
        <v>0.6807069</v>
      </c>
      <c r="C4530" s="5">
        <v>35.060473999999999</v>
      </c>
      <c r="D4530" s="3">
        <v>56.250839999999997</v>
      </c>
      <c r="E4530" s="11">
        <v>824.13030000000003</v>
      </c>
    </row>
    <row r="4531" spans="1:5" x14ac:dyDescent="0.25">
      <c r="A4531" s="1" t="s">
        <v>2807</v>
      </c>
      <c r="B4531" s="7">
        <v>0.66279100000000002</v>
      </c>
      <c r="C4531" s="5">
        <v>34.938040000000001</v>
      </c>
      <c r="D4531" s="3">
        <v>55.874645000000001</v>
      </c>
      <c r="E4531" s="11">
        <v>826.62890000000004</v>
      </c>
    </row>
    <row r="4532" spans="1:5" x14ac:dyDescent="0.25">
      <c r="A4532" s="1" t="s">
        <v>2808</v>
      </c>
      <c r="B4532" s="7">
        <v>0.67303310000000005</v>
      </c>
      <c r="C4532" s="5">
        <v>34.611660000000001</v>
      </c>
      <c r="D4532" s="3">
        <v>54.378211999999998</v>
      </c>
      <c r="E4532" s="11">
        <v>785.0068</v>
      </c>
    </row>
    <row r="4533" spans="1:5" x14ac:dyDescent="0.25">
      <c r="A4533" s="1" t="s">
        <v>2809</v>
      </c>
      <c r="B4533" s="7">
        <v>0.70787686000000005</v>
      </c>
      <c r="C4533" s="5">
        <v>34.703490000000002</v>
      </c>
      <c r="D4533" s="3">
        <v>55.663269999999997</v>
      </c>
      <c r="E4533" s="11">
        <v>791.03779999999995</v>
      </c>
    </row>
    <row r="4534" spans="1:5" x14ac:dyDescent="0.25">
      <c r="A4534" s="1" t="s">
        <v>2810</v>
      </c>
      <c r="B4534" s="7">
        <v>0.66508716000000001</v>
      </c>
      <c r="C4534" s="5">
        <v>34.630577000000002</v>
      </c>
      <c r="D4534" s="3">
        <v>55.588645999999997</v>
      </c>
      <c r="E4534" s="11">
        <v>847.80809999999997</v>
      </c>
    </row>
    <row r="4535" spans="1:5" x14ac:dyDescent="0.25">
      <c r="A4535" s="1" t="s">
        <v>2811</v>
      </c>
      <c r="B4535" s="7">
        <v>0.59853809999999996</v>
      </c>
      <c r="C4535" s="5">
        <v>34.3718</v>
      </c>
      <c r="D4535" s="3">
        <v>56.325541999999999</v>
      </c>
      <c r="E4535" s="11">
        <v>788.66690000000006</v>
      </c>
    </row>
    <row r="4536" spans="1:5" x14ac:dyDescent="0.25">
      <c r="A4536" s="1" t="s">
        <v>2812</v>
      </c>
      <c r="B4536" s="7">
        <v>0.60675144000000003</v>
      </c>
      <c r="C4536" s="5">
        <v>34.391399999999997</v>
      </c>
      <c r="D4536" s="3">
        <v>56.063625000000002</v>
      </c>
      <c r="E4536" s="11">
        <v>811.58203000000003</v>
      </c>
    </row>
    <row r="4537" spans="1:5" x14ac:dyDescent="0.25">
      <c r="A4537" s="1" t="s">
        <v>2813</v>
      </c>
      <c r="B4537" s="7">
        <v>0.60594802999999997</v>
      </c>
      <c r="C4537" s="5">
        <v>34.324849999999998</v>
      </c>
      <c r="D4537" s="3">
        <v>57.842613</v>
      </c>
      <c r="E4537" s="11">
        <v>806.03156000000001</v>
      </c>
    </row>
    <row r="4538" spans="1:5" x14ac:dyDescent="0.25">
      <c r="A4538" s="1" t="s">
        <v>2814</v>
      </c>
      <c r="B4538" s="7">
        <v>0.60533110000000001</v>
      </c>
      <c r="C4538" s="5">
        <v>34.145603000000001</v>
      </c>
      <c r="D4538" s="3">
        <v>57.734099999999998</v>
      </c>
      <c r="E4538" s="11">
        <v>811.91174000000001</v>
      </c>
    </row>
    <row r="4539" spans="1:5" x14ac:dyDescent="0.25">
      <c r="A4539" s="1" t="s">
        <v>2815</v>
      </c>
      <c r="B4539" s="7">
        <v>0.59200269999999999</v>
      </c>
      <c r="C4539" s="5">
        <v>34.165700000000001</v>
      </c>
      <c r="D4539" s="3">
        <v>58.410736</v>
      </c>
      <c r="E4539" s="11">
        <v>787.01385000000005</v>
      </c>
    </row>
    <row r="4540" spans="1:5" x14ac:dyDescent="0.25">
      <c r="A4540" s="1" t="s">
        <v>2816</v>
      </c>
      <c r="B4540" s="7">
        <v>0.60394460000000005</v>
      </c>
      <c r="C4540" s="5">
        <v>34.044539999999998</v>
      </c>
      <c r="D4540" s="3">
        <v>58.387099999999997</v>
      </c>
      <c r="E4540" s="11">
        <v>800.25289999999995</v>
      </c>
    </row>
    <row r="4541" spans="1:5" x14ac:dyDescent="0.25">
      <c r="A4541" s="1" t="s">
        <v>2817</v>
      </c>
      <c r="B4541" s="7">
        <v>0.5985201</v>
      </c>
      <c r="C4541" s="5">
        <v>34.066814000000001</v>
      </c>
      <c r="D4541" s="3">
        <v>56.536391999999999</v>
      </c>
      <c r="E4541" s="11">
        <v>800.41189999999995</v>
      </c>
    </row>
    <row r="4542" spans="1:5" x14ac:dyDescent="0.25">
      <c r="A4542" s="1" t="s">
        <v>2818</v>
      </c>
      <c r="B4542" s="7">
        <v>0.6106838</v>
      </c>
      <c r="C4542" s="5">
        <v>34.046836999999996</v>
      </c>
      <c r="D4542" s="3">
        <v>56.723022</v>
      </c>
      <c r="E4542" s="11">
        <v>819.07056</v>
      </c>
    </row>
    <row r="4543" spans="1:5" x14ac:dyDescent="0.25">
      <c r="A4543" s="1" t="s">
        <v>2819</v>
      </c>
      <c r="B4543" s="7">
        <v>0.60313623999999999</v>
      </c>
      <c r="C4543" s="5">
        <v>34.093116999999999</v>
      </c>
      <c r="D4543" s="3">
        <v>57.412517999999999</v>
      </c>
      <c r="E4543" s="11">
        <v>771.23509999999999</v>
      </c>
    </row>
    <row r="4544" spans="1:5" x14ac:dyDescent="0.25">
      <c r="A4544" s="1" t="s">
        <v>2820</v>
      </c>
      <c r="B4544" s="7">
        <v>0.56368379999999996</v>
      </c>
      <c r="C4544" s="5">
        <v>34.190660000000001</v>
      </c>
      <c r="D4544" s="3">
        <v>58.178493000000003</v>
      </c>
      <c r="E4544" s="11">
        <v>769.44230000000005</v>
      </c>
    </row>
    <row r="4545" spans="1:5" x14ac:dyDescent="0.25">
      <c r="A4545" s="1" t="s">
        <v>2821</v>
      </c>
      <c r="B4545" s="7">
        <v>0.56897070000000005</v>
      </c>
      <c r="C4545" s="5">
        <v>34.278587000000002</v>
      </c>
      <c r="D4545" s="3">
        <v>58.519629999999999</v>
      </c>
      <c r="E4545" s="11">
        <v>771.04660000000001</v>
      </c>
    </row>
    <row r="4546" spans="1:5" x14ac:dyDescent="0.25">
      <c r="A4546" s="1" t="s">
        <v>2822</v>
      </c>
      <c r="B4546" s="7">
        <v>0.53398880000000004</v>
      </c>
      <c r="C4546" s="5">
        <v>34.055860000000003</v>
      </c>
      <c r="D4546" s="3">
        <v>58.413209999999999</v>
      </c>
      <c r="E4546" s="11">
        <v>742.86365000000001</v>
      </c>
    </row>
    <row r="4547" spans="1:5" x14ac:dyDescent="0.25">
      <c r="A4547" s="1" t="s">
        <v>2823</v>
      </c>
      <c r="B4547" s="7">
        <v>0.57314880000000001</v>
      </c>
      <c r="C4547" s="9">
        <v>33.545520000000003</v>
      </c>
      <c r="D4547" s="3">
        <v>56.919060000000002</v>
      </c>
      <c r="E4547" s="11">
        <v>716.58887000000004</v>
      </c>
    </row>
    <row r="4548" spans="1:5" x14ac:dyDescent="0.25">
      <c r="A4548" s="1" t="s">
        <v>2824</v>
      </c>
      <c r="B4548" s="7">
        <v>0.53270614000000005</v>
      </c>
      <c r="C4548" s="5">
        <v>33.561577</v>
      </c>
      <c r="D4548" s="3">
        <v>57.360607000000002</v>
      </c>
      <c r="E4548" s="11">
        <v>637.55205999999998</v>
      </c>
    </row>
    <row r="4549" spans="1:5" x14ac:dyDescent="0.25">
      <c r="A4549" s="1" t="s">
        <v>2825</v>
      </c>
      <c r="B4549" s="7">
        <v>0.47661559999999997</v>
      </c>
      <c r="C4549" s="5">
        <v>33.523162999999997</v>
      </c>
      <c r="D4549" s="3">
        <v>58.83175</v>
      </c>
      <c r="E4549" s="11">
        <v>551.9982</v>
      </c>
    </row>
    <row r="4550" spans="1:5" x14ac:dyDescent="0.25">
      <c r="A4550" s="1" t="s">
        <v>2826</v>
      </c>
      <c r="B4550" s="7">
        <v>0.38892814999999997</v>
      </c>
      <c r="C4550" s="5">
        <v>33.599136000000001</v>
      </c>
      <c r="D4550" s="3">
        <v>56.413882999999998</v>
      </c>
      <c r="E4550" s="11">
        <v>430.30493000000001</v>
      </c>
    </row>
    <row r="4551" spans="1:5" x14ac:dyDescent="0.25">
      <c r="A4551" s="1" t="s">
        <v>2827</v>
      </c>
      <c r="B4551" s="7">
        <v>0.25403789999999998</v>
      </c>
      <c r="C4551" s="5">
        <v>32.937553000000001</v>
      </c>
      <c r="D4551" s="3">
        <v>58.089860000000002</v>
      </c>
      <c r="E4551" s="11">
        <v>295.13420000000002</v>
      </c>
    </row>
    <row r="4552" spans="1:5" x14ac:dyDescent="0.25">
      <c r="A4552" s="1" t="s">
        <v>2828</v>
      </c>
      <c r="B4552" s="7">
        <v>0.22739493999999999</v>
      </c>
      <c r="C4552" s="5">
        <v>32.291182999999997</v>
      </c>
      <c r="D4552" s="3">
        <v>60.031424999999999</v>
      </c>
      <c r="E4552" s="11">
        <v>227.90588</v>
      </c>
    </row>
    <row r="4553" spans="1:5" x14ac:dyDescent="0.25">
      <c r="A4553" s="1" t="s">
        <v>2829</v>
      </c>
      <c r="B4553" s="7">
        <v>0.13682800000000001</v>
      </c>
      <c r="C4553" s="5">
        <v>32.057400000000001</v>
      </c>
      <c r="D4553" s="3">
        <v>60.175083000000001</v>
      </c>
      <c r="E4553" s="11">
        <v>291.82490000000001</v>
      </c>
    </row>
    <row r="4554" spans="1:5" x14ac:dyDescent="0.25">
      <c r="A4554" s="2" t="s">
        <v>2830</v>
      </c>
      <c r="B4554" s="7">
        <v>0.11203969</v>
      </c>
      <c r="C4554" s="5">
        <v>32.420059999999999</v>
      </c>
      <c r="D4554" s="3">
        <v>60.997199999999999</v>
      </c>
      <c r="E4554" s="11">
        <v>261.9846</v>
      </c>
    </row>
    <row r="4555" spans="1:5" x14ac:dyDescent="0.25">
      <c r="A4555" s="2" t="s">
        <v>2831</v>
      </c>
      <c r="B4555" s="7">
        <v>0.1149449</v>
      </c>
      <c r="C4555" s="5">
        <v>31.940594000000001</v>
      </c>
      <c r="D4555" s="3">
        <v>60.782527999999999</v>
      </c>
      <c r="E4555" s="11">
        <v>134.58251999999999</v>
      </c>
    </row>
    <row r="4556" spans="1:5" x14ac:dyDescent="0.25">
      <c r="A4556" s="2" t="s">
        <v>2832</v>
      </c>
      <c r="B4556" s="7">
        <v>0.12109724400000001</v>
      </c>
      <c r="C4556" s="5">
        <v>32.136294999999997</v>
      </c>
      <c r="D4556" s="3">
        <v>61.782150000000001</v>
      </c>
      <c r="E4556" s="11">
        <v>121.00851400000001</v>
      </c>
    </row>
    <row r="4557" spans="1:5" x14ac:dyDescent="0.25">
      <c r="A4557" s="2" t="s">
        <v>2833</v>
      </c>
      <c r="B4557" s="7">
        <v>0.14026752000000001</v>
      </c>
      <c r="C4557" s="5">
        <v>31.908524</v>
      </c>
      <c r="D4557" s="3">
        <v>61.904263</v>
      </c>
      <c r="E4557" s="11">
        <v>177.68095</v>
      </c>
    </row>
    <row r="4558" spans="1:5" x14ac:dyDescent="0.25">
      <c r="A4558" s="2" t="s">
        <v>2834</v>
      </c>
      <c r="B4558" s="7">
        <v>0.23230010000000001</v>
      </c>
      <c r="C4558" s="5">
        <v>32.298977000000001</v>
      </c>
      <c r="D4558" s="3">
        <v>62.394764000000002</v>
      </c>
      <c r="E4558" s="11">
        <v>243.22059999999999</v>
      </c>
    </row>
    <row r="4559" spans="1:5" x14ac:dyDescent="0.25">
      <c r="A4559" s="2" t="s">
        <v>2835</v>
      </c>
      <c r="B4559" s="7">
        <v>0.14473610000000001</v>
      </c>
      <c r="C4559" s="5">
        <v>33.127339999999997</v>
      </c>
      <c r="D4559" s="3">
        <v>61.017212000000001</v>
      </c>
      <c r="E4559" s="11">
        <v>145.47859</v>
      </c>
    </row>
    <row r="4560" spans="1:5" x14ac:dyDescent="0.25">
      <c r="A4560" s="2" t="s">
        <v>2836</v>
      </c>
      <c r="B4560" s="7">
        <v>0.12532322000000001</v>
      </c>
      <c r="C4560" s="5">
        <v>32.653114000000002</v>
      </c>
      <c r="D4560" s="3">
        <v>62.499839999999999</v>
      </c>
      <c r="E4560" s="11">
        <v>115.41081</v>
      </c>
    </row>
    <row r="4561" spans="1:5" x14ac:dyDescent="0.25">
      <c r="A4561" s="2" t="s">
        <v>2837</v>
      </c>
      <c r="B4561" s="7">
        <v>6.5052570000000004E-2</v>
      </c>
      <c r="C4561" s="5">
        <v>32.352786999999999</v>
      </c>
      <c r="D4561" s="3">
        <v>62.301650000000002</v>
      </c>
      <c r="E4561" s="11">
        <v>125.07765000000001</v>
      </c>
    </row>
    <row r="4562" spans="1:5" x14ac:dyDescent="0.25">
      <c r="A4562" s="2" t="s">
        <v>2838</v>
      </c>
      <c r="B4562" s="7">
        <v>6.8546360000000001E-2</v>
      </c>
      <c r="C4562" s="5">
        <v>32.100574000000002</v>
      </c>
      <c r="D4562" s="3">
        <v>62.825159999999997</v>
      </c>
      <c r="E4562" s="11">
        <v>259.34109999999998</v>
      </c>
    </row>
    <row r="4563" spans="1:5" x14ac:dyDescent="0.25">
      <c r="A4563" s="2" t="s">
        <v>2839</v>
      </c>
      <c r="B4563" s="7">
        <v>9.2168979999999998E-2</v>
      </c>
      <c r="C4563" s="5">
        <v>32.212310000000002</v>
      </c>
      <c r="D4563" s="3">
        <v>63.290694999999999</v>
      </c>
      <c r="E4563" s="11">
        <v>71.820496000000006</v>
      </c>
    </row>
    <row r="4564" spans="1:5" x14ac:dyDescent="0.25">
      <c r="A4564" s="2" t="s">
        <v>2840</v>
      </c>
      <c r="B4564" s="7">
        <v>8.4815829999999995E-2</v>
      </c>
      <c r="C4564" s="5">
        <v>32.359940000000002</v>
      </c>
      <c r="D4564" s="3">
        <v>63.196415000000002</v>
      </c>
      <c r="E4564" s="11">
        <v>88.644649999999999</v>
      </c>
    </row>
    <row r="4565" spans="1:5" x14ac:dyDescent="0.25">
      <c r="A4565" s="2" t="s">
        <v>2841</v>
      </c>
      <c r="B4565" s="7">
        <v>8.2722019999999993E-2</v>
      </c>
      <c r="C4565" s="5">
        <v>31.411777000000001</v>
      </c>
      <c r="D4565" s="3">
        <v>63.752097999999997</v>
      </c>
      <c r="E4565" s="11">
        <v>254.55181999999999</v>
      </c>
    </row>
    <row r="4566" spans="1:5" x14ac:dyDescent="0.25">
      <c r="A4566" s="2" t="s">
        <v>2842</v>
      </c>
      <c r="B4566" s="7">
        <v>9.7701990000000002E-2</v>
      </c>
      <c r="C4566" s="5">
        <v>30.938580999999999</v>
      </c>
      <c r="D4566" s="3">
        <v>64.636099999999999</v>
      </c>
      <c r="E4566" s="11">
        <v>119.2088</v>
      </c>
    </row>
    <row r="4567" spans="1:5" x14ac:dyDescent="0.25">
      <c r="A4567" s="2" t="s">
        <v>2843</v>
      </c>
      <c r="B4567" s="7">
        <v>0.10241910999999999</v>
      </c>
      <c r="C4567" s="5">
        <v>30.961258000000001</v>
      </c>
      <c r="D4567" s="3">
        <v>62.974303999999997</v>
      </c>
      <c r="E4567" s="11">
        <v>195.46912</v>
      </c>
    </row>
    <row r="4568" spans="1:5" x14ac:dyDescent="0.25">
      <c r="A4568" s="2" t="s">
        <v>2844</v>
      </c>
      <c r="B4568" s="7">
        <v>6.4888860000000007E-2</v>
      </c>
      <c r="C4568" s="5">
        <v>30.70495</v>
      </c>
      <c r="D4568" s="3">
        <v>63.409219999999998</v>
      </c>
      <c r="E4568" s="11">
        <v>95.081270000000004</v>
      </c>
    </row>
    <row r="4569" spans="1:5" x14ac:dyDescent="0.25">
      <c r="A4569" s="2" t="s">
        <v>2845</v>
      </c>
      <c r="B4569" s="7">
        <v>5.0444073999999998E-2</v>
      </c>
      <c r="C4569" s="5">
        <v>30.432724</v>
      </c>
      <c r="D4569" s="3">
        <v>63.615226999999997</v>
      </c>
      <c r="E4569" s="11">
        <v>80.349980000000002</v>
      </c>
    </row>
    <row r="4570" spans="1:5" x14ac:dyDescent="0.25">
      <c r="A4570" s="2" t="s">
        <v>2846</v>
      </c>
      <c r="B4570" s="7">
        <v>3.4367219999999997E-2</v>
      </c>
      <c r="C4570" s="5">
        <v>30.251842</v>
      </c>
      <c r="D4570" s="3">
        <v>64.908050000000003</v>
      </c>
      <c r="E4570" s="11">
        <v>56.867609999999999</v>
      </c>
    </row>
    <row r="4571" spans="1:5" x14ac:dyDescent="0.25">
      <c r="A4571" s="2" t="s">
        <v>2847</v>
      </c>
      <c r="B4571" s="7">
        <v>0</v>
      </c>
      <c r="C4571" s="5">
        <v>30.052752999999999</v>
      </c>
      <c r="D4571" s="3">
        <v>64.911420000000007</v>
      </c>
      <c r="E4571" s="11">
        <v>18.249227999999999</v>
      </c>
    </row>
    <row r="4572" spans="1:5" x14ac:dyDescent="0.25">
      <c r="A4572" s="2" t="s">
        <v>2848</v>
      </c>
      <c r="B4572" s="7">
        <v>0</v>
      </c>
      <c r="C4572" s="5">
        <v>29.970179999999999</v>
      </c>
      <c r="D4572" s="3">
        <v>63.510620000000003</v>
      </c>
      <c r="E4572" s="11">
        <v>10.24811</v>
      </c>
    </row>
    <row r="4573" spans="1:5" x14ac:dyDescent="0.25">
      <c r="A4573" s="2" t="s">
        <v>2849</v>
      </c>
      <c r="B4573" s="7">
        <v>8.2790929999999995E-3</v>
      </c>
      <c r="C4573" s="5">
        <v>29.918060000000001</v>
      </c>
      <c r="D4573" s="3">
        <v>63.859780000000001</v>
      </c>
      <c r="E4573" s="11">
        <v>4.7092103999999999</v>
      </c>
    </row>
    <row r="4574" spans="1:5" x14ac:dyDescent="0.25">
      <c r="A4574" s="2" t="s">
        <v>2850</v>
      </c>
      <c r="B4574" s="7">
        <v>2.985761E-3</v>
      </c>
      <c r="C4574" s="5">
        <v>29.398678</v>
      </c>
      <c r="D4574" s="3">
        <v>66.281975000000003</v>
      </c>
      <c r="E4574" s="11">
        <v>24.932134999999999</v>
      </c>
    </row>
    <row r="4575" spans="1:5" x14ac:dyDescent="0.25">
      <c r="A4575" s="2" t="s">
        <v>2851</v>
      </c>
      <c r="B4575" s="7">
        <v>7.7721400000000003E-4</v>
      </c>
      <c r="C4575" s="5">
        <v>29.264831999999998</v>
      </c>
      <c r="D4575" s="3">
        <v>65.479089999999999</v>
      </c>
      <c r="E4575" s="11">
        <v>13.229661999999999</v>
      </c>
    </row>
    <row r="4576" spans="1:5" x14ac:dyDescent="0.25">
      <c r="A4576" s="2" t="s">
        <v>2852</v>
      </c>
      <c r="B4576" s="7">
        <v>2.2325449999999998E-3</v>
      </c>
      <c r="C4576" s="5">
        <v>28.853916000000002</v>
      </c>
      <c r="D4576" s="3">
        <v>64.040270000000007</v>
      </c>
      <c r="E4576" s="11">
        <v>8.0856410000000007</v>
      </c>
    </row>
    <row r="4577" spans="1:5" x14ac:dyDescent="0.25">
      <c r="A4577" s="2" t="s">
        <v>2853</v>
      </c>
      <c r="B4577" s="7">
        <v>0</v>
      </c>
      <c r="C4577" s="5">
        <v>28.374376000000002</v>
      </c>
      <c r="D4577" s="3">
        <v>64.027709999999999</v>
      </c>
      <c r="E4577" s="11">
        <v>6.7323092999999998</v>
      </c>
    </row>
    <row r="4578" spans="1:5" x14ac:dyDescent="0.25">
      <c r="A4578" s="2" t="s">
        <v>2854</v>
      </c>
      <c r="B4578" s="7">
        <v>0</v>
      </c>
      <c r="C4578" s="5">
        <v>28.044687</v>
      </c>
      <c r="D4578" s="3">
        <v>65.525949999999995</v>
      </c>
      <c r="E4578" s="11">
        <v>2.9565991999999999</v>
      </c>
    </row>
    <row r="4579" spans="1:5" x14ac:dyDescent="0.25">
      <c r="A4579" s="2" t="s">
        <v>2855</v>
      </c>
      <c r="B4579" s="7">
        <v>0</v>
      </c>
      <c r="C4579" s="5">
        <v>27.824795000000002</v>
      </c>
      <c r="D4579" s="3">
        <v>63.942191999999999</v>
      </c>
      <c r="E4579" s="11">
        <v>0</v>
      </c>
    </row>
    <row r="4580" spans="1:5" x14ac:dyDescent="0.25">
      <c r="A4580" s="2" t="s">
        <v>2856</v>
      </c>
      <c r="B4580" s="7">
        <v>2.115802E-3</v>
      </c>
      <c r="C4580" s="5">
        <v>27.332722</v>
      </c>
      <c r="D4580" s="3">
        <v>64.850409999999997</v>
      </c>
      <c r="E4580" s="11">
        <v>0</v>
      </c>
    </row>
    <row r="4581" spans="1:5" x14ac:dyDescent="0.25">
      <c r="A4581" s="2" t="s">
        <v>2857</v>
      </c>
      <c r="B4581" s="7">
        <v>3.0646879999999999E-3</v>
      </c>
      <c r="C4581" s="5">
        <v>27.309746000000001</v>
      </c>
      <c r="D4581" s="3">
        <v>65.615930000000006</v>
      </c>
      <c r="E4581" s="11">
        <v>0</v>
      </c>
    </row>
    <row r="4582" spans="1:5" x14ac:dyDescent="0.25">
      <c r="A4582" s="2" t="s">
        <v>2858</v>
      </c>
      <c r="B4582" s="7">
        <v>2.88072E-4</v>
      </c>
      <c r="C4582" s="5">
        <v>27.206478000000001</v>
      </c>
      <c r="D4582" s="3">
        <v>64.296689999999998</v>
      </c>
      <c r="E4582" s="11">
        <v>0</v>
      </c>
    </row>
    <row r="4583" spans="1:5" x14ac:dyDescent="0.25">
      <c r="A4583" s="2" t="s">
        <v>2859</v>
      </c>
      <c r="B4583" s="7">
        <v>0</v>
      </c>
      <c r="C4583" s="5">
        <v>26.485524999999999</v>
      </c>
      <c r="D4583" s="3">
        <v>69.346664000000004</v>
      </c>
      <c r="E4583" s="11">
        <v>0</v>
      </c>
    </row>
    <row r="4584" spans="1:5" x14ac:dyDescent="0.25">
      <c r="A4584" s="2" t="s">
        <v>2860</v>
      </c>
      <c r="B4584" s="7">
        <v>0</v>
      </c>
      <c r="C4584" s="5">
        <v>26.308788</v>
      </c>
      <c r="D4584" s="3">
        <v>68.619839999999996</v>
      </c>
      <c r="E4584" s="11">
        <v>0</v>
      </c>
    </row>
    <row r="4585" spans="1:5" x14ac:dyDescent="0.25">
      <c r="A4585" s="2" t="s">
        <v>2861</v>
      </c>
      <c r="B4585" s="7">
        <v>0</v>
      </c>
      <c r="C4585" s="5">
        <v>26.196524</v>
      </c>
      <c r="D4585" s="3">
        <v>69.012825000000007</v>
      </c>
      <c r="E4585" s="11">
        <v>0</v>
      </c>
    </row>
    <row r="4586" spans="1:5" x14ac:dyDescent="0.25">
      <c r="A4586" s="2" t="s">
        <v>2862</v>
      </c>
      <c r="B4586" s="7">
        <v>0</v>
      </c>
      <c r="C4586" s="5">
        <v>26.052306999999999</v>
      </c>
      <c r="D4586" s="3">
        <v>68.688860000000005</v>
      </c>
      <c r="E4586" s="11">
        <v>0</v>
      </c>
    </row>
    <row r="4587" spans="1:5" x14ac:dyDescent="0.25">
      <c r="A4587" s="2" t="s">
        <v>2863</v>
      </c>
      <c r="B4587" s="7">
        <v>0</v>
      </c>
      <c r="C4587" s="5">
        <v>25.445613999999999</v>
      </c>
      <c r="D4587" s="3">
        <v>70.877210000000005</v>
      </c>
      <c r="E4587" s="11">
        <v>0</v>
      </c>
    </row>
    <row r="4588" spans="1:5" x14ac:dyDescent="0.25">
      <c r="A4588" s="2" t="s">
        <v>2864</v>
      </c>
      <c r="B4588" s="7">
        <v>0</v>
      </c>
      <c r="C4588" s="5">
        <v>25.576180000000001</v>
      </c>
      <c r="D4588" s="3">
        <v>76.805459999999997</v>
      </c>
      <c r="E4588" s="11">
        <v>0</v>
      </c>
    </row>
    <row r="4589" spans="1:5" x14ac:dyDescent="0.25">
      <c r="A4589" s="2" t="s">
        <v>2865</v>
      </c>
      <c r="B4589" s="7">
        <v>0</v>
      </c>
      <c r="C4589" s="5">
        <v>25.837617999999999</v>
      </c>
      <c r="D4589" s="3">
        <v>77.449619999999996</v>
      </c>
      <c r="E4589" s="11">
        <v>0</v>
      </c>
    </row>
    <row r="4590" spans="1:5" x14ac:dyDescent="0.25">
      <c r="A4590" s="2" t="s">
        <v>2866</v>
      </c>
      <c r="B4590" s="7">
        <v>0</v>
      </c>
      <c r="C4590" s="5">
        <v>25.539850000000001</v>
      </c>
      <c r="D4590" s="3">
        <v>77.152953999999994</v>
      </c>
      <c r="E4590" s="11">
        <v>0</v>
      </c>
    </row>
    <row r="4591" spans="1:5" x14ac:dyDescent="0.25">
      <c r="A4591" s="2" t="s">
        <v>2867</v>
      </c>
      <c r="B4591" s="7">
        <v>0</v>
      </c>
      <c r="C4591" s="5">
        <v>25.478546000000001</v>
      </c>
      <c r="D4591" s="3">
        <v>80.840255999999997</v>
      </c>
      <c r="E4591" s="11">
        <v>0</v>
      </c>
    </row>
    <row r="4592" spans="1:5" x14ac:dyDescent="0.25">
      <c r="A4592" s="2" t="s">
        <v>2868</v>
      </c>
      <c r="B4592" s="7">
        <v>0</v>
      </c>
      <c r="C4592" s="5">
        <v>25.297483</v>
      </c>
      <c r="D4592" s="3">
        <v>83.058920000000001</v>
      </c>
      <c r="E4592" s="11">
        <v>0</v>
      </c>
    </row>
    <row r="4593" spans="1:5" x14ac:dyDescent="0.25">
      <c r="A4593" s="2" t="s">
        <v>2869</v>
      </c>
      <c r="B4593" s="7">
        <v>0</v>
      </c>
      <c r="C4593" s="5">
        <v>25.346218</v>
      </c>
      <c r="D4593" s="3">
        <v>83.842470000000006</v>
      </c>
      <c r="E4593" s="11">
        <v>0</v>
      </c>
    </row>
    <row r="4594" spans="1:5" x14ac:dyDescent="0.25">
      <c r="A4594" s="2" t="s">
        <v>2870</v>
      </c>
      <c r="B4594" s="8">
        <v>5.0000000000000002E-5</v>
      </c>
      <c r="C4594" s="5">
        <v>25.2089</v>
      </c>
      <c r="D4594" s="3">
        <v>83.471900000000005</v>
      </c>
      <c r="E4594" s="11">
        <v>0</v>
      </c>
    </row>
    <row r="4595" spans="1:5" x14ac:dyDescent="0.25">
      <c r="A4595" s="2" t="s">
        <v>2871</v>
      </c>
      <c r="B4595" s="7">
        <v>0</v>
      </c>
      <c r="C4595" s="5">
        <v>25.493857999999999</v>
      </c>
      <c r="D4595" s="3">
        <v>85.493120000000005</v>
      </c>
      <c r="E4595" s="11">
        <v>0</v>
      </c>
    </row>
    <row r="4596" spans="1:5" x14ac:dyDescent="0.25">
      <c r="A4596" s="2" t="s">
        <v>2872</v>
      </c>
      <c r="B4596" s="8">
        <v>5.3699999999999997E-5</v>
      </c>
      <c r="C4596" s="5">
        <v>25.382076000000001</v>
      </c>
      <c r="D4596" s="3">
        <v>84.268649999999994</v>
      </c>
      <c r="E4596" s="11">
        <v>0</v>
      </c>
    </row>
    <row r="4597" spans="1:5" x14ac:dyDescent="0.25">
      <c r="A4597" s="2" t="s">
        <v>2873</v>
      </c>
      <c r="B4597" s="7">
        <v>0</v>
      </c>
      <c r="C4597" s="5">
        <v>24.902229999999999</v>
      </c>
      <c r="D4597" s="3">
        <v>84.579369999999997</v>
      </c>
      <c r="E4597" s="11">
        <v>0</v>
      </c>
    </row>
    <row r="4598" spans="1:5" x14ac:dyDescent="0.25">
      <c r="A4598" s="2" t="s">
        <v>2874</v>
      </c>
      <c r="B4598" s="7">
        <v>0</v>
      </c>
      <c r="C4598" s="5">
        <v>24.925097000000001</v>
      </c>
      <c r="D4598" s="3">
        <v>86.003309999999999</v>
      </c>
      <c r="E4598" s="11">
        <v>0</v>
      </c>
    </row>
    <row r="4599" spans="1:5" x14ac:dyDescent="0.25">
      <c r="A4599" s="2" t="s">
        <v>2875</v>
      </c>
      <c r="B4599" s="7">
        <v>0</v>
      </c>
      <c r="C4599" s="5">
        <v>24.91508</v>
      </c>
      <c r="D4599" s="3">
        <v>85.566315000000003</v>
      </c>
      <c r="E4599" s="11">
        <v>0</v>
      </c>
    </row>
    <row r="4600" spans="1:5" x14ac:dyDescent="0.25">
      <c r="A4600" s="2" t="s">
        <v>2876</v>
      </c>
      <c r="B4600" s="7">
        <v>4.1503699999999999E-4</v>
      </c>
      <c r="C4600" s="5">
        <v>25.043220000000002</v>
      </c>
      <c r="D4600" s="3">
        <v>85.865669999999994</v>
      </c>
      <c r="E4600" s="11">
        <v>0</v>
      </c>
    </row>
    <row r="4601" spans="1:5" x14ac:dyDescent="0.25">
      <c r="A4601" s="2" t="s">
        <v>2877</v>
      </c>
      <c r="B4601" s="7">
        <v>0</v>
      </c>
      <c r="C4601" s="5">
        <v>24.856076999999999</v>
      </c>
      <c r="D4601" s="3">
        <v>86.97775</v>
      </c>
      <c r="E4601" s="11">
        <v>0</v>
      </c>
    </row>
    <row r="4602" spans="1:5" x14ac:dyDescent="0.25">
      <c r="A4602" s="2" t="s">
        <v>2878</v>
      </c>
      <c r="B4602" s="7">
        <v>6.4109599999999996E-4</v>
      </c>
      <c r="C4602" s="5">
        <v>24.682817</v>
      </c>
      <c r="D4602" s="3">
        <v>87.144379999999998</v>
      </c>
      <c r="E4602" s="11">
        <v>0</v>
      </c>
    </row>
    <row r="4603" spans="1:5" x14ac:dyDescent="0.25">
      <c r="A4603" s="2" t="s">
        <v>2879</v>
      </c>
      <c r="B4603" s="7">
        <v>2.1024699999999999E-4</v>
      </c>
      <c r="C4603" s="5">
        <v>24.761393000000002</v>
      </c>
      <c r="D4603" s="3">
        <v>87.290180000000007</v>
      </c>
      <c r="E4603" s="11">
        <v>0</v>
      </c>
    </row>
    <row r="4604" spans="1:5" x14ac:dyDescent="0.25">
      <c r="A4604" s="2" t="s">
        <v>2880</v>
      </c>
      <c r="B4604" s="7">
        <v>8.5444000000000004E-4</v>
      </c>
      <c r="C4604" s="5">
        <v>24.703865</v>
      </c>
      <c r="D4604" s="3">
        <v>87.630004999999997</v>
      </c>
      <c r="E4604" s="11">
        <v>0</v>
      </c>
    </row>
    <row r="4605" spans="1:5" x14ac:dyDescent="0.25">
      <c r="A4605" s="2" t="s">
        <v>2881</v>
      </c>
      <c r="B4605" s="7">
        <v>2.1513190000000001E-3</v>
      </c>
      <c r="C4605" s="5">
        <v>24.614920000000001</v>
      </c>
      <c r="D4605" s="3">
        <v>88.214584000000002</v>
      </c>
      <c r="E4605" s="11">
        <v>0</v>
      </c>
    </row>
    <row r="4606" spans="1:5" x14ac:dyDescent="0.25">
      <c r="A4606" s="2" t="s">
        <v>2882</v>
      </c>
      <c r="B4606" s="7">
        <v>2.443817E-3</v>
      </c>
      <c r="C4606" s="5">
        <v>24.796558000000001</v>
      </c>
      <c r="D4606" s="3">
        <v>88.499440000000007</v>
      </c>
      <c r="E4606" s="11">
        <v>0</v>
      </c>
    </row>
    <row r="4607" spans="1:5" x14ac:dyDescent="0.25">
      <c r="A4607" s="2" t="s">
        <v>2883</v>
      </c>
      <c r="B4607" s="7">
        <v>1.1532859999999999E-3</v>
      </c>
      <c r="C4607" s="5">
        <v>24.605625</v>
      </c>
      <c r="D4607" s="3">
        <v>88.964489999999998</v>
      </c>
      <c r="E4607" s="11">
        <v>0</v>
      </c>
    </row>
    <row r="4608" spans="1:5" x14ac:dyDescent="0.25">
      <c r="A4608" s="2" t="s">
        <v>2884</v>
      </c>
      <c r="B4608" s="7">
        <v>8.8982999999999998E-4</v>
      </c>
      <c r="C4608" s="5">
        <v>24.227497</v>
      </c>
      <c r="D4608" s="3">
        <v>89.73218</v>
      </c>
      <c r="E4608" s="11">
        <v>0</v>
      </c>
    </row>
    <row r="4609" spans="1:5" x14ac:dyDescent="0.25">
      <c r="A4609" s="2" t="s">
        <v>2885</v>
      </c>
      <c r="B4609" s="7">
        <v>1.929554E-3</v>
      </c>
      <c r="C4609" s="5">
        <v>24.384132000000001</v>
      </c>
      <c r="D4609" s="3">
        <v>88.390370000000004</v>
      </c>
      <c r="E4609" s="11">
        <v>0</v>
      </c>
    </row>
    <row r="4610" spans="1:5" x14ac:dyDescent="0.25">
      <c r="A4610" s="2" t="s">
        <v>2886</v>
      </c>
      <c r="B4610" s="7">
        <v>1.411467E-3</v>
      </c>
      <c r="C4610" s="5">
        <v>24.251726000000001</v>
      </c>
      <c r="D4610" s="3">
        <v>88.483860000000007</v>
      </c>
      <c r="E4610" s="11">
        <v>0</v>
      </c>
    </row>
    <row r="4611" spans="1:5" x14ac:dyDescent="0.25">
      <c r="A4611" s="2" t="s">
        <v>2887</v>
      </c>
      <c r="B4611" s="7">
        <v>2.9675080000000002E-3</v>
      </c>
      <c r="C4611" s="5">
        <v>24.043710000000001</v>
      </c>
      <c r="D4611" s="3">
        <v>88.226190000000003</v>
      </c>
      <c r="E4611" s="11">
        <v>0</v>
      </c>
    </row>
    <row r="4612" spans="1:5" x14ac:dyDescent="0.25">
      <c r="A4612" s="2" t="s">
        <v>2888</v>
      </c>
      <c r="B4612" s="7">
        <v>4.5854190000000003E-3</v>
      </c>
      <c r="C4612" s="5">
        <v>23.648260000000001</v>
      </c>
      <c r="D4612" s="3">
        <v>88.555335999999997</v>
      </c>
      <c r="E4612" s="11">
        <v>0</v>
      </c>
    </row>
    <row r="4613" spans="1:5" x14ac:dyDescent="0.25">
      <c r="A4613" s="2" t="s">
        <v>2889</v>
      </c>
      <c r="B4613" s="7">
        <v>5.9946019999999999E-3</v>
      </c>
      <c r="C4613" s="5">
        <v>23.774778000000001</v>
      </c>
      <c r="D4613" s="3">
        <v>87.894649999999999</v>
      </c>
      <c r="E4613" s="11">
        <v>0</v>
      </c>
    </row>
    <row r="4614" spans="1:5" x14ac:dyDescent="0.25">
      <c r="A4614" s="2" t="s">
        <v>2890</v>
      </c>
      <c r="B4614" s="7">
        <v>6.1242659999999997E-3</v>
      </c>
      <c r="C4614" s="5">
        <v>24.396985999999998</v>
      </c>
      <c r="D4614" s="3">
        <v>87.197299999999998</v>
      </c>
      <c r="E4614" s="11">
        <v>0</v>
      </c>
    </row>
    <row r="4615" spans="1:5" x14ac:dyDescent="0.25">
      <c r="A4615" s="2" t="s">
        <v>2891</v>
      </c>
      <c r="B4615" s="7">
        <v>4.6433259999999997E-3</v>
      </c>
      <c r="C4615" s="5">
        <v>24.378225</v>
      </c>
      <c r="D4615" s="3">
        <v>88.640389999999996</v>
      </c>
      <c r="E4615" s="11">
        <v>0</v>
      </c>
    </row>
    <row r="4616" spans="1:5" x14ac:dyDescent="0.25">
      <c r="A4616" s="2" t="s">
        <v>2892</v>
      </c>
      <c r="B4616" s="7">
        <v>6.6665860000000004E-3</v>
      </c>
      <c r="C4616" s="5">
        <v>24.530837999999999</v>
      </c>
      <c r="D4616" s="3">
        <v>88.007329999999996</v>
      </c>
      <c r="E4616" s="11">
        <v>0</v>
      </c>
    </row>
    <row r="4617" spans="1:5" x14ac:dyDescent="0.25">
      <c r="A4617" s="2" t="s">
        <v>2893</v>
      </c>
      <c r="B4617" s="7">
        <v>7.7091740000000001E-3</v>
      </c>
      <c r="C4617" s="5">
        <v>24.421603999999999</v>
      </c>
      <c r="D4617" s="3">
        <v>89.78228</v>
      </c>
      <c r="E4617" s="11">
        <v>0</v>
      </c>
    </row>
    <row r="4618" spans="1:5" x14ac:dyDescent="0.25">
      <c r="A4618" s="2" t="s">
        <v>2894</v>
      </c>
      <c r="B4618" s="7">
        <v>9.4794289999999993E-3</v>
      </c>
      <c r="C4618" s="5">
        <v>24.663578000000001</v>
      </c>
      <c r="D4618" s="3">
        <v>89.478269999999995</v>
      </c>
      <c r="E4618" s="11">
        <v>0</v>
      </c>
    </row>
    <row r="4619" spans="1:5" x14ac:dyDescent="0.25">
      <c r="A4619" s="2" t="s">
        <v>2895</v>
      </c>
      <c r="B4619" s="7">
        <v>6.8542489999999998E-3</v>
      </c>
      <c r="C4619" s="5">
        <v>24.798636999999999</v>
      </c>
      <c r="D4619" s="3">
        <v>89.64725</v>
      </c>
      <c r="E4619" s="11">
        <v>0</v>
      </c>
    </row>
    <row r="4620" spans="1:5" x14ac:dyDescent="0.25">
      <c r="A4620" s="2" t="s">
        <v>2896</v>
      </c>
      <c r="B4620" s="7">
        <v>7.2737710000000001E-3</v>
      </c>
      <c r="C4620" s="5">
        <v>25.010490000000001</v>
      </c>
      <c r="D4620" s="3">
        <v>89.680404999999993</v>
      </c>
      <c r="E4620" s="11">
        <v>0</v>
      </c>
    </row>
    <row r="4621" spans="1:5" x14ac:dyDescent="0.25">
      <c r="A4621" s="2" t="s">
        <v>2897</v>
      </c>
      <c r="B4621" s="7">
        <v>6.9658719999999997E-3</v>
      </c>
      <c r="C4621" s="5">
        <v>25.179801999999999</v>
      </c>
      <c r="D4621" s="3">
        <v>87.611729999999994</v>
      </c>
      <c r="E4621" s="11">
        <v>0</v>
      </c>
    </row>
    <row r="4622" spans="1:5" x14ac:dyDescent="0.25">
      <c r="A4622" s="2" t="s">
        <v>2898</v>
      </c>
      <c r="B4622" s="7">
        <v>1.0914462E-2</v>
      </c>
      <c r="C4622" s="5">
        <v>24.660060000000001</v>
      </c>
      <c r="D4622" s="3">
        <v>86.855630000000005</v>
      </c>
      <c r="E4622" s="11">
        <v>0</v>
      </c>
    </row>
    <row r="4623" spans="1:5" x14ac:dyDescent="0.25">
      <c r="A4623" s="2" t="s">
        <v>2899</v>
      </c>
      <c r="B4623" s="7">
        <v>6.0765560000000003E-3</v>
      </c>
      <c r="C4623" s="5">
        <v>24.966390000000001</v>
      </c>
      <c r="D4623" s="3">
        <v>87.042839999999998</v>
      </c>
      <c r="E4623" s="11">
        <v>0</v>
      </c>
    </row>
    <row r="4624" spans="1:5" x14ac:dyDescent="0.25">
      <c r="A4624" s="2" t="s">
        <v>2900</v>
      </c>
      <c r="B4624" s="7">
        <v>7.6803380000000001E-3</v>
      </c>
      <c r="C4624" s="5">
        <v>25.067142</v>
      </c>
      <c r="D4624" s="3">
        <v>86.42183</v>
      </c>
      <c r="E4624" s="11">
        <v>0</v>
      </c>
    </row>
    <row r="4625" spans="1:5" x14ac:dyDescent="0.25">
      <c r="A4625" s="2" t="s">
        <v>2901</v>
      </c>
      <c r="B4625" s="7">
        <v>5.79014E-3</v>
      </c>
      <c r="C4625" s="5">
        <v>24.802246</v>
      </c>
      <c r="D4625" s="3">
        <v>86.177605</v>
      </c>
      <c r="E4625" s="11">
        <v>0</v>
      </c>
    </row>
    <row r="4626" spans="1:5" x14ac:dyDescent="0.25">
      <c r="A4626" s="2" t="s">
        <v>2902</v>
      </c>
      <c r="B4626" s="7">
        <v>7.6309960000000001E-3</v>
      </c>
      <c r="C4626" s="5">
        <v>24.672184000000001</v>
      </c>
      <c r="D4626" s="3">
        <v>84.522354000000007</v>
      </c>
      <c r="E4626" s="11">
        <v>0</v>
      </c>
    </row>
    <row r="4627" spans="1:5" x14ac:dyDescent="0.25">
      <c r="A4627" s="2" t="s">
        <v>2903</v>
      </c>
      <c r="B4627" s="7">
        <v>8.4981880000000003E-3</v>
      </c>
      <c r="C4627" s="5">
        <v>24.717503000000001</v>
      </c>
      <c r="D4627" s="3">
        <v>84.474580000000003</v>
      </c>
      <c r="E4627" s="11">
        <v>0</v>
      </c>
    </row>
    <row r="4628" spans="1:5" x14ac:dyDescent="0.25">
      <c r="A4628" s="2" t="s">
        <v>2904</v>
      </c>
      <c r="B4628" s="7">
        <v>6.2726689999999998E-3</v>
      </c>
      <c r="C4628" s="5">
        <v>24.854420000000001</v>
      </c>
      <c r="D4628" s="3">
        <v>85.145719999999997</v>
      </c>
      <c r="E4628" s="11">
        <v>0</v>
      </c>
    </row>
    <row r="4629" spans="1:5" x14ac:dyDescent="0.25">
      <c r="A4629" s="2" t="s">
        <v>2905</v>
      </c>
      <c r="B4629" s="7">
        <v>7.1791429999999998E-3</v>
      </c>
      <c r="C4629" s="5">
        <v>25.007639999999999</v>
      </c>
      <c r="D4629" s="3">
        <v>84.514060000000001</v>
      </c>
      <c r="E4629" s="11">
        <v>0</v>
      </c>
    </row>
    <row r="4630" spans="1:5" x14ac:dyDescent="0.25">
      <c r="A4630" s="2" t="s">
        <v>2906</v>
      </c>
      <c r="B4630" s="7">
        <v>3.1749230000000001E-3</v>
      </c>
      <c r="C4630" s="5">
        <v>25.044402999999999</v>
      </c>
      <c r="D4630" s="3">
        <v>84.112470000000002</v>
      </c>
      <c r="E4630" s="11">
        <v>0</v>
      </c>
    </row>
    <row r="4631" spans="1:5" x14ac:dyDescent="0.25">
      <c r="A4631" s="2" t="s">
        <v>2907</v>
      </c>
      <c r="B4631" s="7">
        <v>4.9386660000000004E-3</v>
      </c>
      <c r="C4631" s="5">
        <v>24.460419000000002</v>
      </c>
      <c r="D4631" s="3">
        <v>85.348759999999999</v>
      </c>
      <c r="E4631" s="11">
        <v>0</v>
      </c>
    </row>
    <row r="4632" spans="1:5" x14ac:dyDescent="0.25">
      <c r="A4632" s="2" t="s">
        <v>2908</v>
      </c>
      <c r="B4632" s="7">
        <v>3.0093680000000001E-3</v>
      </c>
      <c r="C4632" s="5">
        <v>24.597346999999999</v>
      </c>
      <c r="D4632" s="3">
        <v>85.423969999999997</v>
      </c>
      <c r="E4632" s="11">
        <v>0</v>
      </c>
    </row>
    <row r="4633" spans="1:5" x14ac:dyDescent="0.25">
      <c r="A4633" s="2" t="s">
        <v>2909</v>
      </c>
      <c r="B4633" s="7">
        <v>7.8052199999999999E-3</v>
      </c>
      <c r="C4633" s="5">
        <v>24.185669000000001</v>
      </c>
      <c r="D4633" s="3">
        <v>85.256730000000005</v>
      </c>
      <c r="E4633" s="11">
        <v>0</v>
      </c>
    </row>
    <row r="4634" spans="1:5" x14ac:dyDescent="0.25">
      <c r="A4634" s="2" t="s">
        <v>2910</v>
      </c>
      <c r="B4634" s="7">
        <v>5.3041060000000003E-3</v>
      </c>
      <c r="C4634" s="5">
        <v>24.313355999999999</v>
      </c>
      <c r="D4634" s="3">
        <v>84.292410000000004</v>
      </c>
      <c r="E4634" s="11">
        <v>0</v>
      </c>
    </row>
    <row r="4635" spans="1:5" x14ac:dyDescent="0.25">
      <c r="A4635" s="2" t="s">
        <v>2911</v>
      </c>
      <c r="B4635" s="7">
        <v>2.9538989999999998E-3</v>
      </c>
      <c r="C4635" s="5">
        <v>24.338999999999999</v>
      </c>
      <c r="D4635" s="3">
        <v>83.771680000000003</v>
      </c>
      <c r="E4635" s="11">
        <v>0</v>
      </c>
    </row>
    <row r="4636" spans="1:5" x14ac:dyDescent="0.25">
      <c r="A4636" s="2" t="s">
        <v>2912</v>
      </c>
      <c r="B4636" s="7">
        <v>4.8562869999999999E-3</v>
      </c>
      <c r="C4636" s="5">
        <v>23.860485000000001</v>
      </c>
      <c r="D4636" s="3">
        <v>84.868960000000001</v>
      </c>
      <c r="E4636" s="11">
        <v>0</v>
      </c>
    </row>
    <row r="4637" spans="1:5" x14ac:dyDescent="0.25">
      <c r="A4637" s="2" t="s">
        <v>2913</v>
      </c>
      <c r="B4637" s="7">
        <v>3.918347E-3</v>
      </c>
      <c r="C4637" s="5">
        <v>24.018280000000001</v>
      </c>
      <c r="D4637" s="3">
        <v>84.279330000000002</v>
      </c>
      <c r="E4637" s="11">
        <v>0</v>
      </c>
    </row>
    <row r="4638" spans="1:5" x14ac:dyDescent="0.25">
      <c r="A4638" s="2" t="s">
        <v>2914</v>
      </c>
      <c r="B4638" s="7">
        <v>3.28598E-3</v>
      </c>
      <c r="C4638" s="5">
        <v>24.045584000000002</v>
      </c>
      <c r="D4638" s="3">
        <v>84.527510000000007</v>
      </c>
      <c r="E4638" s="11">
        <v>0</v>
      </c>
    </row>
    <row r="4639" spans="1:5" x14ac:dyDescent="0.25">
      <c r="A4639" s="2" t="s">
        <v>2915</v>
      </c>
      <c r="B4639" s="7">
        <v>3.6330781999999999E-2</v>
      </c>
      <c r="C4639" s="5">
        <v>25.458909999999999</v>
      </c>
      <c r="D4639" s="3">
        <v>82.771500000000003</v>
      </c>
      <c r="E4639" s="11">
        <v>67.162809999999993</v>
      </c>
    </row>
    <row r="4640" spans="1:5" x14ac:dyDescent="0.25">
      <c r="A4640" s="2" t="s">
        <v>2916</v>
      </c>
      <c r="B4640" s="7">
        <v>4.0016749999999997E-2</v>
      </c>
      <c r="C4640" s="5">
        <v>26.037538999999999</v>
      </c>
      <c r="D4640" s="3">
        <v>78.723070000000007</v>
      </c>
      <c r="E4640" s="11">
        <v>64.098240000000004</v>
      </c>
    </row>
    <row r="4641" spans="1:5" x14ac:dyDescent="0.25">
      <c r="A4641" s="2" t="s">
        <v>2917</v>
      </c>
      <c r="B4641" s="7">
        <v>4.2808626000000002E-2</v>
      </c>
      <c r="C4641" s="5">
        <v>26.138179999999998</v>
      </c>
      <c r="D4641" s="3">
        <v>77.72242</v>
      </c>
      <c r="E4641" s="11">
        <v>54.762672000000002</v>
      </c>
    </row>
    <row r="4642" spans="1:5" x14ac:dyDescent="0.25">
      <c r="A4642" s="2" t="s">
        <v>2918</v>
      </c>
      <c r="B4642" s="7">
        <v>4.5532137E-2</v>
      </c>
      <c r="C4642" s="5">
        <v>26.504587000000001</v>
      </c>
      <c r="D4642" s="3">
        <v>77.969089999999994</v>
      </c>
      <c r="E4642" s="11">
        <v>57.344830000000002</v>
      </c>
    </row>
    <row r="4643" spans="1:5" x14ac:dyDescent="0.25">
      <c r="A4643" s="2" t="s">
        <v>2919</v>
      </c>
      <c r="B4643" s="7">
        <v>5.0551243000000003E-2</v>
      </c>
      <c r="C4643" s="5">
        <v>26.814350000000001</v>
      </c>
      <c r="D4643" s="3">
        <v>77.952719999999999</v>
      </c>
      <c r="E4643" s="11">
        <v>69.546409999999995</v>
      </c>
    </row>
    <row r="4644" spans="1:5" x14ac:dyDescent="0.25">
      <c r="A4644" s="2" t="s">
        <v>2920</v>
      </c>
      <c r="B4644" s="7">
        <v>6.3583180000000003E-2</v>
      </c>
      <c r="C4644" s="5">
        <v>26.796457</v>
      </c>
      <c r="D4644" s="3">
        <v>78.754580000000004</v>
      </c>
      <c r="E4644" s="11">
        <v>77.895309999999995</v>
      </c>
    </row>
    <row r="4645" spans="1:5" x14ac:dyDescent="0.25">
      <c r="A4645" s="2" t="s">
        <v>2921</v>
      </c>
      <c r="B4645" s="7">
        <v>0.123866804</v>
      </c>
      <c r="C4645" s="5">
        <v>27.042415999999999</v>
      </c>
      <c r="D4645" s="3">
        <v>79.280304000000001</v>
      </c>
      <c r="E4645" s="11">
        <v>150.13316</v>
      </c>
    </row>
    <row r="4646" spans="1:5" x14ac:dyDescent="0.25">
      <c r="A4646" s="2" t="s">
        <v>2922</v>
      </c>
      <c r="B4646" s="7">
        <v>0.14382568000000001</v>
      </c>
      <c r="C4646" s="5">
        <v>27.658096</v>
      </c>
      <c r="D4646" s="3">
        <v>77.560739999999996</v>
      </c>
      <c r="E4646" s="11">
        <v>188.38565</v>
      </c>
    </row>
    <row r="4647" spans="1:5" x14ac:dyDescent="0.25">
      <c r="A4647" s="2" t="s">
        <v>2923</v>
      </c>
      <c r="B4647" s="7">
        <v>0.15060285000000001</v>
      </c>
      <c r="C4647" s="5">
        <v>27.762626999999998</v>
      </c>
      <c r="D4647" s="3">
        <v>79.175129999999996</v>
      </c>
      <c r="E4647" s="11">
        <v>213.19024999999999</v>
      </c>
    </row>
    <row r="4648" spans="1:5" x14ac:dyDescent="0.25">
      <c r="A4648" s="2" t="s">
        <v>2924</v>
      </c>
      <c r="B4648" s="7">
        <v>0.19217081</v>
      </c>
      <c r="C4648" s="5">
        <v>28.571459999999998</v>
      </c>
      <c r="D4648" s="3">
        <v>78.529110000000003</v>
      </c>
      <c r="E4648" s="11">
        <v>268.84269999999998</v>
      </c>
    </row>
    <row r="4649" spans="1:5" x14ac:dyDescent="0.25">
      <c r="A4649" s="2" t="s">
        <v>2925</v>
      </c>
      <c r="B4649" s="7">
        <v>0.21924283999999999</v>
      </c>
      <c r="C4649" s="5">
        <v>29.880972</v>
      </c>
      <c r="D4649" s="3">
        <v>75.865099999999998</v>
      </c>
      <c r="E4649" s="11">
        <v>314.65519999999998</v>
      </c>
    </row>
    <row r="4650" spans="1:5" x14ac:dyDescent="0.25">
      <c r="A4650" s="2" t="s">
        <v>2926</v>
      </c>
      <c r="B4650" s="7">
        <v>0.24579551999999999</v>
      </c>
      <c r="C4650" s="5">
        <v>30.41067</v>
      </c>
      <c r="D4650" s="3">
        <v>73.831440000000001</v>
      </c>
      <c r="E4650" s="11">
        <v>274.83548000000002</v>
      </c>
    </row>
    <row r="4651" spans="1:5" x14ac:dyDescent="0.25">
      <c r="A4651" s="2" t="s">
        <v>2927</v>
      </c>
      <c r="B4651" s="7">
        <v>0.23105600000000001</v>
      </c>
      <c r="C4651" s="5">
        <v>30.723068000000001</v>
      </c>
      <c r="D4651" s="3">
        <v>70.525099999999995</v>
      </c>
      <c r="E4651" s="11">
        <v>244.55792</v>
      </c>
    </row>
    <row r="4652" spans="1:5" x14ac:dyDescent="0.25">
      <c r="A4652" s="2" t="s">
        <v>2928</v>
      </c>
      <c r="B4652" s="7">
        <v>0.24108300999999999</v>
      </c>
      <c r="C4652" s="5">
        <v>30.762143999999999</v>
      </c>
      <c r="D4652" s="3">
        <v>68.975136000000006</v>
      </c>
      <c r="E4652" s="11">
        <v>304.84863000000001</v>
      </c>
    </row>
    <row r="4653" spans="1:5" x14ac:dyDescent="0.25">
      <c r="A4653" s="2" t="s">
        <v>2929</v>
      </c>
      <c r="B4653" s="7">
        <v>0.29680282000000002</v>
      </c>
      <c r="C4653" s="5">
        <v>31.548193000000001</v>
      </c>
      <c r="D4653" s="3">
        <v>65.167145000000005</v>
      </c>
      <c r="E4653" s="11">
        <v>334.30401999999998</v>
      </c>
    </row>
    <row r="4654" spans="1:5" x14ac:dyDescent="0.25">
      <c r="A4654" s="2" t="s">
        <v>2930</v>
      </c>
      <c r="B4654" s="7">
        <v>0.34572223000000002</v>
      </c>
      <c r="C4654" s="5">
        <v>31.808323000000001</v>
      </c>
      <c r="D4654" s="3">
        <v>62.94988</v>
      </c>
      <c r="E4654" s="11">
        <v>497.44492000000002</v>
      </c>
    </row>
    <row r="4655" spans="1:5" x14ac:dyDescent="0.25">
      <c r="A4655" s="2" t="s">
        <v>2931</v>
      </c>
      <c r="B4655" s="7">
        <v>0.31596667000000001</v>
      </c>
      <c r="C4655" s="5">
        <v>32.29419</v>
      </c>
      <c r="D4655" s="3">
        <v>63.066611999999999</v>
      </c>
      <c r="E4655" s="11">
        <v>424.12662</v>
      </c>
    </row>
    <row r="4656" spans="1:5" x14ac:dyDescent="0.25">
      <c r="A4656" s="2" t="s">
        <v>2932</v>
      </c>
      <c r="B4656" s="7">
        <v>0.30838007000000001</v>
      </c>
      <c r="C4656" s="5">
        <v>32.162050000000001</v>
      </c>
      <c r="D4656" s="3">
        <v>67.013360000000006</v>
      </c>
      <c r="E4656" s="11">
        <v>414.04007000000001</v>
      </c>
    </row>
    <row r="4657" spans="1:5" x14ac:dyDescent="0.25">
      <c r="A4657" s="2" t="s">
        <v>2933</v>
      </c>
      <c r="B4657" s="7">
        <v>0.32686957999999999</v>
      </c>
      <c r="C4657" s="5">
        <v>31.910107</v>
      </c>
      <c r="D4657" s="3">
        <v>68.942474000000004</v>
      </c>
      <c r="E4657" s="11">
        <v>346.09379999999999</v>
      </c>
    </row>
    <row r="4658" spans="1:5" x14ac:dyDescent="0.25">
      <c r="A4658" s="2" t="s">
        <v>2934</v>
      </c>
      <c r="B4658" s="7">
        <v>0.31787120000000002</v>
      </c>
      <c r="C4658" s="5">
        <v>32.589576999999998</v>
      </c>
      <c r="D4658" s="3">
        <v>68.737560000000002</v>
      </c>
      <c r="E4658" s="11">
        <v>375.68941999999998</v>
      </c>
    </row>
    <row r="4659" spans="1:5" x14ac:dyDescent="0.25">
      <c r="A4659" s="2" t="s">
        <v>2935</v>
      </c>
      <c r="B4659" s="7">
        <v>0.34198558000000001</v>
      </c>
      <c r="C4659" s="5">
        <v>32.268234</v>
      </c>
      <c r="D4659" s="3">
        <v>66.901870000000002</v>
      </c>
      <c r="E4659" s="11">
        <v>430.68630000000002</v>
      </c>
    </row>
    <row r="4660" spans="1:5" x14ac:dyDescent="0.25">
      <c r="A4660" s="2" t="s">
        <v>2936</v>
      </c>
      <c r="B4660" s="7">
        <v>0.32242513</v>
      </c>
      <c r="C4660" s="5">
        <v>32.2836</v>
      </c>
      <c r="D4660" s="3">
        <v>65.342330000000004</v>
      </c>
      <c r="E4660" s="11">
        <v>379.66845999999998</v>
      </c>
    </row>
    <row r="4661" spans="1:5" x14ac:dyDescent="0.25">
      <c r="A4661" s="2" t="s">
        <v>2937</v>
      </c>
      <c r="B4661" s="7">
        <v>0.33619337999999999</v>
      </c>
      <c r="C4661" s="5">
        <v>32.920650000000002</v>
      </c>
      <c r="D4661" s="3">
        <v>64.391149999999996</v>
      </c>
      <c r="E4661" s="11">
        <v>440.56686000000002</v>
      </c>
    </row>
    <row r="4662" spans="1:5" x14ac:dyDescent="0.25">
      <c r="A4662" s="2" t="s">
        <v>2938</v>
      </c>
      <c r="B4662" s="7">
        <v>0.33896480000000001</v>
      </c>
      <c r="C4662" s="5">
        <v>33.129275999999997</v>
      </c>
      <c r="D4662" s="3">
        <v>61.762504999999997</v>
      </c>
      <c r="E4662" s="11">
        <v>399.22205000000002</v>
      </c>
    </row>
    <row r="4663" spans="1:5" x14ac:dyDescent="0.25">
      <c r="A4663" s="2" t="s">
        <v>2939</v>
      </c>
      <c r="B4663" s="7">
        <v>0.32627398000000002</v>
      </c>
      <c r="C4663" s="5">
        <v>33.457706000000002</v>
      </c>
      <c r="D4663" s="3">
        <v>60.135890000000003</v>
      </c>
      <c r="E4663" s="11">
        <v>364.28647000000001</v>
      </c>
    </row>
    <row r="4664" spans="1:5" x14ac:dyDescent="0.25">
      <c r="A4664" s="2" t="s">
        <v>2940</v>
      </c>
      <c r="B4664" s="7">
        <v>0.34987849999999998</v>
      </c>
      <c r="C4664" s="5">
        <v>33.456904999999999</v>
      </c>
      <c r="D4664" s="3">
        <v>60.937919999999998</v>
      </c>
      <c r="E4664" s="11">
        <v>427.02303999999998</v>
      </c>
    </row>
    <row r="4665" spans="1:5" x14ac:dyDescent="0.25">
      <c r="A4665" s="2" t="s">
        <v>2941</v>
      </c>
      <c r="B4665" s="7">
        <v>0.35462326</v>
      </c>
      <c r="C4665" s="5">
        <v>33.82452</v>
      </c>
      <c r="D4665" s="3">
        <v>60.075159999999997</v>
      </c>
      <c r="E4665" s="11">
        <v>400.36194</v>
      </c>
    </row>
    <row r="4666" spans="1:5" x14ac:dyDescent="0.25">
      <c r="A4666" s="2" t="s">
        <v>2942</v>
      </c>
      <c r="B4666" s="7">
        <v>0.38655080000000003</v>
      </c>
      <c r="C4666" s="5">
        <v>33.87818</v>
      </c>
      <c r="D4666" s="3">
        <v>60.583632999999999</v>
      </c>
      <c r="E4666" s="11">
        <v>422.53960000000001</v>
      </c>
    </row>
    <row r="4667" spans="1:5" x14ac:dyDescent="0.25">
      <c r="A4667" s="2" t="s">
        <v>2943</v>
      </c>
      <c r="B4667" s="7">
        <v>0.44808692</v>
      </c>
      <c r="C4667" s="5">
        <v>34.048670000000001</v>
      </c>
      <c r="D4667" s="3">
        <v>59.668210000000002</v>
      </c>
      <c r="E4667" s="11">
        <v>519.9837</v>
      </c>
    </row>
    <row r="4668" spans="1:5" x14ac:dyDescent="0.25">
      <c r="A4668" s="2" t="s">
        <v>2944</v>
      </c>
      <c r="B4668" s="7">
        <v>0.45369762000000002</v>
      </c>
      <c r="C4668" s="5">
        <v>34.330193000000001</v>
      </c>
      <c r="D4668" s="3">
        <v>59.381252000000003</v>
      </c>
      <c r="E4668" s="11">
        <v>549.67589999999996</v>
      </c>
    </row>
    <row r="4669" spans="1:5" x14ac:dyDescent="0.25">
      <c r="A4669" s="2" t="s">
        <v>2945</v>
      </c>
      <c r="B4669" s="7">
        <v>0.4829695</v>
      </c>
      <c r="C4669" s="5">
        <v>34.166652999999997</v>
      </c>
      <c r="D4669" s="3">
        <v>59.626106</v>
      </c>
      <c r="E4669" s="11">
        <v>572.12670000000003</v>
      </c>
    </row>
    <row r="4670" spans="1:5" x14ac:dyDescent="0.25">
      <c r="A4670" s="2" t="s">
        <v>2946</v>
      </c>
      <c r="B4670" s="7">
        <v>0.50188785999999996</v>
      </c>
      <c r="C4670" s="5">
        <v>34.067028000000001</v>
      </c>
      <c r="D4670" s="3">
        <v>59.846592000000001</v>
      </c>
      <c r="E4670" s="11">
        <v>628.26149999999996</v>
      </c>
    </row>
    <row r="4671" spans="1:5" x14ac:dyDescent="0.25">
      <c r="A4671" s="2" t="s">
        <v>2947</v>
      </c>
      <c r="B4671" s="7">
        <v>0.58065540000000004</v>
      </c>
      <c r="C4671" s="5">
        <v>33.621609999999997</v>
      </c>
      <c r="D4671" s="3">
        <v>58.193820000000002</v>
      </c>
      <c r="E4671" s="11">
        <v>678.86400000000003</v>
      </c>
    </row>
    <row r="4672" spans="1:5" x14ac:dyDescent="0.25">
      <c r="A4672" s="2" t="s">
        <v>2948</v>
      </c>
      <c r="B4672" s="7">
        <v>0.61669105000000002</v>
      </c>
      <c r="C4672" s="5">
        <v>34.293464999999998</v>
      </c>
      <c r="D4672" s="3">
        <v>59.444732999999999</v>
      </c>
      <c r="E4672" s="11">
        <v>703.82410000000004</v>
      </c>
    </row>
    <row r="4673" spans="1:5" x14ac:dyDescent="0.25">
      <c r="A4673" s="2" t="s">
        <v>2949</v>
      </c>
      <c r="B4673" s="7">
        <v>0.63336749999999997</v>
      </c>
      <c r="C4673" s="5">
        <v>34.179873999999998</v>
      </c>
      <c r="D4673" s="3">
        <v>59.407179999999997</v>
      </c>
      <c r="E4673" s="11">
        <v>709.77149999999995</v>
      </c>
    </row>
    <row r="4674" spans="1:5" x14ac:dyDescent="0.25">
      <c r="A4674" s="2" t="s">
        <v>2950</v>
      </c>
      <c r="B4674" s="7">
        <v>0.65077450000000003</v>
      </c>
      <c r="C4674" s="5">
        <v>34.402349999999998</v>
      </c>
      <c r="D4674" s="3">
        <v>58.219321999999998</v>
      </c>
      <c r="E4674" s="11">
        <v>721.11815999999999</v>
      </c>
    </row>
    <row r="4675" spans="1:5" x14ac:dyDescent="0.25">
      <c r="A4675" s="2" t="s">
        <v>2951</v>
      </c>
      <c r="B4675" s="7">
        <v>0.64886449999999996</v>
      </c>
      <c r="C4675" s="5">
        <v>34.139069999999997</v>
      </c>
      <c r="D4675" s="3">
        <v>57.212966999999999</v>
      </c>
      <c r="E4675" s="11">
        <v>705.63214000000005</v>
      </c>
    </row>
    <row r="4676" spans="1:5" x14ac:dyDescent="0.25">
      <c r="A4676" s="2" t="s">
        <v>2952</v>
      </c>
      <c r="B4676" s="7">
        <v>0.63153570000000003</v>
      </c>
      <c r="C4676" s="5">
        <v>34.055655999999999</v>
      </c>
      <c r="D4676" s="3">
        <v>58.577759999999998</v>
      </c>
      <c r="E4676" s="11">
        <v>709.10130000000004</v>
      </c>
    </row>
    <row r="4677" spans="1:5" x14ac:dyDescent="0.25">
      <c r="A4677" s="2" t="s">
        <v>2953</v>
      </c>
      <c r="B4677" s="7">
        <v>0.66110849999999999</v>
      </c>
      <c r="C4677" s="5">
        <v>34.308951999999998</v>
      </c>
      <c r="D4677" s="3">
        <v>58.259439999999998</v>
      </c>
      <c r="E4677" s="11">
        <v>733.7559</v>
      </c>
    </row>
    <row r="4678" spans="1:5" x14ac:dyDescent="0.25">
      <c r="A4678" s="2" t="s">
        <v>2954</v>
      </c>
      <c r="B4678" s="7">
        <v>0.61375679999999999</v>
      </c>
      <c r="C4678" s="5">
        <v>34.132247999999997</v>
      </c>
      <c r="D4678" s="3">
        <v>56.605089999999997</v>
      </c>
      <c r="E4678" s="11">
        <v>706.20330000000001</v>
      </c>
    </row>
    <row r="4679" spans="1:5" x14ac:dyDescent="0.25">
      <c r="A4679" s="2" t="s">
        <v>2955</v>
      </c>
      <c r="B4679" s="7">
        <v>0.61096585000000003</v>
      </c>
      <c r="C4679" s="5">
        <v>34.153725000000001</v>
      </c>
      <c r="D4679" s="3">
        <v>56.873623000000002</v>
      </c>
      <c r="E4679" s="11">
        <v>698.13049999999998</v>
      </c>
    </row>
    <row r="4680" spans="1:5" x14ac:dyDescent="0.25">
      <c r="A4680" s="2" t="s">
        <v>2956</v>
      </c>
      <c r="B4680" s="7">
        <v>0.56401860000000004</v>
      </c>
      <c r="C4680" s="5">
        <v>33.993361999999998</v>
      </c>
      <c r="D4680" s="3">
        <v>57.104004000000003</v>
      </c>
      <c r="E4680" s="11">
        <v>677.80150000000003</v>
      </c>
    </row>
    <row r="4681" spans="1:5" x14ac:dyDescent="0.25">
      <c r="A4681" s="2" t="s">
        <v>2957</v>
      </c>
      <c r="B4681" s="7">
        <v>0.55810994000000003</v>
      </c>
      <c r="C4681" s="5">
        <v>33.998226000000003</v>
      </c>
      <c r="D4681" s="3">
        <v>58.219788000000001</v>
      </c>
      <c r="E4681" s="11">
        <v>710.02936</v>
      </c>
    </row>
    <row r="4682" spans="1:5" x14ac:dyDescent="0.25">
      <c r="A4682" s="2" t="s">
        <v>2958</v>
      </c>
      <c r="B4682" s="7">
        <v>0.56577180000000005</v>
      </c>
      <c r="C4682" s="5">
        <v>34.265137000000003</v>
      </c>
      <c r="D4682" s="3">
        <v>57.173400000000001</v>
      </c>
      <c r="E4682" s="11">
        <v>728.11584000000005</v>
      </c>
    </row>
    <row r="4683" spans="1:5" x14ac:dyDescent="0.25">
      <c r="A4683" s="2" t="s">
        <v>2959</v>
      </c>
      <c r="B4683" s="7">
        <v>0.57148949999999998</v>
      </c>
      <c r="C4683" s="5">
        <v>34.218451999999999</v>
      </c>
      <c r="D4683" s="3">
        <v>56.52055</v>
      </c>
      <c r="E4683" s="11">
        <v>702.61536000000001</v>
      </c>
    </row>
    <row r="4684" spans="1:5" x14ac:dyDescent="0.25">
      <c r="A4684" s="2" t="s">
        <v>2960</v>
      </c>
      <c r="B4684" s="7">
        <v>0.56136640000000004</v>
      </c>
      <c r="C4684" s="5">
        <v>33.931404000000001</v>
      </c>
      <c r="D4684" s="3">
        <v>57.473587000000002</v>
      </c>
      <c r="E4684" s="11">
        <v>709.18964000000005</v>
      </c>
    </row>
    <row r="4685" spans="1:5" x14ac:dyDescent="0.25">
      <c r="A4685" s="2" t="s">
        <v>2961</v>
      </c>
      <c r="B4685" s="7">
        <v>0.56215596000000001</v>
      </c>
      <c r="C4685" s="5">
        <v>33.970939999999999</v>
      </c>
      <c r="D4685" s="3">
        <v>58.670257999999997</v>
      </c>
      <c r="E4685" s="11">
        <v>708.62505999999996</v>
      </c>
    </row>
    <row r="4686" spans="1:5" x14ac:dyDescent="0.25">
      <c r="A4686" s="2" t="s">
        <v>2962</v>
      </c>
      <c r="B4686" s="7">
        <v>0.56699719999999998</v>
      </c>
      <c r="C4686" s="5">
        <v>34.190539999999999</v>
      </c>
      <c r="D4686" s="3">
        <v>55.587615999999997</v>
      </c>
      <c r="E4686" s="11">
        <v>697.60943999999995</v>
      </c>
    </row>
    <row r="4687" spans="1:5" x14ac:dyDescent="0.25">
      <c r="A4687" s="2" t="s">
        <v>2963</v>
      </c>
      <c r="B4687" s="7">
        <v>0.54641074000000001</v>
      </c>
      <c r="C4687" s="5">
        <v>33.889313000000001</v>
      </c>
      <c r="D4687" s="3">
        <v>56.424419999999998</v>
      </c>
      <c r="E4687" s="11">
        <v>680.92840000000001</v>
      </c>
    </row>
    <row r="4688" spans="1:5" x14ac:dyDescent="0.25">
      <c r="A4688" s="2" t="s">
        <v>2964</v>
      </c>
      <c r="B4688" s="7">
        <v>0.53346150000000003</v>
      </c>
      <c r="C4688" s="5">
        <v>33.656230000000001</v>
      </c>
      <c r="D4688" s="3">
        <v>58.118583999999998</v>
      </c>
      <c r="E4688" s="11">
        <v>632.92474000000004</v>
      </c>
    </row>
    <row r="4689" spans="1:5" x14ac:dyDescent="0.25">
      <c r="A4689" s="2" t="s">
        <v>2965</v>
      </c>
      <c r="B4689" s="7">
        <v>0.53805619999999998</v>
      </c>
      <c r="C4689" s="5">
        <v>33.566173999999997</v>
      </c>
      <c r="D4689" s="3">
        <v>59.668422999999997</v>
      </c>
      <c r="E4689" s="11">
        <v>645.61379999999997</v>
      </c>
    </row>
    <row r="4690" spans="1:5" x14ac:dyDescent="0.25">
      <c r="A4690" s="2" t="s">
        <v>2966</v>
      </c>
      <c r="B4690" s="7">
        <v>0.56227289999999996</v>
      </c>
      <c r="C4690" s="5">
        <v>33.225315000000002</v>
      </c>
      <c r="D4690" s="3">
        <v>59.345379999999999</v>
      </c>
      <c r="E4690" s="11">
        <v>615.41016000000002</v>
      </c>
    </row>
    <row r="4691" spans="1:5" x14ac:dyDescent="0.25">
      <c r="A4691" s="2" t="s">
        <v>2967</v>
      </c>
      <c r="B4691" s="7">
        <v>0.55772555000000001</v>
      </c>
      <c r="C4691" s="5">
        <v>33.098263000000003</v>
      </c>
      <c r="D4691" s="3">
        <v>59.641326999999997</v>
      </c>
      <c r="E4691" s="11">
        <v>585.53440000000001</v>
      </c>
    </row>
    <row r="4692" spans="1:5" x14ac:dyDescent="0.25">
      <c r="A4692" s="2" t="s">
        <v>2968</v>
      </c>
      <c r="B4692" s="7">
        <v>0.45793240000000002</v>
      </c>
      <c r="C4692" s="5">
        <v>32.813569999999999</v>
      </c>
      <c r="D4692" s="3">
        <v>59.973736000000002</v>
      </c>
      <c r="E4692" s="11">
        <v>523.41880000000003</v>
      </c>
    </row>
    <row r="4693" spans="1:5" x14ac:dyDescent="0.25">
      <c r="A4693" s="2" t="s">
        <v>2969</v>
      </c>
      <c r="B4693" s="7">
        <v>0.40700429999999999</v>
      </c>
      <c r="C4693" s="5">
        <v>32.577896000000003</v>
      </c>
      <c r="D4693" s="3">
        <v>62.363728000000002</v>
      </c>
      <c r="E4693" s="11">
        <v>460.26627000000002</v>
      </c>
    </row>
    <row r="4694" spans="1:5" x14ac:dyDescent="0.25">
      <c r="A4694" s="2" t="s">
        <v>2970</v>
      </c>
      <c r="B4694" s="7">
        <v>0.38278803</v>
      </c>
      <c r="C4694" s="5">
        <v>32.678894</v>
      </c>
      <c r="D4694" s="3">
        <v>59.855556</v>
      </c>
      <c r="E4694" s="11">
        <v>399.26389999999998</v>
      </c>
    </row>
    <row r="4695" spans="1:5" x14ac:dyDescent="0.25">
      <c r="A4695" s="2" t="s">
        <v>2971</v>
      </c>
      <c r="B4695" s="7">
        <v>0.12637492</v>
      </c>
      <c r="C4695" s="5">
        <v>32.260959999999997</v>
      </c>
      <c r="D4695" s="3">
        <v>60.416899999999998</v>
      </c>
      <c r="E4695" s="11">
        <v>234.56380999999999</v>
      </c>
    </row>
    <row r="4696" spans="1:5" x14ac:dyDescent="0.25">
      <c r="A4696" s="2" t="s">
        <v>2972</v>
      </c>
      <c r="B4696" s="7">
        <v>9.3792089999999995E-2</v>
      </c>
      <c r="C4696" s="5">
        <v>31.845509</v>
      </c>
      <c r="D4696" s="3">
        <v>60.855133000000002</v>
      </c>
      <c r="E4696" s="11">
        <v>170.40611000000001</v>
      </c>
    </row>
    <row r="4697" spans="1:5" x14ac:dyDescent="0.25">
      <c r="A4697" s="2" t="s">
        <v>2973</v>
      </c>
      <c r="B4697" s="7">
        <v>9.2638120000000004E-2</v>
      </c>
      <c r="C4697" s="5">
        <v>31.684999999999999</v>
      </c>
      <c r="D4697" s="3">
        <v>60.529530000000001</v>
      </c>
      <c r="E4697" s="11">
        <v>152.99987999999999</v>
      </c>
    </row>
    <row r="4698" spans="1:5" x14ac:dyDescent="0.25">
      <c r="A4698" s="2" t="s">
        <v>2974</v>
      </c>
      <c r="B4698" s="7">
        <v>9.8213339999999996E-2</v>
      </c>
      <c r="C4698" s="5">
        <v>31.755330000000001</v>
      </c>
      <c r="D4698" s="3">
        <v>63.880671999999997</v>
      </c>
      <c r="E4698" s="11">
        <v>146.17565999999999</v>
      </c>
    </row>
    <row r="4699" spans="1:5" x14ac:dyDescent="0.25">
      <c r="A4699" s="2" t="s">
        <v>2975</v>
      </c>
      <c r="B4699" s="7">
        <v>0.10501399</v>
      </c>
      <c r="C4699" s="5">
        <v>31.809263000000001</v>
      </c>
      <c r="D4699" s="3">
        <v>61.728183999999999</v>
      </c>
      <c r="E4699" s="11">
        <v>171.54232999999999</v>
      </c>
    </row>
    <row r="4700" spans="1:5" x14ac:dyDescent="0.25">
      <c r="A4700" s="2" t="s">
        <v>2976</v>
      </c>
      <c r="B4700" s="7">
        <v>0.1095594</v>
      </c>
      <c r="C4700" s="5">
        <v>31.639927</v>
      </c>
      <c r="D4700" s="3">
        <v>64.466380000000001</v>
      </c>
      <c r="E4700" s="11">
        <v>144.74611999999999</v>
      </c>
    </row>
    <row r="4701" spans="1:5" x14ac:dyDescent="0.25">
      <c r="A4701" s="2" t="s">
        <v>2977</v>
      </c>
      <c r="B4701" s="7">
        <v>0.110076256</v>
      </c>
      <c r="C4701" s="5">
        <v>31.388511999999999</v>
      </c>
      <c r="D4701" s="3">
        <v>64.493674999999996</v>
      </c>
      <c r="E4701" s="11">
        <v>140.60979</v>
      </c>
    </row>
    <row r="4702" spans="1:5" x14ac:dyDescent="0.25">
      <c r="A4702" s="2" t="s">
        <v>2978</v>
      </c>
      <c r="B4702" s="7">
        <v>8.2011020000000004E-2</v>
      </c>
      <c r="C4702" s="5">
        <v>31.496683000000001</v>
      </c>
      <c r="D4702" s="3">
        <v>65.231316000000007</v>
      </c>
      <c r="E4702" s="11">
        <v>120.17095999999999</v>
      </c>
    </row>
    <row r="4703" spans="1:5" x14ac:dyDescent="0.25">
      <c r="A4703" s="2" t="s">
        <v>2979</v>
      </c>
      <c r="B4703" s="7">
        <v>6.9164959999999998E-2</v>
      </c>
      <c r="C4703" s="5">
        <v>31.189335</v>
      </c>
      <c r="D4703" s="3">
        <v>65.868835000000004</v>
      </c>
      <c r="E4703" s="11">
        <v>80.303340000000006</v>
      </c>
    </row>
    <row r="4704" spans="1:5" x14ac:dyDescent="0.25">
      <c r="A4704" s="2" t="s">
        <v>2980</v>
      </c>
      <c r="B4704" s="7">
        <v>5.6489604999999998E-2</v>
      </c>
      <c r="C4704" s="5">
        <v>31.333397000000001</v>
      </c>
      <c r="D4704" s="3">
        <v>65.509690000000006</v>
      </c>
      <c r="E4704" s="11">
        <v>97.366485999999995</v>
      </c>
    </row>
    <row r="4705" spans="1:5" x14ac:dyDescent="0.25">
      <c r="A4705" s="2" t="s">
        <v>2981</v>
      </c>
      <c r="B4705" s="7">
        <v>6.46148E-2</v>
      </c>
      <c r="C4705" s="5">
        <v>31.191352999999999</v>
      </c>
      <c r="D4705" s="3">
        <v>66.120360000000005</v>
      </c>
      <c r="E4705" s="11">
        <v>123.35773500000001</v>
      </c>
    </row>
    <row r="4706" spans="1:5" x14ac:dyDescent="0.25">
      <c r="A4706" s="2" t="s">
        <v>2982</v>
      </c>
      <c r="B4706" s="7">
        <v>6.1835393000000002E-2</v>
      </c>
      <c r="C4706" s="5">
        <v>30.717469999999999</v>
      </c>
      <c r="D4706" s="3">
        <v>65.682060000000007</v>
      </c>
      <c r="E4706" s="11">
        <v>78.458250000000007</v>
      </c>
    </row>
    <row r="4707" spans="1:5" x14ac:dyDescent="0.25">
      <c r="A4707" s="2" t="s">
        <v>2983</v>
      </c>
      <c r="B4707" s="7">
        <v>6.1853749999999999E-2</v>
      </c>
      <c r="C4707" s="5">
        <v>30.643201999999999</v>
      </c>
      <c r="D4707" s="3">
        <v>65.14282</v>
      </c>
      <c r="E4707" s="11">
        <v>88.092510000000004</v>
      </c>
    </row>
    <row r="4708" spans="1:5" x14ac:dyDescent="0.25">
      <c r="A4708" s="2" t="s">
        <v>2984</v>
      </c>
      <c r="B4708" s="7">
        <v>6.1821754999999999E-2</v>
      </c>
      <c r="C4708" s="5">
        <v>30.387604</v>
      </c>
      <c r="D4708" s="3">
        <v>66.377129999999994</v>
      </c>
      <c r="E4708" s="11">
        <v>87.167534000000003</v>
      </c>
    </row>
    <row r="4709" spans="1:5" x14ac:dyDescent="0.25">
      <c r="A4709" s="2" t="s">
        <v>2985</v>
      </c>
      <c r="B4709" s="7">
        <v>7.780107E-2</v>
      </c>
      <c r="C4709" s="5">
        <v>29.948954000000001</v>
      </c>
      <c r="D4709" s="3">
        <v>66.727500000000006</v>
      </c>
      <c r="E4709" s="11">
        <v>70.574169999999995</v>
      </c>
    </row>
    <row r="4710" spans="1:5" x14ac:dyDescent="0.25">
      <c r="A4710" s="2" t="s">
        <v>2986</v>
      </c>
      <c r="B4710" s="7">
        <v>7.0954199999999995E-2</v>
      </c>
      <c r="C4710" s="5">
        <v>29.858485999999999</v>
      </c>
      <c r="D4710" s="3">
        <v>67.270110000000003</v>
      </c>
      <c r="E4710" s="11">
        <v>127.55046</v>
      </c>
    </row>
    <row r="4711" spans="1:5" x14ac:dyDescent="0.25">
      <c r="A4711" s="2" t="s">
        <v>2987</v>
      </c>
      <c r="B4711" s="7">
        <v>4.4279907E-2</v>
      </c>
      <c r="C4711" s="5">
        <v>29.819962</v>
      </c>
      <c r="D4711" s="3">
        <v>68.647869999999998</v>
      </c>
      <c r="E4711" s="11">
        <v>71.727974000000003</v>
      </c>
    </row>
    <row r="4712" spans="1:5" x14ac:dyDescent="0.25">
      <c r="A4712" s="2" t="s">
        <v>2988</v>
      </c>
      <c r="B4712" s="7">
        <v>3.1904410000000001E-2</v>
      </c>
      <c r="C4712" s="5">
        <v>29.707037</v>
      </c>
      <c r="D4712" s="3">
        <v>69.312706000000006</v>
      </c>
      <c r="E4712" s="11">
        <v>52.950290000000003</v>
      </c>
    </row>
    <row r="4713" spans="1:5" x14ac:dyDescent="0.25">
      <c r="A4713" s="2" t="s">
        <v>2989</v>
      </c>
      <c r="B4713" s="7">
        <v>6.980796E-3</v>
      </c>
      <c r="C4713" s="5">
        <v>29.456897999999999</v>
      </c>
      <c r="D4713" s="3">
        <v>68.591440000000006</v>
      </c>
      <c r="E4713" s="11">
        <v>18.551597999999998</v>
      </c>
    </row>
    <row r="4714" spans="1:5" x14ac:dyDescent="0.25">
      <c r="A4714" s="2" t="s">
        <v>2990</v>
      </c>
      <c r="B4714" s="7">
        <v>2.2477510000000001E-3</v>
      </c>
      <c r="C4714" s="5">
        <v>29.114917999999999</v>
      </c>
      <c r="D4714" s="3">
        <v>69.446265999999994</v>
      </c>
      <c r="E4714" s="11">
        <v>6.0336410000000003</v>
      </c>
    </row>
    <row r="4715" spans="1:5" x14ac:dyDescent="0.25">
      <c r="A4715" s="2" t="s">
        <v>2991</v>
      </c>
      <c r="B4715" s="7">
        <v>1.5085000000000001E-4</v>
      </c>
      <c r="C4715" s="5">
        <v>29.000019999999999</v>
      </c>
      <c r="D4715" s="3">
        <v>71.474440000000001</v>
      </c>
      <c r="E4715" s="11">
        <v>4.0331729999999997</v>
      </c>
    </row>
    <row r="4716" spans="1:5" x14ac:dyDescent="0.25">
      <c r="A4716" s="2" t="s">
        <v>2992</v>
      </c>
      <c r="B4716" s="7">
        <v>0</v>
      </c>
      <c r="C4716" s="5">
        <v>28.940529999999999</v>
      </c>
      <c r="D4716" s="3">
        <v>71.454149999999998</v>
      </c>
      <c r="E4716" s="11">
        <v>0</v>
      </c>
    </row>
    <row r="4717" spans="1:5" x14ac:dyDescent="0.25">
      <c r="A4717" s="2" t="s">
        <v>2993</v>
      </c>
      <c r="B4717" s="7">
        <v>0</v>
      </c>
      <c r="C4717" s="5">
        <v>28.72484</v>
      </c>
      <c r="D4717" s="3">
        <v>70.244190000000003</v>
      </c>
      <c r="E4717" s="11">
        <v>0</v>
      </c>
    </row>
    <row r="4718" spans="1:5" x14ac:dyDescent="0.25">
      <c r="A4718" s="2" t="s">
        <v>2994</v>
      </c>
      <c r="B4718" s="7">
        <v>0</v>
      </c>
      <c r="C4718" s="5">
        <v>28.446821</v>
      </c>
      <c r="D4718" s="3">
        <v>71.757000000000005</v>
      </c>
      <c r="E4718" s="11">
        <v>0</v>
      </c>
    </row>
    <row r="4719" spans="1:5" x14ac:dyDescent="0.25">
      <c r="A4719" s="2" t="s">
        <v>2995</v>
      </c>
      <c r="B4719" s="7">
        <v>1.014951E-3</v>
      </c>
      <c r="C4719" s="5">
        <v>28.081206999999999</v>
      </c>
      <c r="D4719" s="3">
        <v>71.936089999999993</v>
      </c>
      <c r="E4719" s="11">
        <v>1.3861251999999999</v>
      </c>
    </row>
    <row r="4720" spans="1:5" x14ac:dyDescent="0.25">
      <c r="A4720" s="2" t="s">
        <v>2996</v>
      </c>
      <c r="B4720" s="7">
        <v>4.0951900000000001E-4</v>
      </c>
      <c r="C4720" s="5">
        <v>27.805653</v>
      </c>
      <c r="D4720" s="3">
        <v>72.407749999999993</v>
      </c>
      <c r="E4720" s="11">
        <v>2.7457473000000001</v>
      </c>
    </row>
    <row r="4721" spans="1:5" x14ac:dyDescent="0.25">
      <c r="A4721" s="2" t="s">
        <v>2997</v>
      </c>
      <c r="B4721" s="7">
        <v>3.56132E-4</v>
      </c>
      <c r="C4721" s="5">
        <v>27.485082999999999</v>
      </c>
      <c r="D4721" s="3">
        <v>71.936269999999993</v>
      </c>
      <c r="E4721" s="11">
        <v>2.6146908</v>
      </c>
    </row>
    <row r="4722" spans="1:5" x14ac:dyDescent="0.25">
      <c r="A4722" s="2" t="s">
        <v>2998</v>
      </c>
      <c r="B4722" s="7">
        <v>0</v>
      </c>
      <c r="C4722" s="5">
        <v>27.142475000000001</v>
      </c>
      <c r="D4722" s="3">
        <v>71.681269999999998</v>
      </c>
      <c r="E4722" s="11">
        <v>0</v>
      </c>
    </row>
    <row r="4723" spans="1:5" x14ac:dyDescent="0.25">
      <c r="A4723" s="2" t="s">
        <v>2999</v>
      </c>
      <c r="B4723" s="7">
        <v>0</v>
      </c>
      <c r="C4723" s="5">
        <v>26.971125000000001</v>
      </c>
      <c r="D4723" s="3">
        <v>72.048240000000007</v>
      </c>
      <c r="E4723" s="11">
        <v>0</v>
      </c>
    </row>
    <row r="4724" spans="1:5" x14ac:dyDescent="0.25">
      <c r="A4724" s="2" t="s">
        <v>3000</v>
      </c>
      <c r="B4724" s="7">
        <v>0</v>
      </c>
      <c r="C4724" s="5">
        <v>27.081295000000001</v>
      </c>
      <c r="D4724" s="3">
        <v>72.081580000000002</v>
      </c>
      <c r="E4724" s="11">
        <v>0</v>
      </c>
    </row>
    <row r="4725" spans="1:5" x14ac:dyDescent="0.25">
      <c r="A4725" s="2" t="s">
        <v>3001</v>
      </c>
      <c r="B4725" s="7">
        <v>0</v>
      </c>
      <c r="C4725" s="5">
        <v>26.66067</v>
      </c>
      <c r="D4725" s="3">
        <v>74.695650000000001</v>
      </c>
      <c r="E4725" s="11">
        <v>0</v>
      </c>
    </row>
    <row r="4726" spans="1:5" x14ac:dyDescent="0.25">
      <c r="A4726" s="2" t="s">
        <v>3002</v>
      </c>
      <c r="B4726" s="7">
        <v>0</v>
      </c>
      <c r="C4726" s="5">
        <v>26.533097999999999</v>
      </c>
      <c r="D4726" s="3">
        <v>79.941500000000005</v>
      </c>
      <c r="E4726" s="11">
        <v>0</v>
      </c>
    </row>
    <row r="4727" spans="1:5" x14ac:dyDescent="0.25">
      <c r="A4727" s="2" t="s">
        <v>3003</v>
      </c>
      <c r="B4727" s="7">
        <v>0</v>
      </c>
      <c r="C4727" s="5">
        <v>26.207847999999998</v>
      </c>
      <c r="D4727" s="3">
        <v>80.606300000000005</v>
      </c>
      <c r="E4727" s="11">
        <v>0</v>
      </c>
    </row>
    <row r="4728" spans="1:5" x14ac:dyDescent="0.25">
      <c r="A4728" s="2" t="s">
        <v>3004</v>
      </c>
      <c r="B4728" s="7">
        <v>0</v>
      </c>
      <c r="C4728" s="5">
        <v>26.183924000000001</v>
      </c>
      <c r="D4728" s="3">
        <v>81.777259999999998</v>
      </c>
      <c r="E4728" s="11">
        <v>0</v>
      </c>
    </row>
    <row r="4729" spans="1:5" x14ac:dyDescent="0.25">
      <c r="A4729" s="2" t="s">
        <v>3005</v>
      </c>
      <c r="B4729" s="7">
        <v>0</v>
      </c>
      <c r="C4729" s="5">
        <v>25.997458000000002</v>
      </c>
      <c r="D4729" s="3">
        <v>81.894774999999996</v>
      </c>
      <c r="E4729" s="11">
        <v>0</v>
      </c>
    </row>
    <row r="4730" spans="1:5" x14ac:dyDescent="0.25">
      <c r="A4730" s="2" t="s">
        <v>3006</v>
      </c>
      <c r="B4730" s="7">
        <v>0</v>
      </c>
      <c r="C4730" s="5">
        <v>26.034327999999999</v>
      </c>
      <c r="D4730" s="3">
        <v>83.897864999999996</v>
      </c>
      <c r="E4730" s="11">
        <v>0</v>
      </c>
    </row>
    <row r="4731" spans="1:5" x14ac:dyDescent="0.25">
      <c r="A4731" s="2" t="s">
        <v>3007</v>
      </c>
      <c r="B4731" s="7">
        <v>0</v>
      </c>
      <c r="C4731" s="5">
        <v>25.977264000000002</v>
      </c>
      <c r="D4731" s="3">
        <v>83.206379999999996</v>
      </c>
      <c r="E4731" s="11">
        <v>0</v>
      </c>
    </row>
    <row r="4732" spans="1:5" x14ac:dyDescent="0.25">
      <c r="A4732" s="2" t="s">
        <v>3008</v>
      </c>
      <c r="B4732" s="7">
        <v>0</v>
      </c>
      <c r="C4732" s="5">
        <v>25.891590000000001</v>
      </c>
      <c r="D4732" s="3">
        <v>84.174000000000007</v>
      </c>
      <c r="E4732" s="11">
        <v>0</v>
      </c>
    </row>
    <row r="4733" spans="1:5" x14ac:dyDescent="0.25">
      <c r="A4733" s="2" t="s">
        <v>3009</v>
      </c>
      <c r="B4733" s="7">
        <v>0</v>
      </c>
      <c r="C4733" s="5">
        <v>25.987175000000001</v>
      </c>
      <c r="D4733" s="3">
        <v>85.102689999999996</v>
      </c>
      <c r="E4733" s="11">
        <v>0</v>
      </c>
    </row>
    <row r="4734" spans="1:5" x14ac:dyDescent="0.25">
      <c r="A4734" s="2" t="s">
        <v>3010</v>
      </c>
      <c r="B4734" s="7">
        <v>0</v>
      </c>
      <c r="C4734" s="5">
        <v>26.016603</v>
      </c>
      <c r="D4734" s="3">
        <v>85.533879999999996</v>
      </c>
      <c r="E4734" s="11">
        <v>0</v>
      </c>
    </row>
    <row r="4735" spans="1:5" x14ac:dyDescent="0.25">
      <c r="A4735" s="2" t="s">
        <v>3011</v>
      </c>
      <c r="B4735" s="7">
        <v>0</v>
      </c>
      <c r="C4735" s="5">
        <v>25.616446</v>
      </c>
      <c r="D4735" s="3">
        <v>85.178894</v>
      </c>
      <c r="E4735" s="11">
        <v>0</v>
      </c>
    </row>
    <row r="4736" spans="1:5" x14ac:dyDescent="0.25">
      <c r="A4736" s="2" t="s">
        <v>3012</v>
      </c>
      <c r="B4736" s="7">
        <v>0</v>
      </c>
      <c r="C4736" s="5">
        <v>25.665700000000001</v>
      </c>
      <c r="D4736" s="3">
        <v>85.291719999999998</v>
      </c>
      <c r="E4736" s="11">
        <v>0</v>
      </c>
    </row>
    <row r="4737" spans="1:5" x14ac:dyDescent="0.25">
      <c r="A4737" s="2" t="s">
        <v>3013</v>
      </c>
      <c r="B4737" s="7">
        <v>0</v>
      </c>
      <c r="C4737" s="5">
        <v>25.580297000000002</v>
      </c>
      <c r="D4737" s="3">
        <v>86.576319999999996</v>
      </c>
      <c r="E4737" s="11">
        <v>0</v>
      </c>
    </row>
    <row r="4738" spans="1:5" x14ac:dyDescent="0.25">
      <c r="A4738" s="2" t="s">
        <v>3014</v>
      </c>
      <c r="B4738" s="7">
        <v>3.50599E-4</v>
      </c>
      <c r="C4738" s="5">
        <v>25.358719000000001</v>
      </c>
      <c r="D4738" s="3">
        <v>85.177019999999999</v>
      </c>
      <c r="E4738" s="11">
        <v>0</v>
      </c>
    </row>
    <row r="4739" spans="1:5" x14ac:dyDescent="0.25">
      <c r="A4739" s="2" t="s">
        <v>3015</v>
      </c>
      <c r="B4739" s="8">
        <v>5.02E-5</v>
      </c>
      <c r="C4739" s="5">
        <v>25.319701999999999</v>
      </c>
      <c r="D4739" s="3">
        <v>84.57226</v>
      </c>
      <c r="E4739" s="11">
        <v>0</v>
      </c>
    </row>
    <row r="4740" spans="1:5" x14ac:dyDescent="0.25">
      <c r="A4740" s="2" t="s">
        <v>3016</v>
      </c>
      <c r="B4740" s="7">
        <v>0</v>
      </c>
      <c r="C4740" s="5">
        <v>25.084403999999999</v>
      </c>
      <c r="D4740" s="3">
        <v>84.732839999999996</v>
      </c>
      <c r="E4740" s="11">
        <v>0</v>
      </c>
    </row>
    <row r="4741" spans="1:5" x14ac:dyDescent="0.25">
      <c r="A4741" s="2" t="s">
        <v>3017</v>
      </c>
      <c r="B4741" s="7">
        <v>0</v>
      </c>
      <c r="C4741" s="5">
        <v>24.868147</v>
      </c>
      <c r="D4741" s="3">
        <v>85.011009999999999</v>
      </c>
      <c r="E4741" s="11">
        <v>0</v>
      </c>
    </row>
    <row r="4742" spans="1:5" x14ac:dyDescent="0.25">
      <c r="A4742" s="2" t="s">
        <v>3018</v>
      </c>
      <c r="B4742" s="7">
        <v>0</v>
      </c>
      <c r="C4742" s="5">
        <v>24.421344999999999</v>
      </c>
      <c r="D4742" s="3">
        <v>85.94444</v>
      </c>
      <c r="E4742" s="11">
        <v>0</v>
      </c>
    </row>
    <row r="4743" spans="1:5" x14ac:dyDescent="0.25">
      <c r="A4743" s="2" t="s">
        <v>3019</v>
      </c>
      <c r="B4743" s="7">
        <v>0</v>
      </c>
      <c r="C4743" s="5">
        <v>24.413720000000001</v>
      </c>
      <c r="D4743" s="3">
        <v>85.460520000000002</v>
      </c>
      <c r="E4743" s="11">
        <v>0</v>
      </c>
    </row>
    <row r="4744" spans="1:5" x14ac:dyDescent="0.25">
      <c r="A4744" s="2" t="s">
        <v>3020</v>
      </c>
      <c r="B4744" s="7">
        <v>0</v>
      </c>
      <c r="C4744" s="5">
        <v>24.290150000000001</v>
      </c>
      <c r="D4744" s="3">
        <v>85.305970000000002</v>
      </c>
      <c r="E4744" s="11">
        <v>0</v>
      </c>
    </row>
    <row r="4745" spans="1:5" x14ac:dyDescent="0.25">
      <c r="A4745" s="2" t="s">
        <v>3021</v>
      </c>
      <c r="B4745" s="7">
        <v>0</v>
      </c>
      <c r="C4745" s="5">
        <v>24.019366999999999</v>
      </c>
      <c r="D4745" s="3">
        <v>85.188254999999998</v>
      </c>
      <c r="E4745" s="11">
        <v>0</v>
      </c>
    </row>
    <row r="4746" spans="1:5" x14ac:dyDescent="0.25">
      <c r="A4746" s="2">
        <v>45664</v>
      </c>
      <c r="B4746" s="7">
        <v>2.9621859999999999E-3</v>
      </c>
      <c r="C4746" s="5">
        <v>23.880334999999999</v>
      </c>
      <c r="D4746" s="3">
        <v>85.292630000000003</v>
      </c>
      <c r="E4746" s="11">
        <v>0</v>
      </c>
    </row>
    <row r="4747" spans="1:5" x14ac:dyDescent="0.25">
      <c r="A4747" s="2">
        <v>45664.006944444453</v>
      </c>
      <c r="B4747" s="7">
        <v>0</v>
      </c>
      <c r="C4747" s="5">
        <v>23.691973000000001</v>
      </c>
      <c r="D4747" s="3">
        <v>84.547899999999998</v>
      </c>
      <c r="E4747" s="11">
        <v>0</v>
      </c>
    </row>
    <row r="4748" spans="1:5" x14ac:dyDescent="0.25">
      <c r="A4748" s="2">
        <v>45664.013888888891</v>
      </c>
      <c r="B4748" s="7">
        <v>0</v>
      </c>
      <c r="C4748" s="5">
        <v>23.638846999999998</v>
      </c>
      <c r="D4748" s="3">
        <v>83.778989999999993</v>
      </c>
      <c r="E4748" s="11">
        <v>0</v>
      </c>
    </row>
    <row r="4749" spans="1:5" x14ac:dyDescent="0.25">
      <c r="A4749" s="2">
        <v>45664.020833333343</v>
      </c>
      <c r="B4749" s="7">
        <v>1.5170310000000001E-3</v>
      </c>
      <c r="C4749" s="5">
        <v>23.462627000000001</v>
      </c>
      <c r="D4749" s="3">
        <v>84.394499999999994</v>
      </c>
      <c r="E4749" s="11">
        <v>0</v>
      </c>
    </row>
    <row r="4750" spans="1:5" x14ac:dyDescent="0.25">
      <c r="A4750" s="2">
        <v>45664.027777777781</v>
      </c>
      <c r="B4750" s="7">
        <v>0</v>
      </c>
      <c r="C4750" s="5">
        <v>23.541674</v>
      </c>
      <c r="D4750" s="3">
        <v>84.745959999999997</v>
      </c>
      <c r="E4750" s="11">
        <v>0</v>
      </c>
    </row>
    <row r="4751" spans="1:5" x14ac:dyDescent="0.25">
      <c r="A4751" s="2">
        <v>45664.034722222219</v>
      </c>
      <c r="B4751" s="7">
        <v>2.6029500000000001E-4</v>
      </c>
      <c r="C4751" s="5">
        <v>23.675008999999999</v>
      </c>
      <c r="D4751" s="3">
        <v>86.201449999999994</v>
      </c>
      <c r="E4751" s="11">
        <v>0</v>
      </c>
    </row>
    <row r="4752" spans="1:5" x14ac:dyDescent="0.25">
      <c r="A4752" s="2">
        <v>45664.041666666657</v>
      </c>
      <c r="B4752" s="7">
        <v>3.4354450000000001E-3</v>
      </c>
      <c r="C4752" s="5">
        <v>23.659683000000001</v>
      </c>
      <c r="D4752" s="3">
        <v>88.235569999999996</v>
      </c>
      <c r="E4752" s="11">
        <v>0</v>
      </c>
    </row>
    <row r="4753" spans="1:5" x14ac:dyDescent="0.25">
      <c r="A4753" s="2">
        <v>45664.048611111109</v>
      </c>
      <c r="B4753" s="7">
        <v>1.0176892E-2</v>
      </c>
      <c r="C4753" s="5">
        <v>23.934732</v>
      </c>
      <c r="D4753" s="3">
        <v>88.566215999999997</v>
      </c>
      <c r="E4753" s="11">
        <v>0</v>
      </c>
    </row>
    <row r="4754" spans="1:5" x14ac:dyDescent="0.25">
      <c r="A4754" s="2">
        <v>45664.055555555547</v>
      </c>
      <c r="B4754" s="7">
        <v>6.8331759999999998E-3</v>
      </c>
      <c r="C4754" s="5">
        <v>23.95768</v>
      </c>
      <c r="D4754" s="3">
        <v>88.316519999999997</v>
      </c>
      <c r="E4754" s="11">
        <v>0</v>
      </c>
    </row>
    <row r="4755" spans="1:5" x14ac:dyDescent="0.25">
      <c r="A4755" s="2">
        <v>45664.0625</v>
      </c>
      <c r="B4755" s="7">
        <v>4.0180140000000003E-3</v>
      </c>
      <c r="C4755" s="5">
        <v>24.00583</v>
      </c>
      <c r="D4755" s="3">
        <v>90.028880000000001</v>
      </c>
      <c r="E4755" s="11">
        <v>0</v>
      </c>
    </row>
    <row r="4756" spans="1:5" x14ac:dyDescent="0.25">
      <c r="A4756" s="2">
        <v>45664.069444444453</v>
      </c>
      <c r="B4756" s="7">
        <v>3.489299E-3</v>
      </c>
      <c r="C4756" s="5">
        <v>23.982524999999999</v>
      </c>
      <c r="D4756" s="3">
        <v>88.097626000000005</v>
      </c>
      <c r="E4756" s="11">
        <v>0</v>
      </c>
    </row>
    <row r="4757" spans="1:5" x14ac:dyDescent="0.25">
      <c r="A4757" s="2">
        <v>45664.076388888891</v>
      </c>
      <c r="B4757" s="7">
        <v>2.3882560000000001E-3</v>
      </c>
      <c r="C4757" s="5">
        <v>24.013263999999999</v>
      </c>
      <c r="D4757" s="3">
        <v>88.509309999999999</v>
      </c>
      <c r="E4757" s="11">
        <v>0</v>
      </c>
    </row>
    <row r="4758" spans="1:5" x14ac:dyDescent="0.25">
      <c r="A4758" s="2">
        <v>45664.083333333343</v>
      </c>
      <c r="B4758" s="7">
        <v>3.6264800000000001E-3</v>
      </c>
      <c r="C4758" s="5">
        <v>23.551110000000001</v>
      </c>
      <c r="D4758" s="3">
        <v>87.844329999999999</v>
      </c>
      <c r="E4758" s="11">
        <v>0</v>
      </c>
    </row>
    <row r="4759" spans="1:5" x14ac:dyDescent="0.25">
      <c r="A4759" s="2">
        <v>45664.090277777781</v>
      </c>
      <c r="B4759" s="7">
        <v>2.9259350000000002E-3</v>
      </c>
      <c r="C4759" s="5">
        <v>23.753692999999998</v>
      </c>
      <c r="D4759" s="3">
        <v>87.144419999999997</v>
      </c>
      <c r="E4759" s="11">
        <v>0</v>
      </c>
    </row>
    <row r="4760" spans="1:5" x14ac:dyDescent="0.25">
      <c r="A4760" s="2">
        <v>45664.097222222219</v>
      </c>
      <c r="B4760" s="7">
        <v>2.1429740000000002E-3</v>
      </c>
      <c r="C4760" s="5">
        <v>23.686941000000001</v>
      </c>
      <c r="D4760" s="3">
        <v>87.329769999999996</v>
      </c>
      <c r="E4760" s="11">
        <v>0</v>
      </c>
    </row>
    <row r="4761" spans="1:5" x14ac:dyDescent="0.25">
      <c r="A4761" s="2">
        <v>45664.104166666657</v>
      </c>
      <c r="B4761" s="7">
        <v>4.5041270000000001E-3</v>
      </c>
      <c r="C4761" s="5">
        <v>23.427973000000001</v>
      </c>
      <c r="D4761" s="3">
        <v>87.631780000000006</v>
      </c>
      <c r="E4761" s="11">
        <v>0</v>
      </c>
    </row>
    <row r="4762" spans="1:5" x14ac:dyDescent="0.25">
      <c r="A4762" s="2">
        <v>45664.111111111109</v>
      </c>
      <c r="B4762" s="7">
        <v>3.5173359999999998E-3</v>
      </c>
      <c r="C4762" s="5">
        <v>23.851423</v>
      </c>
      <c r="D4762" s="3">
        <v>85.517169999999993</v>
      </c>
      <c r="E4762" s="11">
        <v>0</v>
      </c>
    </row>
    <row r="4763" spans="1:5" x14ac:dyDescent="0.25">
      <c r="A4763" s="2">
        <v>45664.118055555547</v>
      </c>
      <c r="B4763" s="7">
        <v>2.4201520000000001E-3</v>
      </c>
      <c r="C4763" s="5">
        <v>23.712980000000002</v>
      </c>
      <c r="D4763" s="3">
        <v>85.545339999999996</v>
      </c>
      <c r="E4763" s="11">
        <v>0</v>
      </c>
    </row>
    <row r="4764" spans="1:5" x14ac:dyDescent="0.25">
      <c r="A4764" s="2">
        <v>45664.125</v>
      </c>
      <c r="B4764" s="7">
        <v>3.3611729999999999E-3</v>
      </c>
      <c r="C4764" s="5">
        <v>22.664905999999998</v>
      </c>
      <c r="D4764" s="3">
        <v>86.472335999999999</v>
      </c>
      <c r="E4764" s="11">
        <v>0</v>
      </c>
    </row>
    <row r="4765" spans="1:5" x14ac:dyDescent="0.25">
      <c r="A4765" s="2">
        <v>45664.131944444453</v>
      </c>
      <c r="B4765" s="7">
        <v>4.8866489999999999E-3</v>
      </c>
      <c r="C4765" s="5">
        <v>23.176591999999999</v>
      </c>
      <c r="D4765" s="3">
        <v>87.593149999999994</v>
      </c>
      <c r="E4765" s="11">
        <v>0</v>
      </c>
    </row>
    <row r="4766" spans="1:5" x14ac:dyDescent="0.25">
      <c r="A4766" s="2">
        <v>45664.138888888891</v>
      </c>
      <c r="B4766" s="7">
        <v>6.0492130000000003E-3</v>
      </c>
      <c r="C4766" s="5">
        <v>23.969909999999999</v>
      </c>
      <c r="D4766" s="3">
        <v>88.019874999999999</v>
      </c>
      <c r="E4766" s="11">
        <v>0</v>
      </c>
    </row>
    <row r="4767" spans="1:5" x14ac:dyDescent="0.25">
      <c r="A4767" s="2">
        <v>45664.145833333343</v>
      </c>
      <c r="B4767" s="7">
        <v>4.3296769999999997E-3</v>
      </c>
      <c r="C4767" s="5">
        <v>23.653911999999998</v>
      </c>
      <c r="D4767" s="3">
        <v>87.89367</v>
      </c>
      <c r="E4767" s="11">
        <v>0</v>
      </c>
    </row>
    <row r="4768" spans="1:5" x14ac:dyDescent="0.25">
      <c r="A4768" s="2">
        <v>45664.152777777781</v>
      </c>
      <c r="B4768" s="7">
        <v>5.017629E-3</v>
      </c>
      <c r="C4768" s="5">
        <v>23.3293</v>
      </c>
      <c r="D4768" s="3">
        <v>87.601685000000003</v>
      </c>
      <c r="E4768" s="11">
        <v>0</v>
      </c>
    </row>
    <row r="4769" spans="1:5" x14ac:dyDescent="0.25">
      <c r="A4769" s="2">
        <v>45664.159722222219</v>
      </c>
      <c r="B4769" s="7">
        <v>6.0836680000000004E-3</v>
      </c>
      <c r="C4769" s="5">
        <v>23.102664999999998</v>
      </c>
      <c r="D4769" s="3">
        <v>87.156869999999998</v>
      </c>
      <c r="E4769" s="11">
        <v>0</v>
      </c>
    </row>
    <row r="4770" spans="1:5" x14ac:dyDescent="0.25">
      <c r="A4770" s="2">
        <v>45664.166666666657</v>
      </c>
      <c r="B4770" s="7">
        <v>7.0809080000000003E-3</v>
      </c>
      <c r="C4770" s="5">
        <v>23.003571999999998</v>
      </c>
      <c r="D4770" s="3">
        <v>87.304730000000006</v>
      </c>
      <c r="E4770" s="11">
        <v>0</v>
      </c>
    </row>
    <row r="4771" spans="1:5" x14ac:dyDescent="0.25">
      <c r="A4771" s="2">
        <v>45664.173611111109</v>
      </c>
      <c r="B4771" s="7">
        <v>7.1859159999999997E-3</v>
      </c>
      <c r="C4771" s="5">
        <v>22.473116000000001</v>
      </c>
      <c r="D4771" s="3">
        <v>88.458320000000001</v>
      </c>
      <c r="E4771" s="11">
        <v>0</v>
      </c>
    </row>
    <row r="4772" spans="1:5" x14ac:dyDescent="0.25">
      <c r="A4772" s="2">
        <v>45664.180555555547</v>
      </c>
      <c r="B4772" s="7">
        <v>4.5512010000000004E-3</v>
      </c>
      <c r="C4772" s="5">
        <v>22.552834000000001</v>
      </c>
      <c r="D4772" s="3">
        <v>88.85736</v>
      </c>
      <c r="E4772" s="11">
        <v>0</v>
      </c>
    </row>
    <row r="4773" spans="1:5" x14ac:dyDescent="0.25">
      <c r="A4773" s="2">
        <v>45664.1875</v>
      </c>
      <c r="B4773" s="7">
        <v>4.3241920000000001E-3</v>
      </c>
      <c r="C4773" s="5">
        <v>22.387879999999999</v>
      </c>
      <c r="D4773" s="3">
        <v>87.750450000000001</v>
      </c>
      <c r="E4773" s="11">
        <v>0</v>
      </c>
    </row>
    <row r="4774" spans="1:5" x14ac:dyDescent="0.25">
      <c r="A4774" s="2">
        <v>45664.194444444453</v>
      </c>
      <c r="B4774" s="7">
        <v>6.0314840000000002E-3</v>
      </c>
      <c r="C4774" s="5">
        <v>22.259316999999999</v>
      </c>
      <c r="D4774" s="3">
        <v>88.250230000000002</v>
      </c>
      <c r="E4774" s="11">
        <v>0</v>
      </c>
    </row>
    <row r="4775" spans="1:5" x14ac:dyDescent="0.25">
      <c r="A4775" s="2">
        <v>45664.201388888891</v>
      </c>
      <c r="B4775" s="7">
        <v>7.4702459999999998E-3</v>
      </c>
      <c r="C4775" s="5">
        <v>22.439640000000001</v>
      </c>
      <c r="D4775" s="3">
        <v>86.190039999999996</v>
      </c>
      <c r="E4775" s="11">
        <v>0</v>
      </c>
    </row>
    <row r="4776" spans="1:5" x14ac:dyDescent="0.25">
      <c r="A4776" s="2">
        <v>45664.208333333343</v>
      </c>
      <c r="B4776" s="7">
        <v>7.9365070000000006E-3</v>
      </c>
      <c r="C4776" s="5">
        <v>22.556674999999998</v>
      </c>
      <c r="D4776" s="3">
        <v>83.991759999999999</v>
      </c>
      <c r="E4776" s="11">
        <v>0</v>
      </c>
    </row>
    <row r="4777" spans="1:5" x14ac:dyDescent="0.25">
      <c r="A4777" s="2">
        <v>45664.215277777781</v>
      </c>
      <c r="B4777" s="7">
        <v>1.1660327E-2</v>
      </c>
      <c r="C4777" s="5">
        <v>22.1616</v>
      </c>
      <c r="D4777" s="3">
        <v>87.024574000000001</v>
      </c>
      <c r="E4777" s="11">
        <v>0</v>
      </c>
    </row>
    <row r="4778" spans="1:5" x14ac:dyDescent="0.25">
      <c r="A4778" s="2">
        <v>45664.222222222219</v>
      </c>
      <c r="B4778" s="7">
        <v>1.1688636000000001E-2</v>
      </c>
      <c r="C4778" s="5">
        <v>22.007459999999998</v>
      </c>
      <c r="D4778" s="3">
        <v>86.290665000000004</v>
      </c>
      <c r="E4778" s="11">
        <v>0</v>
      </c>
    </row>
    <row r="4779" spans="1:5" x14ac:dyDescent="0.25">
      <c r="A4779" s="2">
        <v>45664.229166666657</v>
      </c>
      <c r="B4779" s="7">
        <v>1.6538473000000001E-2</v>
      </c>
      <c r="C4779" s="5">
        <v>21.843239000000001</v>
      </c>
      <c r="D4779" s="3">
        <v>87.058999999999997</v>
      </c>
      <c r="E4779" s="11">
        <v>0</v>
      </c>
    </row>
    <row r="4780" spans="1:5" x14ac:dyDescent="0.25">
      <c r="A4780" s="2">
        <v>45664.236111111109</v>
      </c>
      <c r="B4780" s="7">
        <v>1.5122767000000001E-2</v>
      </c>
      <c r="C4780" s="5">
        <v>21.880686000000001</v>
      </c>
      <c r="D4780" s="3">
        <v>84.806669999999997</v>
      </c>
      <c r="E4780" s="11">
        <v>0</v>
      </c>
    </row>
    <row r="4781" spans="1:5" x14ac:dyDescent="0.25">
      <c r="A4781" s="2">
        <v>45664.243055555547</v>
      </c>
      <c r="B4781" s="7">
        <v>1.1267958E-2</v>
      </c>
      <c r="C4781" s="5">
        <v>22.023689999999998</v>
      </c>
      <c r="D4781" s="3">
        <v>83.964169999999996</v>
      </c>
      <c r="E4781" s="11">
        <v>0</v>
      </c>
    </row>
    <row r="4782" spans="1:5" x14ac:dyDescent="0.25">
      <c r="A4782" s="2">
        <v>45664.25</v>
      </c>
      <c r="B4782" s="7">
        <v>4.4705386999999999E-2</v>
      </c>
      <c r="C4782" s="5">
        <v>24.063614000000001</v>
      </c>
      <c r="D4782" s="3">
        <v>75.502049999999997</v>
      </c>
      <c r="E4782" s="11">
        <v>63.226944000000003</v>
      </c>
    </row>
    <row r="4783" spans="1:5" x14ac:dyDescent="0.25">
      <c r="A4783" s="2">
        <v>45664.256944444453</v>
      </c>
      <c r="B4783" s="7">
        <v>4.9767837000000002E-2</v>
      </c>
      <c r="C4783" s="5">
        <v>24.995123</v>
      </c>
      <c r="D4783" s="3">
        <v>72.034850000000006</v>
      </c>
      <c r="E4783" s="11">
        <v>65.871989999999997</v>
      </c>
    </row>
    <row r="4784" spans="1:5" x14ac:dyDescent="0.25">
      <c r="A4784" s="2">
        <v>45664.263888888891</v>
      </c>
      <c r="B4784" s="7">
        <v>5.0308856999999998E-2</v>
      </c>
      <c r="C4784" s="5">
        <v>25.261019999999998</v>
      </c>
      <c r="D4784" s="3">
        <v>73.667079999999999</v>
      </c>
      <c r="E4784" s="11">
        <v>61.644269999999999</v>
      </c>
    </row>
    <row r="4785" spans="1:5" x14ac:dyDescent="0.25">
      <c r="A4785" s="2">
        <v>45664.270833333343</v>
      </c>
      <c r="B4785" s="7">
        <v>5.49218E-2</v>
      </c>
      <c r="C4785" s="5">
        <v>25.802246</v>
      </c>
      <c r="D4785" s="3">
        <v>68.081400000000002</v>
      </c>
      <c r="E4785" s="11">
        <v>66.561226000000005</v>
      </c>
    </row>
    <row r="4786" spans="1:5" x14ac:dyDescent="0.25">
      <c r="A4786" s="2">
        <v>45664.277777777781</v>
      </c>
      <c r="B4786" s="7">
        <v>9.9353410000000003E-2</v>
      </c>
      <c r="C4786" s="5">
        <v>25.87828</v>
      </c>
      <c r="D4786" s="3">
        <v>77.900289999999998</v>
      </c>
      <c r="E4786" s="11">
        <v>128.25537</v>
      </c>
    </row>
    <row r="4787" spans="1:5" x14ac:dyDescent="0.25">
      <c r="A4787" s="2">
        <v>45664.284722222219</v>
      </c>
      <c r="B4787" s="7">
        <v>0.11482222</v>
      </c>
      <c r="C4787" s="5">
        <v>27.810310000000001</v>
      </c>
      <c r="D4787" s="3">
        <v>73.029815999999997</v>
      </c>
      <c r="E4787" s="11">
        <v>167.29438999999999</v>
      </c>
    </row>
    <row r="4788" spans="1:5" x14ac:dyDescent="0.25">
      <c r="A4788" s="2">
        <v>45664.291666666657</v>
      </c>
      <c r="B4788" s="7">
        <v>0.17148643999999999</v>
      </c>
      <c r="C4788" s="5">
        <v>28.416737000000001</v>
      </c>
      <c r="D4788" s="3">
        <v>75.858406000000002</v>
      </c>
      <c r="E4788" s="11">
        <v>168.09387000000001</v>
      </c>
    </row>
    <row r="4789" spans="1:5" x14ac:dyDescent="0.25">
      <c r="A4789" s="2">
        <v>45664.298611111109</v>
      </c>
      <c r="B4789" s="7">
        <v>0.19427116</v>
      </c>
      <c r="C4789" s="5">
        <v>28.860524999999999</v>
      </c>
      <c r="D4789" s="3">
        <v>77.275819999999996</v>
      </c>
      <c r="E4789" s="11">
        <v>211.93813</v>
      </c>
    </row>
    <row r="4790" spans="1:5" x14ac:dyDescent="0.25">
      <c r="A4790" s="2">
        <v>45664.305555555547</v>
      </c>
      <c r="B4790" s="7">
        <v>0.19686993999999999</v>
      </c>
      <c r="C4790" s="5">
        <v>29.556702000000001</v>
      </c>
      <c r="D4790" s="3">
        <v>75.112830000000002</v>
      </c>
      <c r="E4790" s="11">
        <v>219.23534000000001</v>
      </c>
    </row>
    <row r="4791" spans="1:5" x14ac:dyDescent="0.25">
      <c r="A4791" s="2">
        <v>45664.3125</v>
      </c>
      <c r="B4791" s="7">
        <v>0.20581553999999999</v>
      </c>
      <c r="C4791" s="5">
        <v>29.762855999999999</v>
      </c>
      <c r="D4791" s="3">
        <v>75.704729999999998</v>
      </c>
      <c r="E4791" s="11">
        <v>236.28358</v>
      </c>
    </row>
    <row r="4792" spans="1:5" x14ac:dyDescent="0.25">
      <c r="A4792" s="2">
        <v>45664.319444444453</v>
      </c>
      <c r="B4792" s="7">
        <v>0.2185926</v>
      </c>
      <c r="C4792" s="5">
        <v>30.430674</v>
      </c>
      <c r="D4792" s="3">
        <v>73.203569999999999</v>
      </c>
      <c r="E4792" s="11">
        <v>286.75204000000002</v>
      </c>
    </row>
    <row r="4793" spans="1:5" x14ac:dyDescent="0.25">
      <c r="A4793" s="2">
        <v>45664.326388888891</v>
      </c>
      <c r="B4793" s="7">
        <v>0.30146855</v>
      </c>
      <c r="C4793" s="5">
        <v>30.882536000000002</v>
      </c>
      <c r="D4793" s="3">
        <v>65.495414999999994</v>
      </c>
      <c r="E4793" s="11">
        <v>390.00997999999998</v>
      </c>
    </row>
    <row r="4794" spans="1:5" x14ac:dyDescent="0.25">
      <c r="A4794" s="2">
        <v>45664.333333333343</v>
      </c>
      <c r="B4794" s="7">
        <v>0.35142370000000001</v>
      </c>
      <c r="C4794" s="5">
        <v>31.242258</v>
      </c>
      <c r="D4794" s="3">
        <v>71.376239999999996</v>
      </c>
      <c r="E4794" s="11">
        <v>407.79388</v>
      </c>
    </row>
    <row r="4795" spans="1:5" x14ac:dyDescent="0.25">
      <c r="A4795" s="2">
        <v>45664.340277777781</v>
      </c>
      <c r="B4795" s="7">
        <v>0.31113204</v>
      </c>
      <c r="C4795" s="5">
        <v>32.065983000000003</v>
      </c>
      <c r="D4795" s="3">
        <v>64.605149999999995</v>
      </c>
      <c r="E4795" s="11">
        <v>375.76650000000001</v>
      </c>
    </row>
    <row r="4796" spans="1:5" x14ac:dyDescent="0.25">
      <c r="A4796" s="2">
        <v>45664.347222222219</v>
      </c>
      <c r="B4796" s="7">
        <v>0.31000971999999999</v>
      </c>
      <c r="C4796" s="5">
        <v>32.501690000000004</v>
      </c>
      <c r="D4796" s="3">
        <v>64.436250000000001</v>
      </c>
      <c r="E4796" s="11">
        <v>399.65816999999998</v>
      </c>
    </row>
    <row r="4797" spans="1:5" x14ac:dyDescent="0.25">
      <c r="A4797" s="2">
        <v>45664.354166666657</v>
      </c>
      <c r="B4797" s="7">
        <v>0.34409314000000002</v>
      </c>
      <c r="C4797" s="5">
        <v>32.564860000000003</v>
      </c>
      <c r="D4797" s="3">
        <v>63.973779999999998</v>
      </c>
      <c r="E4797" s="11">
        <v>405.96417000000002</v>
      </c>
    </row>
    <row r="4798" spans="1:5" x14ac:dyDescent="0.25">
      <c r="A4798" s="2">
        <v>45664.361111111109</v>
      </c>
      <c r="B4798" s="7">
        <v>0.31673879999999999</v>
      </c>
      <c r="C4798" s="5">
        <v>32.61083</v>
      </c>
      <c r="D4798" s="3">
        <v>64.433599999999998</v>
      </c>
      <c r="E4798" s="11">
        <v>408.8227</v>
      </c>
    </row>
    <row r="4799" spans="1:5" x14ac:dyDescent="0.25">
      <c r="A4799" s="2">
        <v>45664.368055555547</v>
      </c>
      <c r="B4799" s="7">
        <v>0.33116185999999997</v>
      </c>
      <c r="C4799" s="5">
        <v>32.811756000000003</v>
      </c>
      <c r="D4799" s="3">
        <v>65.678899999999999</v>
      </c>
      <c r="E4799" s="11">
        <v>481.18542000000002</v>
      </c>
    </row>
    <row r="4800" spans="1:5" x14ac:dyDescent="0.25">
      <c r="A4800" s="2">
        <v>45664.375</v>
      </c>
      <c r="B4800" s="7">
        <v>0.35169506</v>
      </c>
      <c r="C4800" s="5">
        <v>32.620384000000001</v>
      </c>
      <c r="D4800" s="3">
        <v>62.806286</v>
      </c>
      <c r="E4800" s="11">
        <v>467.13412</v>
      </c>
    </row>
    <row r="4801" spans="1:5" x14ac:dyDescent="0.25">
      <c r="A4801" s="2">
        <v>45664.381944444453</v>
      </c>
      <c r="B4801" s="7">
        <v>0.36348900000000001</v>
      </c>
      <c r="C4801" s="5">
        <v>33.107579999999999</v>
      </c>
      <c r="D4801" s="3">
        <v>58.918095000000001</v>
      </c>
      <c r="E4801" s="11">
        <v>480.74045000000001</v>
      </c>
    </row>
    <row r="4802" spans="1:5" x14ac:dyDescent="0.25">
      <c r="A4802" s="2">
        <v>45664.388888888891</v>
      </c>
      <c r="B4802" s="7">
        <v>0.36339389999999999</v>
      </c>
      <c r="C4802" s="5">
        <v>33.84402</v>
      </c>
      <c r="D4802" s="3">
        <v>61.037745999999999</v>
      </c>
      <c r="E4802" s="11">
        <v>435.35162000000003</v>
      </c>
    </row>
    <row r="4803" spans="1:5" x14ac:dyDescent="0.25">
      <c r="A4803" s="2">
        <v>45664.395833333343</v>
      </c>
      <c r="B4803" s="7">
        <v>0.38580557999999998</v>
      </c>
      <c r="C4803" s="5">
        <v>34.293889999999998</v>
      </c>
      <c r="D4803" s="3">
        <v>57.874096000000002</v>
      </c>
      <c r="E4803" s="11">
        <v>431.98383000000001</v>
      </c>
    </row>
    <row r="4804" spans="1:5" x14ac:dyDescent="0.25">
      <c r="A4804" s="2">
        <v>45664.402777777781</v>
      </c>
      <c r="B4804" s="7">
        <v>0.35496833999999999</v>
      </c>
      <c r="C4804" s="5">
        <v>34.643979999999999</v>
      </c>
      <c r="D4804" s="3">
        <v>57.976078000000001</v>
      </c>
      <c r="E4804" s="11">
        <v>466.73385999999999</v>
      </c>
    </row>
    <row r="4805" spans="1:5" x14ac:dyDescent="0.25">
      <c r="A4805" s="2">
        <v>45664.409722222219</v>
      </c>
      <c r="B4805" s="7">
        <v>0.37699192999999998</v>
      </c>
      <c r="C4805" s="5">
        <v>34.392834000000001</v>
      </c>
      <c r="D4805" s="3">
        <v>52.742576999999997</v>
      </c>
      <c r="E4805" s="11">
        <v>464.22644000000003</v>
      </c>
    </row>
    <row r="4806" spans="1:5" x14ac:dyDescent="0.25">
      <c r="A4806" s="2">
        <v>45664.416666666657</v>
      </c>
      <c r="B4806" s="7">
        <v>0.40193129999999999</v>
      </c>
      <c r="C4806" s="5">
        <v>34.538440000000001</v>
      </c>
      <c r="D4806" s="3">
        <v>51.509456999999998</v>
      </c>
      <c r="E4806" s="11">
        <v>519.11620000000005</v>
      </c>
    </row>
    <row r="4807" spans="1:5" x14ac:dyDescent="0.25">
      <c r="A4807" s="2">
        <v>45664.423611111109</v>
      </c>
      <c r="B4807" s="7">
        <v>0.42388394000000001</v>
      </c>
      <c r="C4807" s="5">
        <v>34.766953000000001</v>
      </c>
      <c r="D4807" s="3">
        <v>48.436210000000003</v>
      </c>
      <c r="E4807" s="11">
        <v>521.82180000000005</v>
      </c>
    </row>
    <row r="4808" spans="1:5" x14ac:dyDescent="0.25">
      <c r="A4808" s="2">
        <v>45664.430555555547</v>
      </c>
      <c r="B4808" s="7">
        <v>0.44070199999999998</v>
      </c>
      <c r="C4808" s="5">
        <v>34.844200000000001</v>
      </c>
      <c r="D4808" s="3">
        <v>47.939526000000001</v>
      </c>
      <c r="E4808" s="11">
        <v>582.50806</v>
      </c>
    </row>
    <row r="4809" spans="1:5" x14ac:dyDescent="0.25">
      <c r="A4809" s="2">
        <v>45664.4375</v>
      </c>
      <c r="B4809" s="7">
        <v>0.40637803</v>
      </c>
      <c r="C4809" s="5">
        <v>35.408529999999999</v>
      </c>
      <c r="D4809" s="3">
        <v>45.274062999999998</v>
      </c>
      <c r="E4809" s="11">
        <v>485.24200000000002</v>
      </c>
    </row>
    <row r="4810" spans="1:5" x14ac:dyDescent="0.25">
      <c r="A4810" s="2">
        <v>45664.444444444453</v>
      </c>
      <c r="B4810" s="7">
        <v>0.40521908000000001</v>
      </c>
      <c r="C4810" s="5">
        <v>35.617573</v>
      </c>
      <c r="D4810" s="3">
        <v>46.142918000000002</v>
      </c>
      <c r="E4810" s="11">
        <v>536.42870000000005</v>
      </c>
    </row>
    <row r="4811" spans="1:5" x14ac:dyDescent="0.25">
      <c r="A4811" s="2">
        <v>45664.451388888891</v>
      </c>
      <c r="B4811" s="7">
        <v>0.47881857</v>
      </c>
      <c r="C4811" s="5">
        <v>35.414653999999999</v>
      </c>
      <c r="D4811" s="3">
        <v>47.955337999999998</v>
      </c>
      <c r="E4811" s="11">
        <v>553.96619999999996</v>
      </c>
    </row>
    <row r="4812" spans="1:5" x14ac:dyDescent="0.25">
      <c r="A4812" s="2">
        <v>45664.458333333343</v>
      </c>
      <c r="B4812" s="7">
        <v>0.53749599999999997</v>
      </c>
      <c r="C4812" s="5">
        <v>35.211646999999999</v>
      </c>
      <c r="D4812" s="3">
        <v>50.195377000000001</v>
      </c>
      <c r="E4812" s="11">
        <v>627.51806999999997</v>
      </c>
    </row>
    <row r="4813" spans="1:5" x14ac:dyDescent="0.25">
      <c r="A4813" s="2">
        <v>45664.465277777781</v>
      </c>
      <c r="B4813" s="7">
        <v>0.52605400000000002</v>
      </c>
      <c r="C4813" s="5">
        <v>34.690710000000003</v>
      </c>
      <c r="D4813" s="3">
        <v>51.862403999999998</v>
      </c>
      <c r="E4813" s="11">
        <v>608.49194</v>
      </c>
    </row>
    <row r="4814" spans="1:5" x14ac:dyDescent="0.25">
      <c r="A4814" s="2">
        <v>45664.472222222219</v>
      </c>
      <c r="B4814" s="7">
        <v>0.55294989999999999</v>
      </c>
      <c r="C4814" s="5">
        <v>34.351170000000003</v>
      </c>
      <c r="D4814" s="3">
        <v>54.823300000000003</v>
      </c>
      <c r="E4814" s="11">
        <v>687.4298</v>
      </c>
    </row>
    <row r="4815" spans="1:5" x14ac:dyDescent="0.25">
      <c r="A4815" s="2">
        <v>45664.479166666657</v>
      </c>
      <c r="B4815" s="7">
        <v>0.58927786000000004</v>
      </c>
      <c r="C4815" s="5">
        <v>34.629040000000003</v>
      </c>
      <c r="D4815" s="3">
        <v>53.150460000000002</v>
      </c>
      <c r="E4815" s="11">
        <v>695.87990000000002</v>
      </c>
    </row>
    <row r="4816" spans="1:5" x14ac:dyDescent="0.25">
      <c r="A4816" s="2">
        <v>45664.486111111109</v>
      </c>
      <c r="B4816" s="7">
        <v>0.60612080000000002</v>
      </c>
      <c r="C4816" s="9">
        <v>34.584682000000001</v>
      </c>
      <c r="D4816" s="3">
        <v>52.789375</v>
      </c>
      <c r="E4816" s="11">
        <v>727.05960000000005</v>
      </c>
    </row>
    <row r="4817" spans="1:5" x14ac:dyDescent="0.25">
      <c r="A4817" s="2">
        <v>45664.493055555547</v>
      </c>
      <c r="B4817" s="7">
        <v>0.57099599999999995</v>
      </c>
      <c r="C4817" s="5">
        <v>34.786555999999997</v>
      </c>
      <c r="D4817" s="3">
        <v>54.079456</v>
      </c>
      <c r="E4817" s="11">
        <v>673.76599999999996</v>
      </c>
    </row>
    <row r="4818" spans="1:5" x14ac:dyDescent="0.25">
      <c r="A4818" s="2">
        <v>45664.5</v>
      </c>
      <c r="B4818" s="7">
        <v>0.57829319999999995</v>
      </c>
      <c r="C4818" s="5">
        <v>34.721305999999998</v>
      </c>
      <c r="D4818" s="3">
        <v>53.889029999999998</v>
      </c>
      <c r="E4818" s="11">
        <v>661.12800000000004</v>
      </c>
    </row>
    <row r="4819" spans="1:5" x14ac:dyDescent="0.25">
      <c r="A4819" s="2">
        <v>45664.506944444453</v>
      </c>
      <c r="B4819" s="7">
        <v>0.57618517000000002</v>
      </c>
      <c r="C4819" s="5">
        <v>35.284652999999999</v>
      </c>
      <c r="D4819" s="3">
        <v>54.239494000000001</v>
      </c>
      <c r="E4819" s="11">
        <v>704.35749999999996</v>
      </c>
    </row>
    <row r="4820" spans="1:5" x14ac:dyDescent="0.25">
      <c r="A4820" s="2">
        <v>45664.513888888891</v>
      </c>
      <c r="B4820" s="7">
        <v>0.60117745</v>
      </c>
      <c r="C4820" s="9">
        <v>36.045383000000001</v>
      </c>
      <c r="D4820" s="3">
        <v>53.29815</v>
      </c>
      <c r="E4820" s="11">
        <v>651.27673000000004</v>
      </c>
    </row>
    <row r="4821" spans="1:5" x14ac:dyDescent="0.25">
      <c r="A4821" s="2">
        <v>45664.520833333343</v>
      </c>
      <c r="B4821" s="7">
        <v>0.62454385000000001</v>
      </c>
      <c r="C4821" s="5">
        <v>35.316242000000003</v>
      </c>
      <c r="D4821" s="3">
        <v>52.776145999999997</v>
      </c>
      <c r="E4821" s="11">
        <v>631.51289999999995</v>
      </c>
    </row>
    <row r="4822" spans="1:5" x14ac:dyDescent="0.25">
      <c r="A4822" s="2">
        <v>45664.527777777781</v>
      </c>
      <c r="B4822" s="7">
        <v>0.58672279999999999</v>
      </c>
      <c r="C4822" s="5">
        <v>35.753933000000004</v>
      </c>
      <c r="D4822" s="3">
        <v>53.711502000000003</v>
      </c>
      <c r="E4822" s="11">
        <v>619.23015999999996</v>
      </c>
    </row>
    <row r="4823" spans="1:5" x14ac:dyDescent="0.25">
      <c r="A4823" s="2">
        <v>45664.534722222219</v>
      </c>
      <c r="B4823" s="7">
        <v>0.56561415999999998</v>
      </c>
      <c r="C4823" s="5">
        <v>36.121229999999997</v>
      </c>
      <c r="D4823" s="3">
        <v>53.830967000000001</v>
      </c>
      <c r="E4823" s="11">
        <v>687.5181</v>
      </c>
    </row>
    <row r="4824" spans="1:5" x14ac:dyDescent="0.25">
      <c r="A4824" s="2">
        <v>45664.541666666657</v>
      </c>
      <c r="B4824" s="7">
        <v>0.56644344000000002</v>
      </c>
      <c r="C4824" s="5">
        <v>35.869183</v>
      </c>
      <c r="D4824" s="3">
        <v>52.59422</v>
      </c>
      <c r="E4824" s="11">
        <v>674.9076</v>
      </c>
    </row>
    <row r="4825" spans="1:5" x14ac:dyDescent="0.25">
      <c r="A4825" s="2">
        <v>45664.548611111109</v>
      </c>
      <c r="B4825" s="7">
        <v>0.58124739999999997</v>
      </c>
      <c r="C4825" s="5">
        <v>35.768219999999999</v>
      </c>
      <c r="D4825" s="3">
        <v>51.972360000000002</v>
      </c>
      <c r="E4825" s="11">
        <v>657.98919999999998</v>
      </c>
    </row>
    <row r="4826" spans="1:5" x14ac:dyDescent="0.25">
      <c r="A4826" s="2">
        <v>45664.555555555547</v>
      </c>
      <c r="B4826" s="7">
        <v>0.55294180000000004</v>
      </c>
      <c r="C4826" s="5">
        <v>35.784750000000003</v>
      </c>
      <c r="D4826" s="3">
        <v>51.159224999999999</v>
      </c>
      <c r="E4826" s="11">
        <v>644.62450000000001</v>
      </c>
    </row>
    <row r="4827" spans="1:5" x14ac:dyDescent="0.25">
      <c r="A4827" s="2">
        <v>45664.5625</v>
      </c>
      <c r="B4827" s="7">
        <v>0.54402136999999995</v>
      </c>
      <c r="C4827" s="5">
        <v>35.453377000000003</v>
      </c>
      <c r="D4827" s="3">
        <v>50.656210000000002</v>
      </c>
      <c r="E4827" s="11">
        <v>644.68809999999996</v>
      </c>
    </row>
    <row r="4828" spans="1:5" x14ac:dyDescent="0.25">
      <c r="A4828" s="2">
        <v>45664.569444444453</v>
      </c>
      <c r="B4828" s="7">
        <v>0.54581440000000003</v>
      </c>
      <c r="C4828" s="5">
        <v>35.784100000000002</v>
      </c>
      <c r="D4828" s="3">
        <v>49.904690000000002</v>
      </c>
      <c r="E4828" s="11">
        <v>667.41539999999998</v>
      </c>
    </row>
    <row r="4829" spans="1:5" x14ac:dyDescent="0.25">
      <c r="A4829" s="2">
        <v>45664.576388888891</v>
      </c>
      <c r="B4829" s="7">
        <v>0.56161605999999997</v>
      </c>
      <c r="C4829" s="5">
        <v>35.703938000000001</v>
      </c>
      <c r="D4829" s="3">
        <v>50.072223999999999</v>
      </c>
      <c r="E4829" s="11">
        <v>611.30589999999995</v>
      </c>
    </row>
    <row r="4830" spans="1:5" x14ac:dyDescent="0.25">
      <c r="A4830" s="2">
        <v>45664.583333333343</v>
      </c>
      <c r="B4830" s="7">
        <v>0.60341239999999996</v>
      </c>
      <c r="C4830" s="5">
        <v>35.934283999999998</v>
      </c>
      <c r="D4830" s="3">
        <v>50.046332999999997</v>
      </c>
      <c r="E4830" s="11">
        <v>610.41600000000005</v>
      </c>
    </row>
    <row r="4831" spans="1:5" x14ac:dyDescent="0.25">
      <c r="A4831" s="2">
        <v>45664.590277777781</v>
      </c>
      <c r="B4831" s="7">
        <v>0.56763580000000002</v>
      </c>
      <c r="C4831" s="9">
        <v>35.634082999999997</v>
      </c>
      <c r="D4831" s="3">
        <v>50.523228000000003</v>
      </c>
      <c r="E4831" s="11">
        <v>508.27141999999998</v>
      </c>
    </row>
    <row r="4832" spans="1:5" x14ac:dyDescent="0.25">
      <c r="A4832" s="2">
        <v>45664.597222222219</v>
      </c>
      <c r="B4832" s="7">
        <v>0.53272620000000004</v>
      </c>
      <c r="C4832" s="5">
        <v>35.406784000000002</v>
      </c>
      <c r="D4832" s="3">
        <v>51.686478000000001</v>
      </c>
      <c r="E4832" s="11">
        <v>559.62080000000003</v>
      </c>
    </row>
    <row r="4833" spans="1:5" x14ac:dyDescent="0.25">
      <c r="A4833" s="2">
        <v>45664.604166666657</v>
      </c>
      <c r="B4833" s="7">
        <v>0.54294103000000005</v>
      </c>
      <c r="C4833" s="5">
        <v>35.514099999999999</v>
      </c>
      <c r="D4833" s="3">
        <v>51.200645000000002</v>
      </c>
      <c r="E4833" s="11">
        <v>568.55510000000004</v>
      </c>
    </row>
    <row r="4834" spans="1:5" x14ac:dyDescent="0.25">
      <c r="A4834" s="2">
        <v>45664.611111111109</v>
      </c>
      <c r="B4834" s="7">
        <v>0.5320471</v>
      </c>
      <c r="C4834" s="5">
        <v>35.172545999999997</v>
      </c>
      <c r="D4834" s="3">
        <v>50.884357000000001</v>
      </c>
      <c r="E4834" s="11">
        <v>514.26520000000005</v>
      </c>
    </row>
    <row r="4835" spans="1:5" x14ac:dyDescent="0.25">
      <c r="A4835" s="2">
        <v>45664.618055555547</v>
      </c>
      <c r="B4835" s="7">
        <v>0.37626588</v>
      </c>
      <c r="C4835" s="5">
        <v>35.339348000000001</v>
      </c>
      <c r="D4835" s="3">
        <v>50.425857999999998</v>
      </c>
      <c r="E4835" s="11">
        <v>401.16116</v>
      </c>
    </row>
    <row r="4836" spans="1:5" x14ac:dyDescent="0.25">
      <c r="A4836" s="2">
        <v>45664.625</v>
      </c>
      <c r="B4836" s="7">
        <v>0.33075460000000001</v>
      </c>
      <c r="C4836" s="5">
        <v>34.561430000000001</v>
      </c>
      <c r="D4836" s="3">
        <v>50.769843999999999</v>
      </c>
      <c r="E4836" s="11">
        <v>358.07265999999998</v>
      </c>
    </row>
    <row r="4837" spans="1:5" x14ac:dyDescent="0.25">
      <c r="A4837" s="2">
        <v>45664.631944444453</v>
      </c>
      <c r="B4837" s="7">
        <v>0.28146088000000002</v>
      </c>
      <c r="C4837" s="5">
        <v>34.340850000000003</v>
      </c>
      <c r="D4837" s="3">
        <v>52.166539999999998</v>
      </c>
      <c r="E4837" s="11">
        <v>300.46030000000002</v>
      </c>
    </row>
    <row r="4838" spans="1:5" x14ac:dyDescent="0.25">
      <c r="A4838" s="2">
        <v>45664.638888888891</v>
      </c>
      <c r="B4838" s="7">
        <v>0.25498103999999999</v>
      </c>
      <c r="C4838" s="5">
        <v>34.130093000000002</v>
      </c>
      <c r="D4838" s="3">
        <v>52.887844000000001</v>
      </c>
      <c r="E4838" s="11">
        <v>260.47552000000002</v>
      </c>
    </row>
    <row r="4839" spans="1:5" x14ac:dyDescent="0.25">
      <c r="A4839" s="2">
        <v>45664.645833333343</v>
      </c>
      <c r="B4839" s="7">
        <v>0.23429902</v>
      </c>
      <c r="C4839" s="5">
        <v>34.420592999999997</v>
      </c>
      <c r="D4839" s="3">
        <v>53.106760000000001</v>
      </c>
      <c r="E4839" s="11">
        <v>231.93978999999999</v>
      </c>
    </row>
    <row r="4840" spans="1:5" x14ac:dyDescent="0.25">
      <c r="A4840" s="2">
        <v>45664.652777777781</v>
      </c>
      <c r="B4840" s="7">
        <v>0.21301487</v>
      </c>
      <c r="C4840" s="5">
        <v>34.131855000000002</v>
      </c>
      <c r="D4840" s="3">
        <v>53.131340000000002</v>
      </c>
      <c r="E4840" s="11">
        <v>257.00009999999997</v>
      </c>
    </row>
    <row r="4841" spans="1:5" x14ac:dyDescent="0.25">
      <c r="A4841" s="2">
        <v>45664.659722222219</v>
      </c>
      <c r="B4841" s="7">
        <v>0.22685533999999999</v>
      </c>
      <c r="C4841" s="5">
        <v>34.297893999999999</v>
      </c>
      <c r="D4841" s="3">
        <v>52.411082999999998</v>
      </c>
      <c r="E4841" s="11">
        <v>211.90926999999999</v>
      </c>
    </row>
    <row r="4842" spans="1:5" x14ac:dyDescent="0.25">
      <c r="A4842" s="2">
        <v>45664.666666666657</v>
      </c>
      <c r="B4842" s="7">
        <v>0.20985048000000001</v>
      </c>
      <c r="C4842" s="5">
        <v>33.913254000000002</v>
      </c>
      <c r="D4842" s="3">
        <v>53.439804000000002</v>
      </c>
      <c r="E4842" s="11">
        <v>184.76224999999999</v>
      </c>
    </row>
    <row r="4843" spans="1:5" x14ac:dyDescent="0.25">
      <c r="A4843" s="2">
        <v>45664.673611111109</v>
      </c>
      <c r="B4843" s="7">
        <v>0.19464128999999999</v>
      </c>
      <c r="C4843" s="5">
        <v>33.836365000000001</v>
      </c>
      <c r="D4843" s="3">
        <v>53.146205999999999</v>
      </c>
      <c r="E4843" s="11">
        <v>222.32285999999999</v>
      </c>
    </row>
    <row r="4844" spans="1:5" x14ac:dyDescent="0.25">
      <c r="A4844" s="2">
        <v>45664.680555555547</v>
      </c>
      <c r="B4844" s="7">
        <v>0.17694846</v>
      </c>
      <c r="C4844" s="5">
        <v>33.731839999999998</v>
      </c>
      <c r="D4844" s="3">
        <v>53.129505000000002</v>
      </c>
      <c r="E4844" s="11">
        <v>188.87362999999999</v>
      </c>
    </row>
    <row r="4845" spans="1:5" x14ac:dyDescent="0.25">
      <c r="A4845" s="2">
        <v>45664.6875</v>
      </c>
      <c r="B4845" s="7">
        <v>0.12960575999999999</v>
      </c>
      <c r="C4845" s="5">
        <v>33.659461999999998</v>
      </c>
      <c r="D4845" s="3">
        <v>53.17306</v>
      </c>
      <c r="E4845" s="11">
        <v>193.31186</v>
      </c>
    </row>
    <row r="4846" spans="1:5" x14ac:dyDescent="0.25">
      <c r="A4846" s="2">
        <v>45664.694444444453</v>
      </c>
      <c r="B4846" s="7">
        <v>0.10694973000000001</v>
      </c>
      <c r="C4846" s="5">
        <v>33.331276000000003</v>
      </c>
      <c r="D4846" s="3">
        <v>54.107729999999997</v>
      </c>
      <c r="E4846" s="11">
        <v>154.97888</v>
      </c>
    </row>
    <row r="4847" spans="1:5" x14ac:dyDescent="0.25">
      <c r="A4847" s="2">
        <v>45664.701388888891</v>
      </c>
      <c r="B4847" s="7">
        <v>0.110882096</v>
      </c>
      <c r="C4847" s="5">
        <v>32.881283000000003</v>
      </c>
      <c r="D4847" s="3">
        <v>53.876064</v>
      </c>
      <c r="E4847" s="11">
        <v>146.71106</v>
      </c>
    </row>
    <row r="4848" spans="1:5" x14ac:dyDescent="0.25">
      <c r="A4848" s="2">
        <v>45664.708333333343</v>
      </c>
      <c r="B4848" s="7">
        <v>0.11031303000000001</v>
      </c>
      <c r="C4848" s="5">
        <v>32.385437000000003</v>
      </c>
      <c r="D4848" s="3">
        <v>55.223736000000002</v>
      </c>
      <c r="E4848" s="11">
        <v>182.94184999999999</v>
      </c>
    </row>
    <row r="4849" spans="1:5" x14ac:dyDescent="0.25">
      <c r="A4849" s="2">
        <v>45664.715277777781</v>
      </c>
      <c r="B4849" s="7">
        <v>0.11934246</v>
      </c>
      <c r="C4849" s="5">
        <v>32.581339999999997</v>
      </c>
      <c r="D4849" s="3">
        <v>55.28951</v>
      </c>
      <c r="E4849" s="11">
        <v>183.69649000000001</v>
      </c>
    </row>
    <row r="4850" spans="1:5" x14ac:dyDescent="0.25">
      <c r="A4850" s="2">
        <v>45664.722222222219</v>
      </c>
      <c r="B4850" s="7">
        <v>9.8608494000000005E-2</v>
      </c>
      <c r="C4850" s="5">
        <v>32.224167000000001</v>
      </c>
      <c r="D4850" s="3">
        <v>55.628613000000001</v>
      </c>
      <c r="E4850" s="11">
        <v>163.44370000000001</v>
      </c>
    </row>
    <row r="4851" spans="1:5" x14ac:dyDescent="0.25">
      <c r="A4851" s="2">
        <v>45664.729166666657</v>
      </c>
      <c r="B4851" s="7">
        <v>0.10588317999999999</v>
      </c>
      <c r="C4851" s="5">
        <v>31.966971999999998</v>
      </c>
      <c r="D4851" s="3">
        <v>54.910491999999998</v>
      </c>
      <c r="E4851" s="11">
        <v>156.44007999999999</v>
      </c>
    </row>
    <row r="4852" spans="1:5" x14ac:dyDescent="0.25">
      <c r="A4852" s="2">
        <v>45664.736111111109</v>
      </c>
      <c r="B4852" s="7">
        <v>7.1681750000000002E-2</v>
      </c>
      <c r="C4852" s="5">
        <v>31.674603000000001</v>
      </c>
      <c r="D4852" s="3">
        <v>55.131016000000002</v>
      </c>
      <c r="E4852" s="11">
        <v>114.74316</v>
      </c>
    </row>
    <row r="4853" spans="1:5" x14ac:dyDescent="0.25">
      <c r="A4853" s="2">
        <v>45664.743055555547</v>
      </c>
      <c r="B4853" s="7">
        <v>0.15629280000000001</v>
      </c>
      <c r="C4853" s="5">
        <v>31.613586000000002</v>
      </c>
      <c r="D4853" s="3">
        <v>58.369526</v>
      </c>
      <c r="E4853" s="11">
        <v>266.34237999999999</v>
      </c>
    </row>
    <row r="4854" spans="1:5" x14ac:dyDescent="0.25">
      <c r="A4854" s="2">
        <v>45664.75</v>
      </c>
      <c r="B4854" s="7">
        <v>4.8104136999999998E-2</v>
      </c>
      <c r="C4854" s="5">
        <v>31.120698999999998</v>
      </c>
      <c r="D4854" s="3">
        <v>59.043681999999997</v>
      </c>
      <c r="E4854" s="11">
        <v>112.14248000000001</v>
      </c>
    </row>
    <row r="4855" spans="1:5" x14ac:dyDescent="0.25">
      <c r="A4855" s="2">
        <v>45664.756944444453</v>
      </c>
      <c r="B4855" s="7">
        <v>0.110796325</v>
      </c>
      <c r="C4855" s="5">
        <v>31.097674999999999</v>
      </c>
      <c r="D4855" s="3">
        <v>59.678849999999997</v>
      </c>
      <c r="E4855" s="11">
        <v>262.78152</v>
      </c>
    </row>
    <row r="4856" spans="1:5" x14ac:dyDescent="0.25">
      <c r="A4856" s="2">
        <v>45664.763888888891</v>
      </c>
      <c r="B4856" s="7">
        <v>8.3517140000000004E-2</v>
      </c>
      <c r="C4856" s="5">
        <v>30.674050000000001</v>
      </c>
      <c r="D4856" s="3">
        <v>60.707819999999998</v>
      </c>
      <c r="E4856" s="11">
        <v>238.74368000000001</v>
      </c>
    </row>
    <row r="4857" spans="1:5" x14ac:dyDescent="0.25">
      <c r="A4857" s="2">
        <v>45664.770833333343</v>
      </c>
      <c r="B4857" s="7">
        <v>5.0575849999999999E-3</v>
      </c>
      <c r="C4857" s="5">
        <v>30.489258</v>
      </c>
      <c r="D4857" s="3">
        <v>59.566947999999996</v>
      </c>
      <c r="E4857" s="11">
        <v>37.413665999999999</v>
      </c>
    </row>
    <row r="4858" spans="1:5" x14ac:dyDescent="0.25">
      <c r="A4858" s="2">
        <v>45664.777777777781</v>
      </c>
      <c r="B4858" s="7">
        <v>1.0953258E-2</v>
      </c>
      <c r="C4858" s="5">
        <v>30.049128</v>
      </c>
      <c r="D4858" s="3">
        <v>58.814410000000002</v>
      </c>
      <c r="E4858" s="11">
        <v>60.852984999999997</v>
      </c>
    </row>
    <row r="4859" spans="1:5" x14ac:dyDescent="0.25">
      <c r="A4859" s="2">
        <v>45664.784722222219</v>
      </c>
      <c r="B4859" s="7">
        <v>5.6072388000000001E-2</v>
      </c>
      <c r="C4859" s="5">
        <v>30.08512</v>
      </c>
      <c r="D4859" s="3">
        <v>65.423540000000003</v>
      </c>
      <c r="E4859" s="11">
        <v>72.660510000000002</v>
      </c>
    </row>
    <row r="4860" spans="1:5" x14ac:dyDescent="0.25">
      <c r="A4860" s="2">
        <v>45664.791666666657</v>
      </c>
      <c r="B4860" s="7">
        <v>1.4356285999999999E-2</v>
      </c>
      <c r="C4860" s="5">
        <v>29.524941999999999</v>
      </c>
      <c r="D4860" s="3">
        <v>66.181650000000005</v>
      </c>
      <c r="E4860" s="11">
        <v>42.956505</v>
      </c>
    </row>
    <row r="4861" spans="1:5" x14ac:dyDescent="0.25">
      <c r="A4861" s="2">
        <v>45664.798611111109</v>
      </c>
      <c r="B4861" s="7">
        <v>1.0388088E-2</v>
      </c>
      <c r="C4861" s="5">
        <v>29.553059000000001</v>
      </c>
      <c r="D4861" s="3">
        <v>66.416079999999994</v>
      </c>
      <c r="E4861" s="11">
        <v>38.655880000000003</v>
      </c>
    </row>
    <row r="4862" spans="1:5" x14ac:dyDescent="0.25">
      <c r="A4862" s="2">
        <v>45664.805555555547</v>
      </c>
      <c r="B4862" s="7">
        <v>0</v>
      </c>
      <c r="C4862" s="5">
        <v>29.416979000000001</v>
      </c>
      <c r="D4862" s="3">
        <v>66.386830000000003</v>
      </c>
      <c r="E4862" s="11">
        <v>17.202110000000001</v>
      </c>
    </row>
    <row r="4863" spans="1:5" x14ac:dyDescent="0.25">
      <c r="A4863" s="2">
        <v>45664.8125</v>
      </c>
      <c r="B4863" s="7">
        <v>7.0318200000000003E-3</v>
      </c>
      <c r="C4863" s="5">
        <v>29.538260999999999</v>
      </c>
      <c r="D4863" s="3">
        <v>65.157480000000007</v>
      </c>
      <c r="E4863" s="11">
        <v>11.2560425</v>
      </c>
    </row>
    <row r="4864" spans="1:5" x14ac:dyDescent="0.25">
      <c r="A4864" s="2">
        <v>45664.819444444453</v>
      </c>
      <c r="B4864" s="7">
        <v>8.3268950000000008E-3</v>
      </c>
      <c r="C4864" s="5">
        <v>29.420307000000001</v>
      </c>
      <c r="D4864" s="3">
        <v>64.932019999999994</v>
      </c>
      <c r="E4864" s="11">
        <v>8.7907539999999997</v>
      </c>
    </row>
    <row r="4865" spans="1:5" x14ac:dyDescent="0.25">
      <c r="A4865" s="2">
        <v>45664.826388888891</v>
      </c>
      <c r="B4865" s="7">
        <v>9.9199330000000006E-3</v>
      </c>
      <c r="C4865" s="5">
        <v>29.735744</v>
      </c>
      <c r="D4865" s="3">
        <v>64.100049999999996</v>
      </c>
      <c r="E4865" s="11">
        <v>8.3291690000000003</v>
      </c>
    </row>
    <row r="4866" spans="1:5" x14ac:dyDescent="0.25">
      <c r="A4866" s="2">
        <v>45664.833333333343</v>
      </c>
      <c r="B4866" s="7">
        <v>9.6535430000000005E-3</v>
      </c>
      <c r="C4866" s="5">
        <v>28.920781999999999</v>
      </c>
      <c r="D4866" s="3">
        <v>63.03248</v>
      </c>
      <c r="E4866" s="11">
        <v>0</v>
      </c>
    </row>
    <row r="4867" spans="1:5" x14ac:dyDescent="0.25">
      <c r="A4867" s="2">
        <v>45664.840277777781</v>
      </c>
      <c r="B4867" s="7">
        <v>5.4240570000000004E-3</v>
      </c>
      <c r="C4867" s="5">
        <v>28.861794</v>
      </c>
      <c r="D4867" s="3">
        <v>62.995387999999998</v>
      </c>
      <c r="E4867" s="11">
        <v>0</v>
      </c>
    </row>
    <row r="4868" spans="1:5" x14ac:dyDescent="0.25">
      <c r="A4868" s="2">
        <v>45664.847222222219</v>
      </c>
      <c r="B4868" s="7">
        <v>5.905052E-3</v>
      </c>
      <c r="C4868" s="5">
        <v>28.781632999999999</v>
      </c>
      <c r="D4868" s="3">
        <v>62.610950000000003</v>
      </c>
      <c r="E4868" s="11">
        <v>0</v>
      </c>
    </row>
    <row r="4869" spans="1:5" x14ac:dyDescent="0.25">
      <c r="A4869" s="2">
        <v>45664.854166666657</v>
      </c>
      <c r="B4869" s="7">
        <v>4.6628110000000002E-3</v>
      </c>
      <c r="C4869" s="5">
        <v>28.734307999999999</v>
      </c>
      <c r="D4869" s="3">
        <v>61.937060000000002</v>
      </c>
      <c r="E4869" s="11">
        <v>0</v>
      </c>
    </row>
    <row r="4870" spans="1:5" x14ac:dyDescent="0.25">
      <c r="A4870" s="2">
        <v>45664.861111111109</v>
      </c>
      <c r="B4870" s="7">
        <v>5.395642E-3</v>
      </c>
      <c r="C4870" s="5">
        <v>28.125418</v>
      </c>
      <c r="D4870" s="3">
        <v>62.446612999999999</v>
      </c>
      <c r="E4870" s="11">
        <v>0</v>
      </c>
    </row>
    <row r="4871" spans="1:5" x14ac:dyDescent="0.25">
      <c r="A4871" s="2">
        <v>45664.868055555547</v>
      </c>
      <c r="B4871" s="7">
        <v>1.66442E-3</v>
      </c>
      <c r="C4871" s="5">
        <v>28.127058000000002</v>
      </c>
      <c r="D4871" s="3">
        <v>62.512737000000001</v>
      </c>
      <c r="E4871" s="11">
        <v>0</v>
      </c>
    </row>
    <row r="4872" spans="1:5" x14ac:dyDescent="0.25">
      <c r="A4872" s="2">
        <v>45664.875</v>
      </c>
      <c r="B4872" s="7">
        <v>1.1582369999999999E-3</v>
      </c>
      <c r="C4872" s="5">
        <v>28.328849999999999</v>
      </c>
      <c r="D4872" s="3">
        <v>62.182926000000002</v>
      </c>
      <c r="E4872" s="11">
        <v>0</v>
      </c>
    </row>
    <row r="4873" spans="1:5" x14ac:dyDescent="0.25">
      <c r="A4873" s="2">
        <v>45664.881944444453</v>
      </c>
      <c r="B4873" s="7">
        <v>0</v>
      </c>
      <c r="C4873" s="5">
        <v>28.130103999999999</v>
      </c>
      <c r="D4873" s="3">
        <v>62.36927</v>
      </c>
      <c r="E4873" s="11">
        <v>0</v>
      </c>
    </row>
    <row r="4874" spans="1:5" x14ac:dyDescent="0.25">
      <c r="A4874" s="2">
        <v>45664.888888888891</v>
      </c>
      <c r="B4874" s="7">
        <v>5.2705199999999997E-4</v>
      </c>
      <c r="C4874" s="5">
        <v>28.038239000000001</v>
      </c>
      <c r="D4874" s="3">
        <v>61.656489999999998</v>
      </c>
      <c r="E4874" s="11">
        <v>0</v>
      </c>
    </row>
    <row r="4875" spans="1:5" x14ac:dyDescent="0.25">
      <c r="A4875" s="2">
        <v>45664.895833333343</v>
      </c>
      <c r="B4875" s="7">
        <v>0</v>
      </c>
      <c r="C4875" s="5">
        <v>28.171776000000001</v>
      </c>
      <c r="D4875" s="3">
        <v>61.554752000000001</v>
      </c>
      <c r="E4875" s="11">
        <v>0</v>
      </c>
    </row>
    <row r="4876" spans="1:5" x14ac:dyDescent="0.25">
      <c r="A4876" s="2">
        <v>45664.902777777781</v>
      </c>
      <c r="B4876" s="7">
        <v>0</v>
      </c>
      <c r="C4876" s="5">
        <v>27.932220000000001</v>
      </c>
      <c r="D4876" s="3">
        <v>61.792569999999998</v>
      </c>
      <c r="E4876" s="11">
        <v>0</v>
      </c>
    </row>
    <row r="4877" spans="1:5" x14ac:dyDescent="0.25">
      <c r="A4877" s="2">
        <v>45664.909722222219</v>
      </c>
      <c r="B4877" s="7">
        <v>0</v>
      </c>
      <c r="C4877" s="5">
        <v>27.669205000000002</v>
      </c>
      <c r="D4877" s="3">
        <v>60.608463</v>
      </c>
      <c r="E4877" s="11">
        <v>0</v>
      </c>
    </row>
    <row r="4878" spans="1:5" x14ac:dyDescent="0.25">
      <c r="A4878" s="2">
        <v>45664.916666666657</v>
      </c>
      <c r="B4878" s="7">
        <v>0</v>
      </c>
      <c r="C4878" s="5">
        <v>27.588245000000001</v>
      </c>
      <c r="D4878" s="3">
        <v>60.745530000000002</v>
      </c>
      <c r="E4878" s="11">
        <v>0</v>
      </c>
    </row>
    <row r="4879" spans="1:5" x14ac:dyDescent="0.25">
      <c r="A4879" s="2">
        <v>45664.923611111109</v>
      </c>
      <c r="B4879" s="7">
        <v>0</v>
      </c>
      <c r="C4879" s="5">
        <v>27.275461</v>
      </c>
      <c r="D4879" s="3">
        <v>63.136153999999998</v>
      </c>
      <c r="E4879" s="11">
        <v>0</v>
      </c>
    </row>
    <row r="4880" spans="1:5" x14ac:dyDescent="0.25">
      <c r="A4880" s="2">
        <v>45664.930555555547</v>
      </c>
      <c r="B4880" s="7">
        <v>0</v>
      </c>
      <c r="C4880" s="5">
        <v>27.264868</v>
      </c>
      <c r="D4880" s="3">
        <v>63.167070000000002</v>
      </c>
      <c r="E4880" s="11">
        <v>0</v>
      </c>
    </row>
    <row r="4881" spans="1:5" x14ac:dyDescent="0.25">
      <c r="A4881" s="2">
        <v>45664.9375</v>
      </c>
      <c r="B4881" s="7">
        <v>1.3883179999999999E-3</v>
      </c>
      <c r="C4881" s="5">
        <v>27.177430000000001</v>
      </c>
      <c r="D4881" s="3">
        <v>66.119254999999995</v>
      </c>
      <c r="E4881" s="11">
        <v>0</v>
      </c>
    </row>
    <row r="4882" spans="1:5" x14ac:dyDescent="0.25">
      <c r="A4882" s="2">
        <v>45664.944444444453</v>
      </c>
      <c r="B4882" s="7">
        <v>3.8544489999999998E-3</v>
      </c>
      <c r="C4882" s="5">
        <v>26.854544000000001</v>
      </c>
      <c r="D4882" s="3">
        <v>64.473230000000001</v>
      </c>
      <c r="E4882" s="11">
        <v>0</v>
      </c>
    </row>
    <row r="4883" spans="1:5" x14ac:dyDescent="0.25">
      <c r="A4883" s="2">
        <v>45664.951388888891</v>
      </c>
      <c r="B4883" s="7">
        <v>1.0490147999999999E-2</v>
      </c>
      <c r="C4883" s="5">
        <v>26.864253999999999</v>
      </c>
      <c r="D4883" s="3">
        <v>63.439774</v>
      </c>
      <c r="E4883" s="11">
        <v>0</v>
      </c>
    </row>
    <row r="4884" spans="1:5" x14ac:dyDescent="0.25">
      <c r="A4884" s="2">
        <v>45664.958333333343</v>
      </c>
      <c r="B4884" s="7">
        <v>3.260144E-3</v>
      </c>
      <c r="C4884" s="5">
        <v>26.577417000000001</v>
      </c>
      <c r="D4884" s="3">
        <v>63.255493000000001</v>
      </c>
      <c r="E4884" s="11">
        <v>0</v>
      </c>
    </row>
    <row r="4885" spans="1:5" x14ac:dyDescent="0.25">
      <c r="A4885" s="2">
        <v>45664.965277777781</v>
      </c>
      <c r="B4885" s="7">
        <v>2.8342670000000001E-3</v>
      </c>
      <c r="C4885" s="5">
        <v>26.757733999999999</v>
      </c>
      <c r="D4885" s="3">
        <v>62.802753000000003</v>
      </c>
      <c r="E4885" s="11">
        <v>0</v>
      </c>
    </row>
    <row r="4886" spans="1:5" x14ac:dyDescent="0.25">
      <c r="A4886" s="2">
        <v>45664.972222222219</v>
      </c>
      <c r="B4886" s="7">
        <v>4.4087279999999998E-3</v>
      </c>
      <c r="C4886" s="5">
        <v>26.716707</v>
      </c>
      <c r="D4886" s="3">
        <v>62.556170000000002</v>
      </c>
      <c r="E4886" s="11">
        <v>0</v>
      </c>
    </row>
    <row r="4887" spans="1:5" x14ac:dyDescent="0.25">
      <c r="A4887" s="2">
        <v>45664.979166666657</v>
      </c>
      <c r="B4887" s="7">
        <v>1.0008484E-2</v>
      </c>
      <c r="C4887" s="5">
        <v>26.032104</v>
      </c>
      <c r="D4887" s="3">
        <v>63.273197000000003</v>
      </c>
      <c r="E4887" s="11">
        <v>0</v>
      </c>
    </row>
    <row r="4888" spans="1:5" x14ac:dyDescent="0.25">
      <c r="A4888" s="2">
        <v>45664.986111111109</v>
      </c>
      <c r="B4888" s="7">
        <v>3.4610330000000001E-3</v>
      </c>
      <c r="C4888" s="5">
        <v>26.1996</v>
      </c>
      <c r="D4888" s="3">
        <v>62.116160000000001</v>
      </c>
      <c r="E4888" s="11">
        <v>0</v>
      </c>
    </row>
    <row r="4889" spans="1:5" x14ac:dyDescent="0.25">
      <c r="A4889" s="2">
        <v>45664.993055555547</v>
      </c>
      <c r="B4889" s="7">
        <v>2.7143390000000001E-3</v>
      </c>
      <c r="C4889" s="5">
        <v>26.570474999999998</v>
      </c>
      <c r="D4889" s="3">
        <v>61.485706</v>
      </c>
      <c r="E4889" s="11">
        <v>0</v>
      </c>
    </row>
    <row r="4890" spans="1:5" x14ac:dyDescent="0.25">
      <c r="A4890" s="2">
        <v>45695</v>
      </c>
      <c r="B4890" s="7">
        <v>0</v>
      </c>
      <c r="C4890" s="5">
        <v>26.31203</v>
      </c>
      <c r="D4890" s="3">
        <v>62.605465000000002</v>
      </c>
      <c r="E4890" s="11">
        <v>0</v>
      </c>
    </row>
    <row r="4891" spans="1:5" x14ac:dyDescent="0.25">
      <c r="A4891" s="2">
        <v>45695.006944444453</v>
      </c>
      <c r="B4891" s="7">
        <v>0</v>
      </c>
      <c r="C4891" s="5">
        <v>26.19659</v>
      </c>
      <c r="D4891" s="3">
        <v>62.922134</v>
      </c>
      <c r="E4891" s="11">
        <v>0</v>
      </c>
    </row>
    <row r="4892" spans="1:5" x14ac:dyDescent="0.25">
      <c r="A4892" s="2">
        <v>45695.013888888891</v>
      </c>
      <c r="B4892" s="7">
        <v>0</v>
      </c>
      <c r="C4892" s="5">
        <v>26.147074</v>
      </c>
      <c r="D4892" s="3">
        <v>64.743859999999998</v>
      </c>
      <c r="E4892" s="11">
        <v>0</v>
      </c>
    </row>
    <row r="4893" spans="1:5" x14ac:dyDescent="0.25">
      <c r="A4893" s="2">
        <v>45695.020833333343</v>
      </c>
      <c r="B4893" s="7">
        <v>0</v>
      </c>
      <c r="C4893" s="5">
        <v>25.727675999999999</v>
      </c>
      <c r="D4893" s="3">
        <v>63.878177999999998</v>
      </c>
      <c r="E4893" s="11">
        <v>0</v>
      </c>
    </row>
    <row r="4894" spans="1:5" x14ac:dyDescent="0.25">
      <c r="A4894" s="2">
        <v>45695.027777777781</v>
      </c>
      <c r="B4894" s="7">
        <v>5.973496E-3</v>
      </c>
      <c r="C4894" s="5">
        <v>25.490503</v>
      </c>
      <c r="D4894" s="3">
        <v>65.95599</v>
      </c>
      <c r="E4894" s="11">
        <v>0</v>
      </c>
    </row>
    <row r="4895" spans="1:5" x14ac:dyDescent="0.25">
      <c r="A4895" s="2">
        <v>45695.034722222219</v>
      </c>
      <c r="B4895" s="7">
        <v>1.861957E-3</v>
      </c>
      <c r="C4895" s="5">
        <v>25.668564</v>
      </c>
      <c r="D4895" s="3">
        <v>72.289640000000006</v>
      </c>
      <c r="E4895" s="11">
        <v>0</v>
      </c>
    </row>
    <row r="4896" spans="1:5" x14ac:dyDescent="0.25">
      <c r="A4896" s="2">
        <v>45695.041666666657</v>
      </c>
      <c r="B4896" s="7">
        <v>0</v>
      </c>
      <c r="C4896" s="5">
        <v>25.625914000000002</v>
      </c>
      <c r="D4896" s="3">
        <v>70.537859999999995</v>
      </c>
      <c r="E4896" s="11">
        <v>0</v>
      </c>
    </row>
    <row r="4897" spans="1:5" x14ac:dyDescent="0.25">
      <c r="A4897" s="2">
        <v>45695.048611111109</v>
      </c>
      <c r="B4897" s="7">
        <v>1.2770793000000001E-2</v>
      </c>
      <c r="C4897" s="5">
        <v>25.847807</v>
      </c>
      <c r="D4897" s="3">
        <v>71.463263999999995</v>
      </c>
      <c r="E4897" s="11">
        <v>0</v>
      </c>
    </row>
    <row r="4898" spans="1:5" x14ac:dyDescent="0.25">
      <c r="A4898" s="2">
        <v>45695.055555555547</v>
      </c>
      <c r="B4898" s="7">
        <v>7.0874049999999997E-3</v>
      </c>
      <c r="C4898" s="5">
        <v>25.230830000000001</v>
      </c>
      <c r="D4898" s="3">
        <v>73.617714000000007</v>
      </c>
      <c r="E4898" s="11">
        <v>0</v>
      </c>
    </row>
    <row r="4899" spans="1:5" x14ac:dyDescent="0.25">
      <c r="A4899" s="2">
        <v>45695.0625</v>
      </c>
      <c r="B4899" s="7">
        <v>0</v>
      </c>
      <c r="C4899" s="5">
        <v>24.733284000000001</v>
      </c>
      <c r="D4899" s="3">
        <v>77.252594000000002</v>
      </c>
      <c r="E4899" s="11">
        <v>0</v>
      </c>
    </row>
    <row r="4900" spans="1:5" x14ac:dyDescent="0.25">
      <c r="A4900" s="2">
        <v>45695.069444444453</v>
      </c>
      <c r="B4900" s="7">
        <v>0</v>
      </c>
      <c r="C4900" s="5">
        <v>24.750357000000001</v>
      </c>
      <c r="D4900" s="3">
        <v>78.839209999999994</v>
      </c>
      <c r="E4900" s="11">
        <v>0</v>
      </c>
    </row>
    <row r="4901" spans="1:5" x14ac:dyDescent="0.25">
      <c r="A4901" s="2">
        <v>45695.076388888891</v>
      </c>
      <c r="B4901" s="7">
        <v>4.3654430000000001E-3</v>
      </c>
      <c r="C4901" s="5">
        <v>24.890090000000001</v>
      </c>
      <c r="D4901" s="3">
        <v>76.916510000000002</v>
      </c>
      <c r="E4901" s="11">
        <v>0</v>
      </c>
    </row>
    <row r="4902" spans="1:5" x14ac:dyDescent="0.25">
      <c r="A4902" s="2">
        <v>45695.083333333343</v>
      </c>
      <c r="B4902" s="7">
        <v>0</v>
      </c>
      <c r="C4902" s="5">
        <v>24.617374000000002</v>
      </c>
      <c r="D4902" s="3">
        <v>76.758064000000005</v>
      </c>
      <c r="E4902" s="11">
        <v>0</v>
      </c>
    </row>
    <row r="4903" spans="1:5" x14ac:dyDescent="0.25">
      <c r="A4903" s="2">
        <v>45695.090277777781</v>
      </c>
      <c r="B4903" s="7">
        <v>0</v>
      </c>
      <c r="C4903" s="5">
        <v>24.388666000000001</v>
      </c>
      <c r="D4903" s="3">
        <v>75.842309999999998</v>
      </c>
      <c r="E4903" s="11">
        <v>0</v>
      </c>
    </row>
    <row r="4904" spans="1:5" x14ac:dyDescent="0.25">
      <c r="A4904" s="2">
        <v>45695.097222222219</v>
      </c>
      <c r="B4904" s="7">
        <v>3.9509879999999999E-3</v>
      </c>
      <c r="C4904" s="5">
        <v>23.803349999999998</v>
      </c>
      <c r="D4904" s="3">
        <v>82.846596000000005</v>
      </c>
      <c r="E4904" s="11">
        <v>0</v>
      </c>
    </row>
    <row r="4905" spans="1:5" x14ac:dyDescent="0.25">
      <c r="A4905" s="2">
        <v>45695.104166666657</v>
      </c>
      <c r="B4905" s="7">
        <v>0</v>
      </c>
      <c r="C4905" s="5">
        <v>23.537205</v>
      </c>
      <c r="D4905" s="3">
        <v>82.663573999999997</v>
      </c>
      <c r="E4905" s="11">
        <v>0</v>
      </c>
    </row>
    <row r="4906" spans="1:5" x14ac:dyDescent="0.25">
      <c r="A4906" s="2">
        <v>45695.111111111109</v>
      </c>
      <c r="B4906" s="7">
        <v>1.243769E-3</v>
      </c>
      <c r="C4906" s="5">
        <v>23.285906000000001</v>
      </c>
      <c r="D4906" s="3">
        <v>80.663259999999994</v>
      </c>
      <c r="E4906" s="11">
        <v>0</v>
      </c>
    </row>
    <row r="4907" spans="1:5" x14ac:dyDescent="0.25">
      <c r="A4907" s="2">
        <v>45695.118055555547</v>
      </c>
      <c r="B4907" s="7">
        <v>1.3401929999999999E-3</v>
      </c>
      <c r="C4907" s="5">
        <v>23.163423999999999</v>
      </c>
      <c r="D4907" s="3">
        <v>81.592780000000005</v>
      </c>
      <c r="E4907" s="11">
        <v>0</v>
      </c>
    </row>
    <row r="4908" spans="1:5" x14ac:dyDescent="0.25">
      <c r="A4908" s="2">
        <v>45695.125</v>
      </c>
      <c r="B4908" s="7">
        <v>0</v>
      </c>
      <c r="C4908" s="5">
        <v>22.650317999999999</v>
      </c>
      <c r="D4908" s="3">
        <v>83.015204999999995</v>
      </c>
      <c r="E4908" s="11">
        <v>0</v>
      </c>
    </row>
    <row r="4909" spans="1:5" x14ac:dyDescent="0.25">
      <c r="A4909" s="2">
        <v>45695.131944444453</v>
      </c>
      <c r="B4909" s="7">
        <v>0</v>
      </c>
      <c r="C4909" s="5">
        <v>22.878541999999999</v>
      </c>
      <c r="D4909" s="3">
        <v>82.224919999999997</v>
      </c>
      <c r="E4909" s="11">
        <v>0</v>
      </c>
    </row>
    <row r="4910" spans="1:5" x14ac:dyDescent="0.25">
      <c r="A4910" s="2">
        <v>45695.138888888891</v>
      </c>
      <c r="B4910" s="7">
        <v>0</v>
      </c>
      <c r="C4910" s="5">
        <v>23.004261</v>
      </c>
      <c r="D4910" s="3">
        <v>83.913219999999995</v>
      </c>
      <c r="E4910" s="11">
        <v>0</v>
      </c>
    </row>
    <row r="4911" spans="1:5" x14ac:dyDescent="0.25">
      <c r="A4911" s="2">
        <v>45695.145833333343</v>
      </c>
      <c r="B4911" s="7">
        <v>5.2173699999999998E-4</v>
      </c>
      <c r="C4911" s="5">
        <v>23.221077000000001</v>
      </c>
      <c r="D4911" s="3">
        <v>80.257800000000003</v>
      </c>
      <c r="E4911" s="11">
        <v>0</v>
      </c>
    </row>
    <row r="4912" spans="1:5" x14ac:dyDescent="0.25">
      <c r="A4912" s="2">
        <v>45695.152777777781</v>
      </c>
      <c r="B4912" s="7">
        <v>2.6600970000000002E-3</v>
      </c>
      <c r="C4912" s="5">
        <v>22.822872</v>
      </c>
      <c r="D4912" s="3">
        <v>79.728949999999998</v>
      </c>
      <c r="E4912" s="11">
        <v>0</v>
      </c>
    </row>
    <row r="4913" spans="1:5" x14ac:dyDescent="0.25">
      <c r="A4913" s="2">
        <v>45695.159722222219</v>
      </c>
      <c r="B4913" s="7">
        <v>4.08613E-4</v>
      </c>
      <c r="C4913" s="5">
        <v>22.776634000000001</v>
      </c>
      <c r="D4913" s="3">
        <v>77.795649999999995</v>
      </c>
      <c r="E4913" s="11">
        <v>0</v>
      </c>
    </row>
    <row r="4914" spans="1:5" x14ac:dyDescent="0.25">
      <c r="A4914" s="2">
        <v>45695.166666666657</v>
      </c>
      <c r="B4914" s="7">
        <v>0</v>
      </c>
      <c r="C4914" s="5">
        <v>22.836441000000001</v>
      </c>
      <c r="D4914" s="3">
        <v>76.267269999999996</v>
      </c>
      <c r="E4914" s="11">
        <v>0</v>
      </c>
    </row>
    <row r="4915" spans="1:5" x14ac:dyDescent="0.25">
      <c r="A4915" s="2">
        <v>45695.173611111109</v>
      </c>
      <c r="B4915" s="7">
        <v>1.523974E-3</v>
      </c>
      <c r="C4915" s="5">
        <v>22.469778000000002</v>
      </c>
      <c r="D4915" s="3">
        <v>77.139250000000004</v>
      </c>
      <c r="E4915" s="11">
        <v>0</v>
      </c>
    </row>
    <row r="4916" spans="1:5" x14ac:dyDescent="0.25">
      <c r="A4916" s="2">
        <v>45695.180555555547</v>
      </c>
      <c r="B4916" s="7">
        <v>2.4740109999999999E-3</v>
      </c>
      <c r="C4916" s="5">
        <v>22.896159999999998</v>
      </c>
      <c r="D4916" s="3">
        <v>78.947220000000002</v>
      </c>
      <c r="E4916" s="11">
        <v>0</v>
      </c>
    </row>
    <row r="4917" spans="1:5" x14ac:dyDescent="0.25">
      <c r="A4917" s="2">
        <v>45695.1875</v>
      </c>
      <c r="B4917" s="7">
        <v>4.7701840000000002E-3</v>
      </c>
      <c r="C4917" s="5">
        <v>22.748709000000002</v>
      </c>
      <c r="D4917" s="3">
        <v>85.255210000000005</v>
      </c>
      <c r="E4917" s="11">
        <v>0</v>
      </c>
    </row>
    <row r="4918" spans="1:5" x14ac:dyDescent="0.25">
      <c r="A4918" s="2">
        <v>45695.194444444453</v>
      </c>
      <c r="B4918" s="7">
        <v>2.1347739999999999E-3</v>
      </c>
      <c r="C4918" s="5">
        <v>22.667921</v>
      </c>
      <c r="D4918" s="3">
        <v>81.272446000000002</v>
      </c>
      <c r="E4918" s="11">
        <v>0</v>
      </c>
    </row>
    <row r="4919" spans="1:5" x14ac:dyDescent="0.25">
      <c r="A4919" s="2">
        <v>45695.201388888891</v>
      </c>
      <c r="B4919" s="7">
        <v>2.986963E-3</v>
      </c>
      <c r="C4919" s="5">
        <v>22.535288000000001</v>
      </c>
      <c r="D4919" s="3">
        <v>81.014920000000004</v>
      </c>
      <c r="E4919" s="11">
        <v>0</v>
      </c>
    </row>
    <row r="4920" spans="1:5" x14ac:dyDescent="0.25">
      <c r="A4920" s="2">
        <v>45695.208333333343</v>
      </c>
      <c r="B4920" s="7">
        <v>2.2368850000000001E-3</v>
      </c>
      <c r="C4920" s="5">
        <v>22.189561999999999</v>
      </c>
      <c r="D4920" s="3">
        <v>80.553246000000001</v>
      </c>
      <c r="E4920" s="11">
        <v>0</v>
      </c>
    </row>
    <row r="4921" spans="1:5" x14ac:dyDescent="0.25">
      <c r="A4921" s="2">
        <v>45695.215277777781</v>
      </c>
      <c r="B4921" s="7">
        <v>3.4775729999999999E-3</v>
      </c>
      <c r="C4921" s="5">
        <v>21.859396</v>
      </c>
      <c r="D4921" s="3">
        <v>82.667860000000005</v>
      </c>
      <c r="E4921" s="11">
        <v>0</v>
      </c>
    </row>
    <row r="4922" spans="1:5" x14ac:dyDescent="0.25">
      <c r="A4922" s="2">
        <v>45695.222222222219</v>
      </c>
      <c r="B4922" s="7">
        <v>4.472864E-3</v>
      </c>
      <c r="C4922" s="5">
        <v>21.818058000000001</v>
      </c>
      <c r="D4922" s="3">
        <v>83.050089999999997</v>
      </c>
      <c r="E4922" s="11">
        <v>0</v>
      </c>
    </row>
    <row r="4923" spans="1:5" x14ac:dyDescent="0.25">
      <c r="A4923" s="2">
        <v>45695.229166666657</v>
      </c>
      <c r="B4923" s="7">
        <v>8.1933849999999992E-3</v>
      </c>
      <c r="C4923" s="5">
        <v>21.624939999999999</v>
      </c>
      <c r="D4923" s="3">
        <v>82.939030000000002</v>
      </c>
      <c r="E4923" s="11">
        <v>0</v>
      </c>
    </row>
    <row r="4924" spans="1:5" x14ac:dyDescent="0.25">
      <c r="A4924" s="2">
        <v>45695.236111111109</v>
      </c>
      <c r="B4924" s="7">
        <v>9.8604360000000002E-3</v>
      </c>
      <c r="C4924" s="5">
        <v>21.725376000000001</v>
      </c>
      <c r="D4924" s="3">
        <v>75.501686000000007</v>
      </c>
      <c r="E4924" s="11">
        <v>0</v>
      </c>
    </row>
    <row r="4925" spans="1:5" x14ac:dyDescent="0.25">
      <c r="A4925" s="2">
        <v>45695.243055555547</v>
      </c>
      <c r="B4925" s="7">
        <v>9.4394869999999999E-3</v>
      </c>
      <c r="C4925" s="5">
        <v>21.77711</v>
      </c>
      <c r="D4925" s="3">
        <v>74.500569999999996</v>
      </c>
      <c r="E4925" s="11">
        <v>0</v>
      </c>
    </row>
    <row r="4926" spans="1:5" x14ac:dyDescent="0.25">
      <c r="A4926" s="2">
        <v>45695.25</v>
      </c>
      <c r="B4926" s="7">
        <v>4.1656602000000001E-2</v>
      </c>
      <c r="C4926" s="5">
        <v>24.555073</v>
      </c>
      <c r="D4926" s="3">
        <v>71.981530000000006</v>
      </c>
      <c r="E4926" s="11">
        <v>63.534520000000001</v>
      </c>
    </row>
    <row r="4927" spans="1:5" x14ac:dyDescent="0.25">
      <c r="A4927" s="2">
        <v>45695.256944444453</v>
      </c>
      <c r="B4927" s="7">
        <v>4.5992023999999999E-2</v>
      </c>
      <c r="C4927" s="5">
        <v>25.368995999999999</v>
      </c>
      <c r="D4927" s="3">
        <v>77.311490000000006</v>
      </c>
      <c r="E4927" s="11">
        <v>69.001909999999995</v>
      </c>
    </row>
    <row r="4928" spans="1:5" x14ac:dyDescent="0.25">
      <c r="A4928" s="2">
        <v>45695.263888888891</v>
      </c>
      <c r="B4928" s="7">
        <v>4.3781154000000003E-2</v>
      </c>
      <c r="C4928" s="5">
        <v>25.830480000000001</v>
      </c>
      <c r="D4928" s="3">
        <v>73.556656000000004</v>
      </c>
      <c r="E4928" s="11">
        <v>76.881379999999993</v>
      </c>
    </row>
    <row r="4929" spans="1:5" x14ac:dyDescent="0.25">
      <c r="A4929" s="2">
        <v>45695.270833333343</v>
      </c>
      <c r="B4929" s="7">
        <v>5.2992999999999998E-2</v>
      </c>
      <c r="C4929" s="5">
        <v>26.436454999999999</v>
      </c>
      <c r="D4929" s="3">
        <v>75.197270000000003</v>
      </c>
      <c r="E4929" s="11">
        <v>77.337770000000006</v>
      </c>
    </row>
    <row r="4930" spans="1:5" x14ac:dyDescent="0.25">
      <c r="A4930" s="2">
        <v>45695.277777777781</v>
      </c>
      <c r="B4930" s="7">
        <v>7.7883474999999994E-2</v>
      </c>
      <c r="C4930" s="5">
        <v>26.460025999999999</v>
      </c>
      <c r="D4930" s="3">
        <v>75.631219999999999</v>
      </c>
      <c r="E4930" s="11">
        <v>108.88911400000001</v>
      </c>
    </row>
    <row r="4931" spans="1:5" x14ac:dyDescent="0.25">
      <c r="A4931" s="2">
        <v>45695.284722222219</v>
      </c>
      <c r="B4931" s="7">
        <v>8.6300390000000005E-2</v>
      </c>
      <c r="C4931" s="5">
        <v>27.31053</v>
      </c>
      <c r="D4931" s="3">
        <v>77.995636000000005</v>
      </c>
      <c r="E4931" s="11">
        <v>123.952156</v>
      </c>
    </row>
    <row r="4932" spans="1:5" x14ac:dyDescent="0.25">
      <c r="A4932" s="2">
        <v>45695.291666666657</v>
      </c>
      <c r="B4932" s="7">
        <v>0.12312643</v>
      </c>
      <c r="C4932" s="5">
        <v>28.170507000000001</v>
      </c>
      <c r="D4932" s="3">
        <v>74.116744999999995</v>
      </c>
      <c r="E4932" s="11">
        <v>139.96860000000001</v>
      </c>
    </row>
    <row r="4933" spans="1:5" x14ac:dyDescent="0.25">
      <c r="A4933" s="2">
        <v>45695.298611111109</v>
      </c>
      <c r="B4933" s="7">
        <v>0.1602788</v>
      </c>
      <c r="C4933" s="5">
        <v>28.770985</v>
      </c>
      <c r="D4933" s="3">
        <v>71.909324999999995</v>
      </c>
      <c r="E4933" s="11">
        <v>154.73032000000001</v>
      </c>
    </row>
    <row r="4934" spans="1:5" x14ac:dyDescent="0.25">
      <c r="A4934" s="2">
        <v>45695.305555555547</v>
      </c>
      <c r="B4934" s="7">
        <v>0.17602472999999999</v>
      </c>
      <c r="C4934" s="5">
        <v>29.381063000000001</v>
      </c>
      <c r="D4934" s="3">
        <v>67.273346000000004</v>
      </c>
      <c r="E4934" s="11">
        <v>228.48105000000001</v>
      </c>
    </row>
    <row r="4935" spans="1:5" x14ac:dyDescent="0.25">
      <c r="A4935" s="2">
        <v>45695.3125</v>
      </c>
      <c r="B4935" s="7">
        <v>0.24276027</v>
      </c>
      <c r="C4935" s="5">
        <v>30.592407000000001</v>
      </c>
      <c r="D4935" s="3">
        <v>66.976759999999999</v>
      </c>
      <c r="E4935" s="11">
        <v>243.11573999999999</v>
      </c>
    </row>
    <row r="4936" spans="1:5" x14ac:dyDescent="0.25">
      <c r="A4936" s="2">
        <v>45695.319444444453</v>
      </c>
      <c r="B4936" s="7">
        <v>0.27226024999999998</v>
      </c>
      <c r="C4936" s="5">
        <v>31.135565</v>
      </c>
      <c r="D4936" s="3">
        <v>64.476240000000004</v>
      </c>
      <c r="E4936" s="11">
        <v>248.34697</v>
      </c>
    </row>
    <row r="4937" spans="1:5" x14ac:dyDescent="0.25">
      <c r="A4937" s="2">
        <v>45695.326388888891</v>
      </c>
      <c r="B4937" s="7">
        <v>0.30067715</v>
      </c>
      <c r="C4937" s="5">
        <v>31.340733</v>
      </c>
      <c r="D4937" s="3">
        <v>62.974902999999998</v>
      </c>
      <c r="E4937" s="11">
        <v>336.19569999999999</v>
      </c>
    </row>
    <row r="4938" spans="1:5" x14ac:dyDescent="0.25">
      <c r="A4938" s="2">
        <v>45695.333333333343</v>
      </c>
      <c r="B4938" s="7">
        <v>0.33443728</v>
      </c>
      <c r="C4938" s="5">
        <v>31.285843</v>
      </c>
      <c r="D4938" s="3">
        <v>65.457880000000003</v>
      </c>
      <c r="E4938" s="11">
        <v>413.21544999999998</v>
      </c>
    </row>
    <row r="4939" spans="1:5" x14ac:dyDescent="0.25">
      <c r="A4939" s="2">
        <v>45695.340277777781</v>
      </c>
      <c r="B4939" s="7">
        <v>0.39017022000000001</v>
      </c>
      <c r="C4939" s="5">
        <v>31.352352</v>
      </c>
      <c r="D4939" s="3">
        <v>66.031729999999996</v>
      </c>
      <c r="E4939" s="11">
        <v>377.4905</v>
      </c>
    </row>
    <row r="4940" spans="1:5" x14ac:dyDescent="0.25">
      <c r="A4940" s="2">
        <v>45695.347222222219</v>
      </c>
      <c r="B4940" s="7">
        <v>0.37252976999999998</v>
      </c>
      <c r="C4940" s="5">
        <v>31.748978000000001</v>
      </c>
      <c r="D4940" s="3">
        <v>65.209450000000004</v>
      </c>
      <c r="E4940" s="11">
        <v>412.36844000000002</v>
      </c>
    </row>
    <row r="4941" spans="1:5" x14ac:dyDescent="0.25">
      <c r="A4941" s="2">
        <v>45695.354166666657</v>
      </c>
      <c r="B4941" s="7">
        <v>0.36484100000000003</v>
      </c>
      <c r="C4941" s="5">
        <v>31.890757000000001</v>
      </c>
      <c r="D4941" s="3">
        <v>62.033253000000002</v>
      </c>
      <c r="E4941" s="11">
        <v>419.58267000000001</v>
      </c>
    </row>
    <row r="4942" spans="1:5" x14ac:dyDescent="0.25">
      <c r="A4942" s="2">
        <v>45695.361111111109</v>
      </c>
      <c r="B4942" s="7">
        <v>0.35354266000000001</v>
      </c>
      <c r="C4942" s="5">
        <v>32.690353000000002</v>
      </c>
      <c r="D4942" s="3">
        <v>61.229537999999998</v>
      </c>
      <c r="E4942" s="11">
        <v>447.89902000000001</v>
      </c>
    </row>
    <row r="4943" spans="1:5" x14ac:dyDescent="0.25">
      <c r="A4943" s="2">
        <v>45695.368055555547</v>
      </c>
      <c r="B4943" s="7">
        <v>0.3591258</v>
      </c>
      <c r="C4943" s="5">
        <v>32.97316</v>
      </c>
      <c r="D4943" s="3">
        <v>64.041309999999996</v>
      </c>
      <c r="E4943" s="11">
        <v>468.96722</v>
      </c>
    </row>
    <row r="4944" spans="1:5" x14ac:dyDescent="0.25">
      <c r="A4944" s="2">
        <v>45695.375</v>
      </c>
      <c r="B4944" s="7">
        <v>0.35785250000000002</v>
      </c>
      <c r="C4944" s="5">
        <v>32.527169999999998</v>
      </c>
      <c r="D4944" s="3">
        <v>62.574759999999998</v>
      </c>
      <c r="E4944" s="11">
        <v>430.66696000000002</v>
      </c>
    </row>
    <row r="4945" spans="1:5" x14ac:dyDescent="0.25">
      <c r="A4945" s="2">
        <v>45695.381944444453</v>
      </c>
      <c r="B4945" s="7">
        <v>0.35163270000000002</v>
      </c>
      <c r="C4945" s="5">
        <v>32.896427000000003</v>
      </c>
      <c r="D4945" s="3">
        <v>63.072456000000003</v>
      </c>
      <c r="E4945" s="11">
        <v>429.82166000000001</v>
      </c>
    </row>
    <row r="4946" spans="1:5" x14ac:dyDescent="0.25">
      <c r="A4946" s="2">
        <v>45695.388888888891</v>
      </c>
      <c r="B4946" s="7">
        <v>0.35041814999999998</v>
      </c>
      <c r="C4946" s="5">
        <v>33.191547</v>
      </c>
      <c r="D4946" s="3">
        <v>61.086196999999999</v>
      </c>
      <c r="E4946" s="11">
        <v>424.73230000000001</v>
      </c>
    </row>
    <row r="4947" spans="1:5" x14ac:dyDescent="0.25">
      <c r="A4947" s="2">
        <v>45695.395833333343</v>
      </c>
      <c r="B4947" s="7">
        <v>0.36259350000000001</v>
      </c>
      <c r="C4947" s="5">
        <v>33.425849999999997</v>
      </c>
      <c r="D4947" s="3">
        <v>60.603745000000004</v>
      </c>
      <c r="E4947" s="11">
        <v>433.31772000000001</v>
      </c>
    </row>
    <row r="4948" spans="1:5" x14ac:dyDescent="0.25">
      <c r="A4948" s="2">
        <v>45695.402777777781</v>
      </c>
      <c r="B4948" s="7">
        <v>0.36246782999999999</v>
      </c>
      <c r="C4948" s="5">
        <v>33.795372</v>
      </c>
      <c r="D4948" s="3">
        <v>58.943669999999997</v>
      </c>
      <c r="E4948" s="11">
        <v>455.98399999999998</v>
      </c>
    </row>
    <row r="4949" spans="1:5" x14ac:dyDescent="0.25">
      <c r="A4949" s="2">
        <v>45695.409722222219</v>
      </c>
      <c r="B4949" s="7">
        <v>0.35592064000000001</v>
      </c>
      <c r="C4949" s="5">
        <v>34.186053999999999</v>
      </c>
      <c r="D4949" s="3">
        <v>58.541831999999999</v>
      </c>
      <c r="E4949" s="11">
        <v>463.97626000000002</v>
      </c>
    </row>
    <row r="4950" spans="1:5" x14ac:dyDescent="0.25">
      <c r="A4950" s="2">
        <v>45695.416666666657</v>
      </c>
      <c r="B4950" s="7">
        <v>0.38270452999999999</v>
      </c>
      <c r="C4950" s="5">
        <v>34.452323999999997</v>
      </c>
      <c r="D4950" s="3">
        <v>59.292233000000003</v>
      </c>
      <c r="E4950" s="11">
        <v>455.81772000000001</v>
      </c>
    </row>
    <row r="4951" spans="1:5" x14ac:dyDescent="0.25">
      <c r="A4951" s="2">
        <v>45695.423611111109</v>
      </c>
      <c r="B4951" s="7">
        <v>0.39527722999999998</v>
      </c>
      <c r="C4951" s="5">
        <v>34.46</v>
      </c>
      <c r="D4951" s="3">
        <v>58.452289999999998</v>
      </c>
      <c r="E4951" s="11">
        <v>438.15163999999999</v>
      </c>
    </row>
    <row r="4952" spans="1:5" x14ac:dyDescent="0.25">
      <c r="A4952" s="2">
        <v>45695.430555555547</v>
      </c>
      <c r="B4952" s="7">
        <v>0.40182489999999998</v>
      </c>
      <c r="C4952" s="5">
        <v>34.386710000000001</v>
      </c>
      <c r="D4952" s="3">
        <v>57.374347999999998</v>
      </c>
      <c r="E4952" s="11">
        <v>466.64053000000001</v>
      </c>
    </row>
    <row r="4953" spans="1:5" x14ac:dyDescent="0.25">
      <c r="A4953" s="2">
        <v>45695.4375</v>
      </c>
      <c r="B4953" s="7">
        <v>0.43682989999999999</v>
      </c>
      <c r="C4953" s="5">
        <v>34.131058000000003</v>
      </c>
      <c r="D4953" s="3">
        <v>58.196890000000003</v>
      </c>
      <c r="E4953" s="11">
        <v>466.8229</v>
      </c>
    </row>
    <row r="4954" spans="1:5" x14ac:dyDescent="0.25">
      <c r="A4954" s="2">
        <v>45695.444444444453</v>
      </c>
      <c r="B4954" s="7">
        <v>0.44472042000000001</v>
      </c>
      <c r="C4954" s="5">
        <v>34.597459999999998</v>
      </c>
      <c r="D4954" s="3">
        <v>57.82658</v>
      </c>
      <c r="E4954" s="11">
        <v>530.76969999999994</v>
      </c>
    </row>
    <row r="4955" spans="1:5" x14ac:dyDescent="0.25">
      <c r="A4955" s="2">
        <v>45695.451388888891</v>
      </c>
      <c r="B4955" s="7">
        <v>0.53384894000000005</v>
      </c>
      <c r="C4955" s="5">
        <v>34.621690000000001</v>
      </c>
      <c r="D4955" s="3">
        <v>56.122419999999998</v>
      </c>
      <c r="E4955" s="11">
        <v>599.5335</v>
      </c>
    </row>
    <row r="4956" spans="1:5" x14ac:dyDescent="0.25">
      <c r="A4956" s="2">
        <v>45695.458333333343</v>
      </c>
      <c r="B4956" s="7">
        <v>0.56936525999999998</v>
      </c>
      <c r="C4956" s="5">
        <v>34.709952999999999</v>
      </c>
      <c r="D4956" s="3">
        <v>56.777329999999999</v>
      </c>
      <c r="E4956" s="11">
        <v>719.48035000000004</v>
      </c>
    </row>
    <row r="4957" spans="1:5" x14ac:dyDescent="0.25">
      <c r="A4957" s="2">
        <v>45695.465277777781</v>
      </c>
      <c r="B4957" s="7">
        <v>0.60133946000000005</v>
      </c>
      <c r="C4957" s="5">
        <v>34.860743999999997</v>
      </c>
      <c r="D4957" s="3">
        <v>55.654105999999999</v>
      </c>
      <c r="E4957" s="11">
        <v>796.125</v>
      </c>
    </row>
    <row r="4958" spans="1:5" x14ac:dyDescent="0.25">
      <c r="A4958" s="2">
        <v>45695.472222222219</v>
      </c>
      <c r="B4958" s="7">
        <v>0.65448410000000001</v>
      </c>
      <c r="C4958" s="5">
        <v>34.912486999999999</v>
      </c>
      <c r="D4958" s="3">
        <v>55.009900000000002</v>
      </c>
      <c r="E4958" s="11">
        <v>917.40894000000003</v>
      </c>
    </row>
    <row r="4959" spans="1:5" x14ac:dyDescent="0.25">
      <c r="A4959" s="2">
        <v>45695.479166666657</v>
      </c>
      <c r="B4959" s="7">
        <v>0.68941355000000004</v>
      </c>
      <c r="C4959" s="5">
        <v>35.164786999999997</v>
      </c>
      <c r="D4959" s="3">
        <v>55.653559999999999</v>
      </c>
      <c r="E4959" s="11">
        <v>916.29376000000002</v>
      </c>
    </row>
    <row r="4960" spans="1:5" x14ac:dyDescent="0.25">
      <c r="A4960" s="2">
        <v>45695.486111111109</v>
      </c>
      <c r="B4960" s="7">
        <v>0.67634019999999995</v>
      </c>
      <c r="C4960" s="5">
        <v>35.074559999999998</v>
      </c>
      <c r="D4960" s="3">
        <v>55.053184999999999</v>
      </c>
      <c r="E4960" s="11">
        <v>907.47626000000002</v>
      </c>
    </row>
    <row r="4961" spans="1:5" x14ac:dyDescent="0.25">
      <c r="A4961" s="2">
        <v>45695.493055555547</v>
      </c>
      <c r="B4961" s="7">
        <v>0.71313439999999995</v>
      </c>
      <c r="C4961" s="5">
        <v>35.017693000000001</v>
      </c>
      <c r="D4961" s="3">
        <v>54.898850000000003</v>
      </c>
      <c r="E4961" s="11">
        <v>908.62220000000002</v>
      </c>
    </row>
    <row r="4962" spans="1:5" x14ac:dyDescent="0.25">
      <c r="A4962" s="2">
        <v>45695.5</v>
      </c>
      <c r="B4962" s="7">
        <v>0.69020649999999995</v>
      </c>
      <c r="C4962" s="5">
        <v>35.057986999999997</v>
      </c>
      <c r="D4962" s="3">
        <v>55.376766000000003</v>
      </c>
      <c r="E4962" s="11">
        <v>907.97609999999997</v>
      </c>
    </row>
    <row r="4963" spans="1:5" x14ac:dyDescent="0.25">
      <c r="A4963" s="2">
        <v>45695.506944444453</v>
      </c>
      <c r="B4963" s="7">
        <v>0.69607364999999999</v>
      </c>
      <c r="C4963" s="5">
        <v>34.915714000000001</v>
      </c>
      <c r="D4963" s="3">
        <v>55.345115999999997</v>
      </c>
      <c r="E4963" s="11">
        <v>882.81679999999994</v>
      </c>
    </row>
    <row r="4964" spans="1:5" x14ac:dyDescent="0.25">
      <c r="A4964" s="2">
        <v>45695.513888888891</v>
      </c>
      <c r="B4964" s="7">
        <v>0.68765419999999999</v>
      </c>
      <c r="C4964" s="5">
        <v>34.630436000000003</v>
      </c>
      <c r="D4964" s="3">
        <v>54.812640000000002</v>
      </c>
      <c r="E4964" s="11">
        <v>827.55970000000002</v>
      </c>
    </row>
    <row r="4965" spans="1:5" x14ac:dyDescent="0.25">
      <c r="A4965" s="2">
        <v>45695.520833333343</v>
      </c>
      <c r="B4965" s="7">
        <v>0.67962897</v>
      </c>
      <c r="C4965" s="5">
        <v>34.595756999999999</v>
      </c>
      <c r="D4965" s="3">
        <v>54.452553000000002</v>
      </c>
      <c r="E4965" s="11">
        <v>813.70807000000002</v>
      </c>
    </row>
    <row r="4966" spans="1:5" x14ac:dyDescent="0.25">
      <c r="A4966" s="2">
        <v>45695.527777777781</v>
      </c>
      <c r="B4966" s="7">
        <v>0.65723290000000001</v>
      </c>
      <c r="C4966" s="5">
        <v>34.401789999999998</v>
      </c>
      <c r="D4966" s="3">
        <v>56.015022000000002</v>
      </c>
      <c r="E4966" s="11">
        <v>836.35149999999999</v>
      </c>
    </row>
    <row r="4967" spans="1:5" x14ac:dyDescent="0.25">
      <c r="A4967" s="2">
        <v>45695.534722222219</v>
      </c>
      <c r="B4967" s="7">
        <v>0.59651350000000003</v>
      </c>
      <c r="C4967" s="5">
        <v>34.333843000000002</v>
      </c>
      <c r="D4967" s="3">
        <v>57.108738000000002</v>
      </c>
      <c r="E4967" s="11">
        <v>834.91736000000003</v>
      </c>
    </row>
    <row r="4968" spans="1:5" x14ac:dyDescent="0.25">
      <c r="A4968" s="2">
        <v>45695.541666666657</v>
      </c>
      <c r="B4968" s="7">
        <v>0.60969280000000003</v>
      </c>
      <c r="C4968" s="5">
        <v>34.281689999999998</v>
      </c>
      <c r="D4968" s="3">
        <v>55.903064999999998</v>
      </c>
      <c r="E4968" s="11">
        <v>869.85140000000001</v>
      </c>
    </row>
    <row r="4969" spans="1:5" x14ac:dyDescent="0.25">
      <c r="A4969" s="2">
        <v>45695.548611111109</v>
      </c>
      <c r="B4969" s="7">
        <v>0.61289660000000001</v>
      </c>
      <c r="C4969" s="5">
        <v>33.953364999999998</v>
      </c>
      <c r="D4969" s="3">
        <v>55.64217</v>
      </c>
      <c r="E4969" s="11">
        <v>850.24189999999999</v>
      </c>
    </row>
    <row r="4970" spans="1:5" x14ac:dyDescent="0.25">
      <c r="A4970" s="2">
        <v>45695.555555555547</v>
      </c>
      <c r="B4970" s="7">
        <v>0.56250279999999997</v>
      </c>
      <c r="C4970" s="5">
        <v>33.927795000000003</v>
      </c>
      <c r="D4970" s="3">
        <v>56.656700000000001</v>
      </c>
      <c r="E4970" s="11">
        <v>787.95740000000001</v>
      </c>
    </row>
    <row r="4971" spans="1:5" x14ac:dyDescent="0.25">
      <c r="A4971" s="2">
        <v>45695.5625</v>
      </c>
      <c r="B4971" s="7">
        <v>0.63408374999999995</v>
      </c>
      <c r="C4971" s="5">
        <v>33.951140000000002</v>
      </c>
      <c r="D4971" s="3">
        <v>57.33428</v>
      </c>
      <c r="E4971" s="11">
        <v>823.07270000000005</v>
      </c>
    </row>
    <row r="4972" spans="1:5" x14ac:dyDescent="0.25">
      <c r="A4972" s="2">
        <v>45695.569444444453</v>
      </c>
      <c r="B4972" s="7">
        <v>0.60806459999999996</v>
      </c>
      <c r="C4972" s="5">
        <v>34.02073</v>
      </c>
      <c r="D4972" s="3">
        <v>58.660260000000001</v>
      </c>
      <c r="E4972" s="11">
        <v>801.02030000000002</v>
      </c>
    </row>
    <row r="4973" spans="1:5" x14ac:dyDescent="0.25">
      <c r="A4973" s="2">
        <v>45695.576388888891</v>
      </c>
      <c r="B4973" s="7">
        <v>0.61085235999999998</v>
      </c>
      <c r="C4973" s="5">
        <v>34.08549</v>
      </c>
      <c r="D4973" s="3">
        <v>59.507731999999997</v>
      </c>
      <c r="E4973" s="11">
        <v>829.37396000000001</v>
      </c>
    </row>
    <row r="4974" spans="1:5" x14ac:dyDescent="0.25">
      <c r="A4974" s="2">
        <v>45695.583333333343</v>
      </c>
      <c r="B4974" s="7">
        <v>0.59189033999999996</v>
      </c>
      <c r="C4974" s="5">
        <v>33.842506</v>
      </c>
      <c r="D4974" s="3">
        <v>58.762</v>
      </c>
      <c r="E4974" s="11">
        <v>815.00649999999996</v>
      </c>
    </row>
    <row r="4975" spans="1:5" x14ac:dyDescent="0.25">
      <c r="A4975" s="2">
        <v>45695.590277777781</v>
      </c>
      <c r="B4975" s="7">
        <v>0.58456960000000002</v>
      </c>
      <c r="C4975" s="5">
        <v>33.677464000000001</v>
      </c>
      <c r="D4975" s="3">
        <v>57.905056000000002</v>
      </c>
      <c r="E4975" s="11">
        <v>761.79049999999995</v>
      </c>
    </row>
    <row r="4976" spans="1:5" x14ac:dyDescent="0.25">
      <c r="A4976" s="2">
        <v>45695.597222222219</v>
      </c>
      <c r="B4976" s="7">
        <v>0.57658094000000004</v>
      </c>
      <c r="C4976" s="5">
        <v>33.707774999999998</v>
      </c>
      <c r="D4976" s="3">
        <v>57.046173000000003</v>
      </c>
      <c r="E4976" s="11">
        <v>823.12429999999995</v>
      </c>
    </row>
    <row r="4977" spans="1:5" x14ac:dyDescent="0.25">
      <c r="A4977" s="2">
        <v>45695.604166666657</v>
      </c>
      <c r="B4977" s="7">
        <v>0.53819954000000003</v>
      </c>
      <c r="C4977" s="5">
        <v>33.272649999999999</v>
      </c>
      <c r="D4977" s="3">
        <v>57.401493000000002</v>
      </c>
      <c r="E4977" s="11">
        <v>783.05589999999995</v>
      </c>
    </row>
    <row r="4978" spans="1:5" x14ac:dyDescent="0.25">
      <c r="A4978" s="2">
        <v>45695.611111111109</v>
      </c>
      <c r="B4978" s="7">
        <v>0.5422709</v>
      </c>
      <c r="C4978" s="5">
        <v>33.338653999999998</v>
      </c>
      <c r="D4978" s="3">
        <v>59.612270000000002</v>
      </c>
      <c r="E4978" s="11">
        <v>692.80690000000004</v>
      </c>
    </row>
    <row r="4979" spans="1:5" x14ac:dyDescent="0.25">
      <c r="A4979" s="2">
        <v>45695.618055555547</v>
      </c>
      <c r="B4979" s="7">
        <v>0.52682609999999996</v>
      </c>
      <c r="C4979" s="5">
        <v>33.098849999999999</v>
      </c>
      <c r="D4979" s="3">
        <v>58.957340000000002</v>
      </c>
      <c r="E4979" s="11">
        <v>682.78120000000001</v>
      </c>
    </row>
    <row r="4980" spans="1:5" x14ac:dyDescent="0.25">
      <c r="A4980" s="2">
        <v>45695.625</v>
      </c>
      <c r="B4980" s="7">
        <v>0.43487144</v>
      </c>
      <c r="C4980" s="5">
        <v>32.654690000000002</v>
      </c>
      <c r="D4980" s="3">
        <v>60.474150000000002</v>
      </c>
      <c r="E4980" s="11">
        <v>582.51215000000002</v>
      </c>
    </row>
    <row r="4981" spans="1:5" x14ac:dyDescent="0.25">
      <c r="A4981" s="2">
        <v>45695.631944444453</v>
      </c>
      <c r="B4981" s="7">
        <v>0.37075966999999999</v>
      </c>
      <c r="C4981" s="5">
        <v>32.904162999999997</v>
      </c>
      <c r="D4981" s="3">
        <v>58.199176999999999</v>
      </c>
      <c r="E4981" s="11">
        <v>451.48104999999998</v>
      </c>
    </row>
    <row r="4982" spans="1:5" x14ac:dyDescent="0.25">
      <c r="A4982" s="2">
        <v>45695.638888888891</v>
      </c>
      <c r="B4982" s="7">
        <v>0.30632773000000002</v>
      </c>
      <c r="C4982" s="5">
        <v>32.180655999999999</v>
      </c>
      <c r="D4982" s="3">
        <v>59.705024999999999</v>
      </c>
      <c r="E4982" s="11">
        <v>328.55556999999999</v>
      </c>
    </row>
    <row r="4983" spans="1:5" x14ac:dyDescent="0.25">
      <c r="A4983" s="2">
        <v>45695.645833333343</v>
      </c>
      <c r="B4983" s="7">
        <v>0.15570265</v>
      </c>
      <c r="C4983" s="5">
        <v>31.966206</v>
      </c>
      <c r="D4983" s="3">
        <v>60.473439999999997</v>
      </c>
      <c r="E4983" s="11">
        <v>223.02090000000001</v>
      </c>
    </row>
    <row r="4984" spans="1:5" x14ac:dyDescent="0.25">
      <c r="A4984" s="2">
        <v>45695.652777777781</v>
      </c>
      <c r="B4984" s="7">
        <v>0.11516122500000001</v>
      </c>
      <c r="C4984" s="5">
        <v>31.768889999999999</v>
      </c>
      <c r="D4984" s="3">
        <v>61.705947999999999</v>
      </c>
      <c r="E4984" s="11">
        <v>153.12267</v>
      </c>
    </row>
    <row r="4985" spans="1:5" x14ac:dyDescent="0.25">
      <c r="A4985" s="2">
        <v>45695.659722222219</v>
      </c>
      <c r="B4985" s="7">
        <v>0.10112741</v>
      </c>
      <c r="C4985" s="5">
        <v>31.341448</v>
      </c>
      <c r="D4985" s="3">
        <v>60.724753999999997</v>
      </c>
      <c r="E4985" s="11">
        <v>165.50165999999999</v>
      </c>
    </row>
    <row r="4986" spans="1:5" x14ac:dyDescent="0.25">
      <c r="A4986" s="2">
        <v>45695.666666666657</v>
      </c>
      <c r="B4986" s="7">
        <v>8.641393E-2</v>
      </c>
      <c r="C4986" s="5">
        <v>31.465665999999999</v>
      </c>
      <c r="D4986" s="3">
        <v>62.346367000000001</v>
      </c>
      <c r="E4986" s="11">
        <v>89.160160000000005</v>
      </c>
    </row>
    <row r="4987" spans="1:5" x14ac:dyDescent="0.25">
      <c r="A4987" s="2">
        <v>45695.673611111109</v>
      </c>
      <c r="B4987" s="7">
        <v>9.5082369999999999E-2</v>
      </c>
      <c r="C4987" s="5">
        <v>31.484784999999999</v>
      </c>
      <c r="D4987" s="3">
        <v>63.462833000000003</v>
      </c>
      <c r="E4987" s="11">
        <v>110.99129499999999</v>
      </c>
    </row>
    <row r="4988" spans="1:5" x14ac:dyDescent="0.25">
      <c r="A4988" s="2">
        <v>45695.680555555547</v>
      </c>
      <c r="B4988" s="7">
        <v>0.112413295</v>
      </c>
      <c r="C4988" s="5">
        <v>31.505627</v>
      </c>
      <c r="D4988" s="3">
        <v>61.146805000000001</v>
      </c>
      <c r="E4988" s="11">
        <v>150.45444000000001</v>
      </c>
    </row>
    <row r="4989" spans="1:5" x14ac:dyDescent="0.25">
      <c r="A4989" s="2">
        <v>45695.6875</v>
      </c>
      <c r="B4989" s="7">
        <v>0.10634025</v>
      </c>
      <c r="C4989" s="5">
        <v>31.333936999999999</v>
      </c>
      <c r="D4989" s="3">
        <v>64.665459999999996</v>
      </c>
      <c r="E4989" s="11">
        <v>123.999016</v>
      </c>
    </row>
    <row r="4990" spans="1:5" x14ac:dyDescent="0.25">
      <c r="A4990" s="2">
        <v>45695.694444444453</v>
      </c>
      <c r="B4990" s="7">
        <v>9.3133339999999995E-2</v>
      </c>
      <c r="C4990" s="5">
        <v>31.316008</v>
      </c>
      <c r="D4990" s="3">
        <v>64.668270000000007</v>
      </c>
      <c r="E4990" s="11">
        <v>84.876000000000005</v>
      </c>
    </row>
    <row r="4991" spans="1:5" x14ac:dyDescent="0.25">
      <c r="A4991" s="2">
        <v>45695.701388888891</v>
      </c>
      <c r="B4991" s="7">
        <v>8.396874E-2</v>
      </c>
      <c r="C4991" s="5">
        <v>31.187190000000001</v>
      </c>
      <c r="D4991" s="3">
        <v>64.592150000000004</v>
      </c>
      <c r="E4991" s="11">
        <v>98.430435000000003</v>
      </c>
    </row>
    <row r="4992" spans="1:5" x14ac:dyDescent="0.25">
      <c r="A4992" s="2">
        <v>45695.708333333343</v>
      </c>
      <c r="B4992" s="7">
        <v>7.4647545999999995E-2</v>
      </c>
      <c r="C4992" s="5">
        <v>31.132853000000001</v>
      </c>
      <c r="D4992" s="3">
        <v>65.543520000000001</v>
      </c>
      <c r="E4992" s="11">
        <v>107.48702</v>
      </c>
    </row>
    <row r="4993" spans="1:5" x14ac:dyDescent="0.25">
      <c r="A4993" s="2">
        <v>45695.715277777781</v>
      </c>
      <c r="B4993" s="7">
        <v>8.1443360000000006E-2</v>
      </c>
      <c r="C4993" s="5">
        <v>30.704999999999998</v>
      </c>
      <c r="D4993" s="3">
        <v>66.071520000000007</v>
      </c>
      <c r="E4993" s="11">
        <v>109.65215999999999</v>
      </c>
    </row>
    <row r="4994" spans="1:5" x14ac:dyDescent="0.25">
      <c r="A4994" s="2">
        <v>45695.722222222219</v>
      </c>
      <c r="B4994" s="7">
        <v>8.5737729999999998E-2</v>
      </c>
      <c r="C4994" s="5">
        <v>30.525348999999999</v>
      </c>
      <c r="D4994" s="3">
        <v>65.297179999999997</v>
      </c>
      <c r="E4994" s="11">
        <v>97.294849999999997</v>
      </c>
    </row>
    <row r="4995" spans="1:5" x14ac:dyDescent="0.25">
      <c r="A4995" s="2">
        <v>45695.729166666657</v>
      </c>
      <c r="B4995" s="7">
        <v>6.9521256000000003E-2</v>
      </c>
      <c r="C4995" s="5">
        <v>30.194803</v>
      </c>
      <c r="D4995" s="3">
        <v>64.211680000000001</v>
      </c>
      <c r="E4995" s="11">
        <v>88.209620000000001</v>
      </c>
    </row>
    <row r="4996" spans="1:5" x14ac:dyDescent="0.25">
      <c r="A4996" s="2">
        <v>45695.736111111109</v>
      </c>
      <c r="B4996" s="7">
        <v>7.1748060000000002E-2</v>
      </c>
      <c r="C4996" s="5">
        <v>30.204654999999999</v>
      </c>
      <c r="D4996" s="3">
        <v>66.890500000000003</v>
      </c>
      <c r="E4996" s="11">
        <v>79.621666000000005</v>
      </c>
    </row>
    <row r="4997" spans="1:5" x14ac:dyDescent="0.25">
      <c r="A4997" s="2">
        <v>45695.743055555547</v>
      </c>
      <c r="B4997" s="7">
        <v>8.8518959999999994E-2</v>
      </c>
      <c r="C4997" s="5">
        <v>29.762402000000002</v>
      </c>
      <c r="D4997" s="3">
        <v>67.812809999999999</v>
      </c>
      <c r="E4997" s="11">
        <v>99.707695000000001</v>
      </c>
    </row>
    <row r="4998" spans="1:5" x14ac:dyDescent="0.25">
      <c r="A4998" s="2">
        <v>45695.75</v>
      </c>
      <c r="B4998" s="7">
        <v>0.11200545000000001</v>
      </c>
      <c r="C4998" s="5">
        <v>29.95458</v>
      </c>
      <c r="D4998" s="3">
        <v>67.944289999999995</v>
      </c>
      <c r="E4998" s="11">
        <v>107.34108000000001</v>
      </c>
    </row>
    <row r="4999" spans="1:5" x14ac:dyDescent="0.25">
      <c r="A4999" s="2">
        <v>45695.756944444453</v>
      </c>
      <c r="B4999" s="7">
        <v>8.1255179999999996E-2</v>
      </c>
      <c r="C4999" s="5">
        <v>29.553186</v>
      </c>
      <c r="D4999" s="3">
        <v>69.393870000000007</v>
      </c>
      <c r="E4999" s="11">
        <v>57.040179999999999</v>
      </c>
    </row>
    <row r="5000" spans="1:5" x14ac:dyDescent="0.25">
      <c r="A5000" s="2">
        <v>45695.763888888891</v>
      </c>
      <c r="B5000" s="7">
        <v>6.8907015000000002E-2</v>
      </c>
      <c r="C5000" s="5">
        <v>29.363900999999998</v>
      </c>
      <c r="D5000" s="3">
        <v>68.940253999999996</v>
      </c>
      <c r="E5000" s="11">
        <v>36.237267000000003</v>
      </c>
    </row>
    <row r="5001" spans="1:5" x14ac:dyDescent="0.25">
      <c r="A5001" s="2">
        <v>45695.770833333343</v>
      </c>
      <c r="B5001" s="7">
        <v>4.2819033999999999E-2</v>
      </c>
      <c r="C5001" s="5">
        <v>29.330729000000002</v>
      </c>
      <c r="D5001" s="3">
        <v>70.64452</v>
      </c>
      <c r="E5001" s="11">
        <v>39.188186999999999</v>
      </c>
    </row>
    <row r="5002" spans="1:5" x14ac:dyDescent="0.25">
      <c r="A5002" s="2">
        <v>45695.777777777781</v>
      </c>
      <c r="B5002" s="7">
        <v>0</v>
      </c>
      <c r="C5002" s="5">
        <v>28.977795</v>
      </c>
      <c r="D5002" s="3">
        <v>70.460300000000004</v>
      </c>
      <c r="E5002" s="11">
        <v>7.9462485000000003</v>
      </c>
    </row>
    <row r="5003" spans="1:5" x14ac:dyDescent="0.25">
      <c r="A5003" s="2">
        <v>45695.784722222219</v>
      </c>
      <c r="B5003" s="7">
        <v>1.841084E-3</v>
      </c>
      <c r="C5003" s="5">
        <v>29.145226000000001</v>
      </c>
      <c r="D5003" s="3">
        <v>70.875770000000003</v>
      </c>
      <c r="E5003" s="11">
        <v>13.895200000000001</v>
      </c>
    </row>
    <row r="5004" spans="1:5" x14ac:dyDescent="0.25">
      <c r="A5004" s="2">
        <v>45695.791666666657</v>
      </c>
      <c r="B5004" s="7">
        <v>1.487162E-3</v>
      </c>
      <c r="C5004" s="5">
        <v>29.064684</v>
      </c>
      <c r="D5004" s="3">
        <v>70.867009999999993</v>
      </c>
      <c r="E5004" s="11">
        <v>0</v>
      </c>
    </row>
    <row r="5005" spans="1:5" x14ac:dyDescent="0.25">
      <c r="A5005" s="2">
        <v>45695.798611111109</v>
      </c>
      <c r="B5005" s="7">
        <v>8.2005100000000003E-4</v>
      </c>
      <c r="C5005" s="5">
        <v>29.070682999999999</v>
      </c>
      <c r="D5005" s="3">
        <v>69.578636000000003</v>
      </c>
      <c r="E5005" s="11">
        <v>6.8485484000000003</v>
      </c>
    </row>
    <row r="5006" spans="1:5" x14ac:dyDescent="0.25">
      <c r="A5006" s="2">
        <v>45695.805555555547</v>
      </c>
      <c r="B5006" s="7">
        <v>1.10445E-4</v>
      </c>
      <c r="C5006" s="5">
        <v>28.087612</v>
      </c>
      <c r="D5006" s="3">
        <v>69.037710000000004</v>
      </c>
      <c r="E5006" s="11">
        <v>0</v>
      </c>
    </row>
    <row r="5007" spans="1:5" x14ac:dyDescent="0.25">
      <c r="A5007" s="2">
        <v>45695.8125</v>
      </c>
      <c r="B5007" s="7">
        <v>3.2416680000000001E-3</v>
      </c>
      <c r="C5007" s="5">
        <v>27.887815</v>
      </c>
      <c r="D5007" s="3">
        <v>70.59778</v>
      </c>
      <c r="E5007" s="11">
        <v>2.4492723999999999</v>
      </c>
    </row>
    <row r="5008" spans="1:5" x14ac:dyDescent="0.25">
      <c r="A5008" s="2">
        <v>45695.819444444453</v>
      </c>
      <c r="B5008" s="8">
        <v>6.3499999999999999E-5</v>
      </c>
      <c r="C5008" s="5">
        <v>27.401205000000001</v>
      </c>
      <c r="D5008" s="3">
        <v>72.037093999999996</v>
      </c>
      <c r="E5008" s="11">
        <v>4.3117460000000003</v>
      </c>
    </row>
    <row r="5009" spans="1:5" x14ac:dyDescent="0.25">
      <c r="A5009" s="2">
        <v>45695.826388888891</v>
      </c>
      <c r="B5009" s="7">
        <v>1.1299089999999999E-3</v>
      </c>
      <c r="C5009" s="5">
        <v>27.171720000000001</v>
      </c>
      <c r="D5009" s="3">
        <v>72.301869999999994</v>
      </c>
      <c r="E5009" s="11">
        <v>4.1899395000000004</v>
      </c>
    </row>
    <row r="5010" spans="1:5" x14ac:dyDescent="0.25">
      <c r="A5010" s="2">
        <v>45695.833333333343</v>
      </c>
      <c r="B5010" s="7">
        <v>0</v>
      </c>
      <c r="C5010" s="5">
        <v>26.700697000000002</v>
      </c>
      <c r="D5010" s="3">
        <v>72.3887</v>
      </c>
      <c r="E5010" s="11">
        <v>0</v>
      </c>
    </row>
    <row r="5011" spans="1:5" x14ac:dyDescent="0.25">
      <c r="A5011" s="2">
        <v>45695.840277777781</v>
      </c>
      <c r="B5011" s="7">
        <v>1.0823E-4</v>
      </c>
      <c r="C5011" s="5">
        <v>26.61204</v>
      </c>
      <c r="D5011" s="3">
        <v>74.282936000000007</v>
      </c>
      <c r="E5011" s="11">
        <v>0</v>
      </c>
    </row>
    <row r="5012" spans="1:5" x14ac:dyDescent="0.25">
      <c r="A5012" s="2">
        <v>45695.847222222219</v>
      </c>
      <c r="B5012" s="8">
        <v>1.9400000000000001E-5</v>
      </c>
      <c r="C5012" s="5">
        <v>26.377946999999999</v>
      </c>
      <c r="D5012" s="3">
        <v>75.371639999999999</v>
      </c>
      <c r="E5012" s="11">
        <v>0</v>
      </c>
    </row>
    <row r="5013" spans="1:5" x14ac:dyDescent="0.25">
      <c r="A5013" s="2">
        <v>45695.854166666657</v>
      </c>
      <c r="B5013" s="7">
        <v>0</v>
      </c>
      <c r="C5013" s="5">
        <v>26.257408000000002</v>
      </c>
      <c r="D5013" s="3">
        <v>77.856223999999997</v>
      </c>
      <c r="E5013" s="11">
        <v>0</v>
      </c>
    </row>
    <row r="5014" spans="1:5" x14ac:dyDescent="0.25">
      <c r="A5014" s="2">
        <v>45695.861111111109</v>
      </c>
      <c r="B5014" s="7">
        <v>3.120968E-3</v>
      </c>
      <c r="C5014" s="5">
        <v>26.040552000000002</v>
      </c>
      <c r="D5014" s="3">
        <v>74.772199999999998</v>
      </c>
      <c r="E5014" s="11">
        <v>0</v>
      </c>
    </row>
    <row r="5015" spans="1:5" x14ac:dyDescent="0.25">
      <c r="A5015" s="2">
        <v>45695.868055555547</v>
      </c>
      <c r="B5015" s="7">
        <v>2.283162E-3</v>
      </c>
      <c r="C5015" s="5">
        <v>26.256360999999998</v>
      </c>
      <c r="D5015" s="3">
        <v>76.381836000000007</v>
      </c>
      <c r="E5015" s="11">
        <v>0</v>
      </c>
    </row>
    <row r="5016" spans="1:5" x14ac:dyDescent="0.25">
      <c r="A5016" s="2">
        <v>45695.875</v>
      </c>
      <c r="B5016" s="7">
        <v>6.2021200000000002E-3</v>
      </c>
      <c r="C5016" s="5">
        <v>26.05716</v>
      </c>
      <c r="D5016" s="3">
        <v>76.449569999999994</v>
      </c>
      <c r="E5016" s="11">
        <v>0</v>
      </c>
    </row>
    <row r="5017" spans="1:5" x14ac:dyDescent="0.25">
      <c r="A5017" s="2">
        <v>45695.881944444453</v>
      </c>
      <c r="B5017" s="7">
        <v>1.3985399999999999E-4</v>
      </c>
      <c r="C5017" s="5">
        <v>26.075662999999999</v>
      </c>
      <c r="D5017" s="3">
        <v>77.702740000000006</v>
      </c>
      <c r="E5017" s="11">
        <v>0</v>
      </c>
    </row>
    <row r="5018" spans="1:5" x14ac:dyDescent="0.25">
      <c r="A5018" s="2">
        <v>45695.888888888891</v>
      </c>
      <c r="B5018" s="7">
        <v>5.2188799999999997E-4</v>
      </c>
      <c r="C5018" s="5">
        <v>25.971993999999999</v>
      </c>
      <c r="D5018" s="3">
        <v>78.204384000000005</v>
      </c>
      <c r="E5018" s="11">
        <v>0</v>
      </c>
    </row>
    <row r="5019" spans="1:5" x14ac:dyDescent="0.25">
      <c r="A5019" s="2">
        <v>45695.895833333343</v>
      </c>
      <c r="B5019" s="7">
        <v>0</v>
      </c>
      <c r="C5019" s="5">
        <v>25.881395000000001</v>
      </c>
      <c r="D5019" s="3">
        <v>77.496250000000003</v>
      </c>
      <c r="E5019" s="11">
        <v>0</v>
      </c>
    </row>
    <row r="5020" spans="1:5" x14ac:dyDescent="0.25">
      <c r="A5020" s="2">
        <v>45695.902777777781</v>
      </c>
      <c r="B5020" s="7">
        <v>5.2053400000000001E-4</v>
      </c>
      <c r="C5020" s="5">
        <v>25.607479999999999</v>
      </c>
      <c r="D5020" s="3">
        <v>75.470349999999996</v>
      </c>
      <c r="E5020" s="11">
        <v>0</v>
      </c>
    </row>
    <row r="5021" spans="1:5" x14ac:dyDescent="0.25">
      <c r="A5021" s="2">
        <v>45695.909722222219</v>
      </c>
      <c r="B5021" s="7">
        <v>6.8386200000000003E-4</v>
      </c>
      <c r="C5021" s="5">
        <v>25.417031999999999</v>
      </c>
      <c r="D5021" s="3">
        <v>77.338260000000005</v>
      </c>
      <c r="E5021" s="11">
        <v>0</v>
      </c>
    </row>
    <row r="5022" spans="1:5" x14ac:dyDescent="0.25">
      <c r="A5022" s="2">
        <v>45695.916666666657</v>
      </c>
      <c r="B5022" s="7">
        <v>1.8623069999999999E-3</v>
      </c>
      <c r="C5022" s="5">
        <v>25.149923000000001</v>
      </c>
      <c r="D5022" s="3">
        <v>78.259765999999999</v>
      </c>
      <c r="E5022" s="11">
        <v>0</v>
      </c>
    </row>
    <row r="5023" spans="1:5" x14ac:dyDescent="0.25">
      <c r="A5023" s="2">
        <v>45695.923611111109</v>
      </c>
      <c r="B5023" s="8">
        <v>8.3200000000000003E-5</v>
      </c>
      <c r="C5023" s="5">
        <v>24.778283999999999</v>
      </c>
      <c r="D5023" s="3">
        <v>77.370310000000003</v>
      </c>
      <c r="E5023" s="11">
        <v>0</v>
      </c>
    </row>
    <row r="5024" spans="1:5" x14ac:dyDescent="0.25">
      <c r="A5024" s="2">
        <v>45695.930555555547</v>
      </c>
      <c r="B5024" s="7">
        <v>2.104192E-3</v>
      </c>
      <c r="C5024" s="5">
        <v>25.015089</v>
      </c>
      <c r="D5024" s="3">
        <v>77.143280000000004</v>
      </c>
      <c r="E5024" s="11">
        <v>0</v>
      </c>
    </row>
    <row r="5025" spans="1:5" x14ac:dyDescent="0.25">
      <c r="A5025" s="2">
        <v>45695.9375</v>
      </c>
      <c r="B5025" s="7">
        <v>2.4163400000000001E-4</v>
      </c>
      <c r="C5025" s="5">
        <v>24.915776999999999</v>
      </c>
      <c r="D5025" s="3">
        <v>75.90728</v>
      </c>
      <c r="E5025" s="11">
        <v>0</v>
      </c>
    </row>
    <row r="5026" spans="1:5" x14ac:dyDescent="0.25">
      <c r="A5026" s="2">
        <v>45695.944444444453</v>
      </c>
      <c r="B5026" s="7">
        <v>3.0849799999999999E-4</v>
      </c>
      <c r="C5026" s="5">
        <v>24.766604999999998</v>
      </c>
      <c r="D5026" s="3">
        <v>75.602990000000005</v>
      </c>
      <c r="E5026" s="11">
        <v>0</v>
      </c>
    </row>
    <row r="5027" spans="1:5" x14ac:dyDescent="0.25">
      <c r="A5027" s="2">
        <v>45695.951388888891</v>
      </c>
      <c r="B5027" s="7">
        <v>6.6874800000000004E-4</v>
      </c>
      <c r="C5027" s="5">
        <v>24.574090999999999</v>
      </c>
      <c r="D5027" s="3">
        <v>75.737564000000006</v>
      </c>
      <c r="E5027" s="11">
        <v>0</v>
      </c>
    </row>
    <row r="5028" spans="1:5" x14ac:dyDescent="0.25">
      <c r="A5028" s="2">
        <v>45695.958333333343</v>
      </c>
      <c r="B5028" s="7">
        <v>7.7258800000000005E-4</v>
      </c>
      <c r="C5028" s="5">
        <v>24.748792999999999</v>
      </c>
      <c r="D5028" s="3">
        <v>78.466729999999998</v>
      </c>
      <c r="E5028" s="11">
        <v>0</v>
      </c>
    </row>
    <row r="5029" spans="1:5" x14ac:dyDescent="0.25">
      <c r="A5029" s="2">
        <v>45695.965277777781</v>
      </c>
      <c r="B5029" s="7">
        <v>4.5960700000000001E-4</v>
      </c>
      <c r="C5029" s="5">
        <v>24.446987</v>
      </c>
      <c r="D5029" s="3">
        <v>78.525589999999994</v>
      </c>
      <c r="E5029" s="11">
        <v>0</v>
      </c>
    </row>
    <row r="5030" spans="1:5" x14ac:dyDescent="0.25">
      <c r="A5030" s="2">
        <v>45695.972222222219</v>
      </c>
      <c r="B5030" s="7">
        <v>4.5547900000000001E-4</v>
      </c>
      <c r="C5030" s="5">
        <v>24.242550000000001</v>
      </c>
      <c r="D5030" s="3">
        <v>78.852850000000004</v>
      </c>
      <c r="E5030" s="11">
        <v>0</v>
      </c>
    </row>
    <row r="5031" spans="1:5" x14ac:dyDescent="0.25">
      <c r="A5031" s="2">
        <v>45695.979166666657</v>
      </c>
      <c r="B5031" s="7">
        <v>0</v>
      </c>
      <c r="C5031" s="5">
        <v>24.385131999999999</v>
      </c>
      <c r="D5031" s="3">
        <v>78.268585000000002</v>
      </c>
      <c r="E5031" s="11">
        <v>0</v>
      </c>
    </row>
    <row r="5032" spans="1:5" x14ac:dyDescent="0.25">
      <c r="A5032" s="2">
        <v>45695.986111111109</v>
      </c>
      <c r="B5032" s="7">
        <v>0</v>
      </c>
      <c r="C5032" s="5">
        <v>24.039947999999999</v>
      </c>
      <c r="D5032" s="3">
        <v>79.871020000000001</v>
      </c>
      <c r="E5032" s="11">
        <v>0</v>
      </c>
    </row>
    <row r="5033" spans="1:5" x14ac:dyDescent="0.25">
      <c r="A5033" s="2">
        <v>45695.993055555547</v>
      </c>
      <c r="B5033" s="7">
        <v>9.1362599999999996E-4</v>
      </c>
      <c r="C5033" s="5">
        <v>23.861574000000001</v>
      </c>
      <c r="D5033" s="3">
        <v>81.679379999999995</v>
      </c>
      <c r="E5033" s="11">
        <v>0</v>
      </c>
    </row>
    <row r="5034" spans="1:5" x14ac:dyDescent="0.25">
      <c r="A5034" s="2">
        <v>45723</v>
      </c>
      <c r="B5034" s="7">
        <v>2.6487699999999999E-3</v>
      </c>
      <c r="C5034" s="5">
        <v>23.813669999999998</v>
      </c>
      <c r="D5034" s="3">
        <v>83.237129999999993</v>
      </c>
      <c r="E5034" s="11">
        <v>0</v>
      </c>
    </row>
    <row r="5035" spans="1:5" x14ac:dyDescent="0.25">
      <c r="A5035" s="2">
        <v>45723.006944444453</v>
      </c>
      <c r="B5035" s="7">
        <v>2.9954489999999999E-3</v>
      </c>
      <c r="C5035" s="5">
        <v>23.787094</v>
      </c>
      <c r="D5035" s="3">
        <v>83.321129999999997</v>
      </c>
      <c r="E5035" s="11">
        <v>0</v>
      </c>
    </row>
    <row r="5036" spans="1:5" x14ac:dyDescent="0.25">
      <c r="A5036" s="2">
        <v>45723.013888888891</v>
      </c>
      <c r="B5036" s="7">
        <v>3.6483700000000002E-3</v>
      </c>
      <c r="C5036" s="5">
        <v>23.836988000000002</v>
      </c>
      <c r="D5036" s="3">
        <v>83.091139999999996</v>
      </c>
      <c r="E5036" s="11">
        <v>0</v>
      </c>
    </row>
    <row r="5037" spans="1:5" x14ac:dyDescent="0.25">
      <c r="A5037" s="2">
        <v>45723.020833333343</v>
      </c>
      <c r="B5037" s="7">
        <v>2.6851430000000001E-3</v>
      </c>
      <c r="C5037" s="5">
        <v>23.744823</v>
      </c>
      <c r="D5037" s="3">
        <v>83.108450000000005</v>
      </c>
      <c r="E5037" s="11">
        <v>0</v>
      </c>
    </row>
    <row r="5038" spans="1:5" x14ac:dyDescent="0.25">
      <c r="A5038" s="2">
        <v>45723.027777777781</v>
      </c>
      <c r="B5038" s="7">
        <v>2.2907090000000001E-3</v>
      </c>
      <c r="C5038" s="5">
        <v>23.672160999999999</v>
      </c>
      <c r="D5038" s="3">
        <v>82.959090000000003</v>
      </c>
      <c r="E5038" s="11">
        <v>0</v>
      </c>
    </row>
    <row r="5039" spans="1:5" x14ac:dyDescent="0.25">
      <c r="A5039" s="2">
        <v>45723.034722222219</v>
      </c>
      <c r="B5039" s="7">
        <v>2.4674110000000001E-3</v>
      </c>
      <c r="C5039" s="5">
        <v>23.65155</v>
      </c>
      <c r="D5039" s="3">
        <v>82.811615000000003</v>
      </c>
      <c r="E5039" s="11">
        <v>0</v>
      </c>
    </row>
    <row r="5040" spans="1:5" x14ac:dyDescent="0.25">
      <c r="A5040" s="2">
        <v>45723.041666666657</v>
      </c>
      <c r="B5040" s="7">
        <v>2.5275240000000002E-3</v>
      </c>
      <c r="C5040" s="5">
        <v>23.443344</v>
      </c>
      <c r="D5040" s="3">
        <v>82.86103</v>
      </c>
      <c r="E5040" s="11">
        <v>0</v>
      </c>
    </row>
    <row r="5041" spans="1:5" x14ac:dyDescent="0.25">
      <c r="A5041" s="2">
        <v>45723.048611111109</v>
      </c>
      <c r="B5041" s="7">
        <v>3.2214209999999999E-3</v>
      </c>
      <c r="C5041" s="5">
        <v>23.69237</v>
      </c>
      <c r="D5041" s="3">
        <v>83.217383999999996</v>
      </c>
      <c r="E5041" s="11">
        <v>0</v>
      </c>
    </row>
    <row r="5042" spans="1:5" x14ac:dyDescent="0.25">
      <c r="A5042" s="2">
        <v>45723.055555555547</v>
      </c>
      <c r="B5042" s="7">
        <v>2.6199259999999999E-3</v>
      </c>
      <c r="C5042" s="5">
        <v>24.197455999999999</v>
      </c>
      <c r="D5042" s="3">
        <v>83.177880000000002</v>
      </c>
      <c r="E5042" s="11">
        <v>0</v>
      </c>
    </row>
    <row r="5043" spans="1:5" x14ac:dyDescent="0.25">
      <c r="A5043" s="2">
        <v>45723.0625</v>
      </c>
      <c r="B5043" s="7">
        <v>3.1053000000000001E-3</v>
      </c>
      <c r="C5043" s="5">
        <v>24.045950000000001</v>
      </c>
      <c r="D5043" s="3">
        <v>84.155876000000006</v>
      </c>
      <c r="E5043" s="11">
        <v>0</v>
      </c>
    </row>
    <row r="5044" spans="1:5" x14ac:dyDescent="0.25">
      <c r="A5044" s="2">
        <v>45723.069444444453</v>
      </c>
      <c r="B5044" s="7">
        <v>3.1833E-3</v>
      </c>
      <c r="C5044" s="5">
        <v>23.687704</v>
      </c>
      <c r="D5044" s="3">
        <v>84.657560000000004</v>
      </c>
      <c r="E5044" s="11">
        <v>0</v>
      </c>
    </row>
    <row r="5045" spans="1:5" x14ac:dyDescent="0.25">
      <c r="A5045" s="2">
        <v>45723.076388888891</v>
      </c>
      <c r="B5045" s="7">
        <v>3.0659319999999999E-3</v>
      </c>
      <c r="C5045" s="5">
        <v>23.911356000000001</v>
      </c>
      <c r="D5045" s="3">
        <v>84.178084999999996</v>
      </c>
      <c r="E5045" s="11">
        <v>0</v>
      </c>
    </row>
    <row r="5046" spans="1:5" x14ac:dyDescent="0.25">
      <c r="A5046" s="2">
        <v>45723.083333333343</v>
      </c>
      <c r="B5046" s="7">
        <v>2.7001E-3</v>
      </c>
      <c r="C5046" s="5">
        <v>23.822877999999999</v>
      </c>
      <c r="D5046" s="3">
        <v>83.839179999999999</v>
      </c>
      <c r="E5046" s="11">
        <v>0</v>
      </c>
    </row>
    <row r="5047" spans="1:5" x14ac:dyDescent="0.25">
      <c r="A5047" s="2">
        <v>45723.090277777781</v>
      </c>
      <c r="B5047" s="7">
        <v>3.4808880000000001E-3</v>
      </c>
      <c r="C5047" s="5">
        <v>24.034786</v>
      </c>
      <c r="D5047" s="3">
        <v>82.916690000000003</v>
      </c>
      <c r="E5047" s="11">
        <v>0</v>
      </c>
    </row>
    <row r="5048" spans="1:5" x14ac:dyDescent="0.25">
      <c r="A5048" s="2">
        <v>45723.097222222219</v>
      </c>
      <c r="B5048" s="7">
        <v>3.2307600000000001E-3</v>
      </c>
      <c r="C5048" s="5">
        <v>23.706977999999999</v>
      </c>
      <c r="D5048" s="3">
        <v>83.871825999999999</v>
      </c>
      <c r="E5048" s="11">
        <v>0</v>
      </c>
    </row>
    <row r="5049" spans="1:5" x14ac:dyDescent="0.25">
      <c r="A5049" s="2">
        <v>45723.104166666657</v>
      </c>
      <c r="B5049" s="7">
        <v>1.602441E-3</v>
      </c>
      <c r="C5049" s="5">
        <v>23.317077999999999</v>
      </c>
      <c r="D5049" s="3">
        <v>84.11703</v>
      </c>
      <c r="E5049" s="11">
        <v>0</v>
      </c>
    </row>
    <row r="5050" spans="1:5" x14ac:dyDescent="0.25">
      <c r="A5050" s="2">
        <v>45723.111111111109</v>
      </c>
      <c r="B5050" s="7">
        <v>1.886081E-3</v>
      </c>
      <c r="C5050" s="5">
        <v>23.581150000000001</v>
      </c>
      <c r="D5050" s="3">
        <v>83.933899999999994</v>
      </c>
      <c r="E5050" s="11">
        <v>0</v>
      </c>
    </row>
    <row r="5051" spans="1:5" x14ac:dyDescent="0.25">
      <c r="A5051" s="2">
        <v>45723.118055555547</v>
      </c>
      <c r="B5051" s="7">
        <v>1.9610880000000002E-3</v>
      </c>
      <c r="C5051" s="5">
        <v>23.543189999999999</v>
      </c>
      <c r="D5051" s="3">
        <v>83.588099999999997</v>
      </c>
      <c r="E5051" s="11">
        <v>0</v>
      </c>
    </row>
    <row r="5052" spans="1:5" x14ac:dyDescent="0.25">
      <c r="A5052" s="2">
        <v>45723.125</v>
      </c>
      <c r="B5052" s="7">
        <v>2.8566329999999999E-3</v>
      </c>
      <c r="C5052" s="5">
        <v>23.293049</v>
      </c>
      <c r="D5052" s="3">
        <v>83.216255000000004</v>
      </c>
      <c r="E5052" s="11">
        <v>0</v>
      </c>
    </row>
    <row r="5053" spans="1:5" x14ac:dyDescent="0.25">
      <c r="A5053" s="2">
        <v>45723.131944444453</v>
      </c>
      <c r="B5053" s="7">
        <v>5.6244779999999996E-3</v>
      </c>
      <c r="C5053" s="5">
        <v>22.842834</v>
      </c>
      <c r="D5053" s="3">
        <v>83.511759999999995</v>
      </c>
      <c r="E5053" s="11">
        <v>0</v>
      </c>
    </row>
    <row r="5054" spans="1:5" x14ac:dyDescent="0.25">
      <c r="A5054" s="2">
        <v>45723.138888888891</v>
      </c>
      <c r="B5054" s="7">
        <v>5.4964380000000002E-3</v>
      </c>
      <c r="C5054" s="5">
        <v>22.558405</v>
      </c>
      <c r="D5054" s="3">
        <v>83.734665000000007</v>
      </c>
      <c r="E5054" s="11">
        <v>0</v>
      </c>
    </row>
    <row r="5055" spans="1:5" x14ac:dyDescent="0.25">
      <c r="A5055" s="2">
        <v>45723.145833333343</v>
      </c>
      <c r="B5055" s="7">
        <v>6.0284930000000002E-3</v>
      </c>
      <c r="C5055" s="5">
        <v>22.499234999999999</v>
      </c>
      <c r="D5055" s="3">
        <v>83.054140000000004</v>
      </c>
      <c r="E5055" s="11">
        <v>0</v>
      </c>
    </row>
    <row r="5056" spans="1:5" x14ac:dyDescent="0.25">
      <c r="A5056" s="2">
        <v>45723.152777777781</v>
      </c>
      <c r="B5056" s="7">
        <v>6.3735179999999999E-3</v>
      </c>
      <c r="C5056" s="5">
        <v>22.624351999999998</v>
      </c>
      <c r="D5056" s="3">
        <v>84.475290000000001</v>
      </c>
      <c r="E5056" s="11">
        <v>0</v>
      </c>
    </row>
    <row r="5057" spans="1:5" x14ac:dyDescent="0.25">
      <c r="A5057" s="2">
        <v>45723.159722222219</v>
      </c>
      <c r="B5057" s="7">
        <v>6.8995460000000003E-3</v>
      </c>
      <c r="C5057" s="5">
        <v>22.779194</v>
      </c>
      <c r="D5057" s="3">
        <v>84.718863999999996</v>
      </c>
      <c r="E5057" s="11">
        <v>0</v>
      </c>
    </row>
    <row r="5058" spans="1:5" x14ac:dyDescent="0.25">
      <c r="A5058" s="2">
        <v>45723.166666666657</v>
      </c>
      <c r="B5058" s="7">
        <v>7.5339090000000001E-3</v>
      </c>
      <c r="C5058" s="5">
        <v>22.520862999999999</v>
      </c>
      <c r="D5058" s="3">
        <v>84.734449999999995</v>
      </c>
      <c r="E5058" s="11">
        <v>0</v>
      </c>
    </row>
    <row r="5059" spans="1:5" x14ac:dyDescent="0.25">
      <c r="A5059" s="2">
        <v>45723.173611111109</v>
      </c>
      <c r="B5059" s="7">
        <v>1.1733443E-2</v>
      </c>
      <c r="C5059" s="5">
        <v>22.096343999999998</v>
      </c>
      <c r="D5059" s="3">
        <v>85.418304000000006</v>
      </c>
      <c r="E5059" s="11">
        <v>0</v>
      </c>
    </row>
    <row r="5060" spans="1:5" x14ac:dyDescent="0.25">
      <c r="A5060" s="2">
        <v>45723.180555555547</v>
      </c>
      <c r="B5060" s="7">
        <v>9.8114440000000008E-3</v>
      </c>
      <c r="C5060" s="5">
        <v>22.057908999999999</v>
      </c>
      <c r="D5060" s="3">
        <v>85.068430000000006</v>
      </c>
      <c r="E5060" s="11">
        <v>0</v>
      </c>
    </row>
    <row r="5061" spans="1:5" x14ac:dyDescent="0.25">
      <c r="A5061" s="2">
        <v>45723.1875</v>
      </c>
      <c r="B5061" s="7">
        <v>1.0380301E-2</v>
      </c>
      <c r="C5061" s="5">
        <v>22.285933</v>
      </c>
      <c r="D5061" s="3">
        <v>83.44032</v>
      </c>
      <c r="E5061" s="11">
        <v>0</v>
      </c>
    </row>
    <row r="5062" spans="1:5" x14ac:dyDescent="0.25">
      <c r="A5062" s="2">
        <v>45723.194444444453</v>
      </c>
      <c r="B5062" s="7">
        <v>1.1988848999999999E-2</v>
      </c>
      <c r="C5062" s="5">
        <v>22.371110000000002</v>
      </c>
      <c r="D5062" s="3">
        <v>84.394649999999999</v>
      </c>
      <c r="E5062" s="11">
        <v>0</v>
      </c>
    </row>
    <row r="5063" spans="1:5" x14ac:dyDescent="0.25">
      <c r="A5063" s="2">
        <v>45723.201388888891</v>
      </c>
      <c r="B5063" s="7">
        <v>9.2700260000000007E-3</v>
      </c>
      <c r="C5063" s="5">
        <v>22.461849999999998</v>
      </c>
      <c r="D5063" s="3">
        <v>84.378715999999997</v>
      </c>
      <c r="E5063" s="11">
        <v>0</v>
      </c>
    </row>
    <row r="5064" spans="1:5" x14ac:dyDescent="0.25">
      <c r="A5064" s="2">
        <v>45723.208333333343</v>
      </c>
      <c r="B5064" s="7">
        <v>1.421964E-2</v>
      </c>
      <c r="C5064" s="5">
        <v>22.148012000000001</v>
      </c>
      <c r="D5064" s="3">
        <v>86.084564</v>
      </c>
      <c r="E5064" s="11">
        <v>0</v>
      </c>
    </row>
    <row r="5065" spans="1:5" x14ac:dyDescent="0.25">
      <c r="A5065" s="2">
        <v>45723.215277777781</v>
      </c>
      <c r="B5065" s="7">
        <v>1.9056462E-2</v>
      </c>
      <c r="C5065" s="5">
        <v>22.208637</v>
      </c>
      <c r="D5065" s="3">
        <v>87.185689999999994</v>
      </c>
      <c r="E5065" s="11">
        <v>0</v>
      </c>
    </row>
    <row r="5066" spans="1:5" x14ac:dyDescent="0.25">
      <c r="A5066" s="2">
        <v>45723.222222222219</v>
      </c>
      <c r="B5066" s="7">
        <v>2.3440512E-2</v>
      </c>
      <c r="C5066" s="5">
        <v>22.288512999999998</v>
      </c>
      <c r="D5066" s="3">
        <v>88.448329999999999</v>
      </c>
      <c r="E5066" s="11">
        <v>0</v>
      </c>
    </row>
    <row r="5067" spans="1:5" x14ac:dyDescent="0.25">
      <c r="A5067" s="2">
        <v>45723.229166666657</v>
      </c>
      <c r="B5067" s="7">
        <v>2.2449948000000001E-2</v>
      </c>
      <c r="C5067" s="5">
        <v>22.160347000000002</v>
      </c>
      <c r="D5067" s="3">
        <v>89.759056000000001</v>
      </c>
      <c r="E5067" s="11">
        <v>0</v>
      </c>
    </row>
    <row r="5068" spans="1:5" x14ac:dyDescent="0.25">
      <c r="A5068" s="2">
        <v>45723.236111111109</v>
      </c>
      <c r="B5068" s="7">
        <v>1.3013679E-2</v>
      </c>
      <c r="C5068" s="5">
        <v>21.728345999999998</v>
      </c>
      <c r="D5068" s="3">
        <v>89.824169999999995</v>
      </c>
      <c r="E5068" s="11">
        <v>0</v>
      </c>
    </row>
    <row r="5069" spans="1:5" x14ac:dyDescent="0.25">
      <c r="A5069" s="2">
        <v>45723.243055555547</v>
      </c>
      <c r="B5069" s="7">
        <v>7.6811689999999998E-3</v>
      </c>
      <c r="C5069" s="5">
        <v>21.828066</v>
      </c>
      <c r="D5069" s="3">
        <v>89.460329999999999</v>
      </c>
      <c r="E5069" s="11">
        <v>0</v>
      </c>
    </row>
    <row r="5070" spans="1:5" x14ac:dyDescent="0.25">
      <c r="A5070" s="2">
        <v>45723.25</v>
      </c>
      <c r="B5070" s="7">
        <v>4.1902844000000002E-2</v>
      </c>
      <c r="C5070" s="5">
        <v>23.766726999999999</v>
      </c>
      <c r="D5070" s="3">
        <v>84.542496</v>
      </c>
      <c r="E5070" s="11">
        <v>61.306896000000002</v>
      </c>
    </row>
    <row r="5071" spans="1:5" x14ac:dyDescent="0.25">
      <c r="A5071" s="2">
        <v>45723.256944444453</v>
      </c>
      <c r="B5071" s="7">
        <v>4.8394939999999997E-2</v>
      </c>
      <c r="C5071" s="5">
        <v>25.278776000000001</v>
      </c>
      <c r="D5071" s="3">
        <v>82.748369999999994</v>
      </c>
      <c r="E5071" s="11">
        <v>65.824529999999996</v>
      </c>
    </row>
    <row r="5072" spans="1:5" x14ac:dyDescent="0.25">
      <c r="A5072" s="2">
        <v>45723.263888888891</v>
      </c>
      <c r="B5072" s="7">
        <v>5.2856559999999997E-2</v>
      </c>
      <c r="C5072" s="5">
        <v>25.49098</v>
      </c>
      <c r="D5072" s="3">
        <v>82.30829</v>
      </c>
      <c r="E5072" s="11">
        <v>61.055565000000001</v>
      </c>
    </row>
    <row r="5073" spans="1:5" x14ac:dyDescent="0.25">
      <c r="A5073" s="2">
        <v>45723.270833333343</v>
      </c>
      <c r="B5073" s="7">
        <v>5.2924626000000002E-2</v>
      </c>
      <c r="C5073" s="5">
        <v>25.844172</v>
      </c>
      <c r="D5073" s="3">
        <v>81.140150000000006</v>
      </c>
      <c r="E5073" s="11">
        <v>66.845473999999996</v>
      </c>
    </row>
    <row r="5074" spans="1:5" x14ac:dyDescent="0.25">
      <c r="A5074" s="2">
        <v>45723.277777777781</v>
      </c>
      <c r="B5074" s="7">
        <v>6.0573756999999999E-2</v>
      </c>
      <c r="C5074" s="5">
        <v>27.007110000000001</v>
      </c>
      <c r="D5074" s="3">
        <v>79.515249999999995</v>
      </c>
      <c r="E5074" s="11">
        <v>74.120384000000001</v>
      </c>
    </row>
    <row r="5075" spans="1:5" x14ac:dyDescent="0.25">
      <c r="A5075" s="2">
        <v>45723.284722222219</v>
      </c>
      <c r="B5075" s="7">
        <v>9.2341880000000001E-2</v>
      </c>
      <c r="C5075" s="5">
        <v>27.074815999999998</v>
      </c>
      <c r="D5075" s="3">
        <v>79.413184999999999</v>
      </c>
      <c r="E5075" s="11">
        <v>104.43295999999999</v>
      </c>
    </row>
    <row r="5076" spans="1:5" x14ac:dyDescent="0.25">
      <c r="A5076" s="2">
        <v>45723.291666666657</v>
      </c>
      <c r="B5076" s="7">
        <v>0.14166223</v>
      </c>
      <c r="C5076" s="5">
        <v>27.782889999999998</v>
      </c>
      <c r="D5076" s="3">
        <v>80.680300000000003</v>
      </c>
      <c r="E5076" s="11">
        <v>134.27558999999999</v>
      </c>
    </row>
    <row r="5077" spans="1:5" x14ac:dyDescent="0.25">
      <c r="A5077" s="2">
        <v>45723.298611111109</v>
      </c>
      <c r="B5077" s="7">
        <v>0.16306143000000001</v>
      </c>
      <c r="C5077" s="5">
        <v>28.065971000000001</v>
      </c>
      <c r="D5077" s="3">
        <v>80.881129999999999</v>
      </c>
      <c r="E5077" s="11">
        <v>156.1079</v>
      </c>
    </row>
    <row r="5078" spans="1:5" x14ac:dyDescent="0.25">
      <c r="A5078" s="2">
        <v>45723.305555555547</v>
      </c>
      <c r="B5078" s="7">
        <v>0.18743618000000001</v>
      </c>
      <c r="C5078" s="5">
        <v>29.047874</v>
      </c>
      <c r="D5078" s="3">
        <v>76.739750000000001</v>
      </c>
      <c r="E5078" s="11">
        <v>225.03945999999999</v>
      </c>
    </row>
    <row r="5079" spans="1:5" x14ac:dyDescent="0.25">
      <c r="A5079" s="2">
        <v>45723.3125</v>
      </c>
      <c r="B5079" s="7">
        <v>0.20448647</v>
      </c>
      <c r="C5079" s="5">
        <v>29.440194999999999</v>
      </c>
      <c r="D5079" s="3">
        <v>74.269909999999996</v>
      </c>
      <c r="E5079" s="11">
        <v>255.12137000000001</v>
      </c>
    </row>
    <row r="5080" spans="1:5" x14ac:dyDescent="0.25">
      <c r="A5080" s="2">
        <v>45723.319444444453</v>
      </c>
      <c r="B5080" s="7">
        <v>0.20933167999999999</v>
      </c>
      <c r="C5080" s="5">
        <v>29.987466999999999</v>
      </c>
      <c r="D5080" s="3">
        <v>74.298460000000006</v>
      </c>
      <c r="E5080" s="11">
        <v>241.10221999999999</v>
      </c>
    </row>
    <row r="5081" spans="1:5" x14ac:dyDescent="0.25">
      <c r="A5081" s="2">
        <v>45723.326388888891</v>
      </c>
      <c r="B5081" s="7">
        <v>0.24419689999999999</v>
      </c>
      <c r="C5081" s="5">
        <v>30.229869999999998</v>
      </c>
      <c r="D5081" s="3">
        <v>73.576939999999993</v>
      </c>
      <c r="E5081" s="11">
        <v>271.97160000000002</v>
      </c>
    </row>
    <row r="5082" spans="1:5" x14ac:dyDescent="0.25">
      <c r="A5082" s="2">
        <v>45723.333333333343</v>
      </c>
      <c r="B5082" s="7">
        <v>0.28228986</v>
      </c>
      <c r="C5082" s="5">
        <v>31.039680000000001</v>
      </c>
      <c r="D5082" s="3">
        <v>72.898330000000001</v>
      </c>
      <c r="E5082" s="11">
        <v>318.16640000000001</v>
      </c>
    </row>
    <row r="5083" spans="1:5" x14ac:dyDescent="0.25">
      <c r="A5083" s="2">
        <v>45723.340277777781</v>
      </c>
      <c r="B5083" s="7">
        <v>0.34659967000000003</v>
      </c>
      <c r="C5083" s="5">
        <v>31.668600000000001</v>
      </c>
      <c r="D5083" s="3">
        <v>70.631780000000006</v>
      </c>
      <c r="E5083" s="11">
        <v>390.77393000000001</v>
      </c>
    </row>
    <row r="5084" spans="1:5" x14ac:dyDescent="0.25">
      <c r="A5084" s="2">
        <v>45723.347222222219</v>
      </c>
      <c r="B5084" s="7">
        <v>0.30205929999999998</v>
      </c>
      <c r="C5084" s="5">
        <v>31.377079999999999</v>
      </c>
      <c r="D5084" s="3">
        <v>67.902860000000004</v>
      </c>
      <c r="E5084" s="11">
        <v>392.08242999999999</v>
      </c>
    </row>
    <row r="5085" spans="1:5" x14ac:dyDescent="0.25">
      <c r="A5085" s="2">
        <v>45723.354166666657</v>
      </c>
      <c r="B5085" s="7">
        <v>0.30676785000000001</v>
      </c>
      <c r="C5085" s="5">
        <v>31.018156000000001</v>
      </c>
      <c r="D5085" s="3">
        <v>66.396730000000005</v>
      </c>
      <c r="E5085" s="11">
        <v>424.50644</v>
      </c>
    </row>
    <row r="5086" spans="1:5" x14ac:dyDescent="0.25">
      <c r="A5086" s="2">
        <v>45723.361111111109</v>
      </c>
      <c r="B5086" s="7">
        <v>0.28092790000000001</v>
      </c>
      <c r="C5086" s="5">
        <v>30.736640000000001</v>
      </c>
      <c r="D5086" s="3">
        <v>68.899529999999999</v>
      </c>
      <c r="E5086" s="11">
        <v>367.06119999999999</v>
      </c>
    </row>
    <row r="5087" spans="1:5" x14ac:dyDescent="0.25">
      <c r="A5087" s="2">
        <v>45723.368055555547</v>
      </c>
      <c r="B5087" s="7">
        <v>0.32625562000000002</v>
      </c>
      <c r="C5087" s="5">
        <v>31.848963000000001</v>
      </c>
      <c r="D5087" s="3">
        <v>68.931340000000006</v>
      </c>
      <c r="E5087" s="11">
        <v>403.60921999999999</v>
      </c>
    </row>
    <row r="5088" spans="1:5" x14ac:dyDescent="0.25">
      <c r="A5088" s="2">
        <v>45723.375</v>
      </c>
      <c r="B5088" s="7">
        <v>0.35509892999999998</v>
      </c>
      <c r="C5088" s="5">
        <v>31.85951</v>
      </c>
      <c r="D5088" s="3">
        <v>66.006095999999999</v>
      </c>
      <c r="E5088" s="11">
        <v>415.12988000000001</v>
      </c>
    </row>
    <row r="5089" spans="1:5" x14ac:dyDescent="0.25">
      <c r="A5089" s="2">
        <v>45723.381944444453</v>
      </c>
      <c r="B5089" s="7">
        <v>0.35304308000000001</v>
      </c>
      <c r="C5089" s="5">
        <v>31.899412000000002</v>
      </c>
      <c r="D5089" s="3">
        <v>62.035133000000002</v>
      </c>
      <c r="E5089" s="11">
        <v>377.56970000000001</v>
      </c>
    </row>
    <row r="5090" spans="1:5" x14ac:dyDescent="0.25">
      <c r="A5090" s="2">
        <v>45723.388888888891</v>
      </c>
      <c r="B5090" s="7">
        <v>0.30105162000000002</v>
      </c>
      <c r="C5090" s="5">
        <v>32.164389999999997</v>
      </c>
      <c r="D5090" s="3">
        <v>60.470215000000003</v>
      </c>
      <c r="E5090" s="11">
        <v>421.51584000000003</v>
      </c>
    </row>
    <row r="5091" spans="1:5" x14ac:dyDescent="0.25">
      <c r="A5091" s="2">
        <v>45723.395833333343</v>
      </c>
      <c r="B5091" s="7">
        <v>0.31110752000000003</v>
      </c>
      <c r="C5091" s="5">
        <v>32.510303</v>
      </c>
      <c r="D5091" s="3">
        <v>62.897889999999997</v>
      </c>
      <c r="E5091" s="11">
        <v>406.9117</v>
      </c>
    </row>
    <row r="5092" spans="1:5" x14ac:dyDescent="0.25">
      <c r="A5092" s="2">
        <v>45723.402777777781</v>
      </c>
      <c r="B5092" s="7">
        <v>0.30633709999999997</v>
      </c>
      <c r="C5092" s="5">
        <v>32.615380000000002</v>
      </c>
      <c r="D5092" s="3">
        <v>60.735149999999997</v>
      </c>
      <c r="E5092" s="11">
        <v>387.18432999999999</v>
      </c>
    </row>
    <row r="5093" spans="1:5" x14ac:dyDescent="0.25">
      <c r="A5093" s="2">
        <v>45723.409722222219</v>
      </c>
      <c r="B5093" s="7">
        <v>0.31881714</v>
      </c>
      <c r="C5093" s="5">
        <v>32.517142999999997</v>
      </c>
      <c r="D5093" s="3">
        <v>61.981555999999998</v>
      </c>
      <c r="E5093" s="11">
        <v>389.50565</v>
      </c>
    </row>
    <row r="5094" spans="1:5" x14ac:dyDescent="0.25">
      <c r="A5094" s="2">
        <v>45723.416666666657</v>
      </c>
      <c r="B5094" s="7">
        <v>0.34445015000000001</v>
      </c>
      <c r="C5094" s="5">
        <v>33.456670000000003</v>
      </c>
      <c r="D5094" s="3">
        <v>61.592472000000001</v>
      </c>
      <c r="E5094" s="11">
        <v>369.64769999999999</v>
      </c>
    </row>
    <row r="5095" spans="1:5" x14ac:dyDescent="0.25">
      <c r="A5095" s="2">
        <v>45723.423611111109</v>
      </c>
      <c r="B5095" s="7">
        <v>0.34871277000000001</v>
      </c>
      <c r="C5095" s="5">
        <v>33.76005</v>
      </c>
      <c r="D5095" s="3">
        <v>60.28246</v>
      </c>
      <c r="E5095" s="11">
        <v>295.35579999999999</v>
      </c>
    </row>
    <row r="5096" spans="1:5" x14ac:dyDescent="0.25">
      <c r="A5096" s="2">
        <v>45723.430555555547</v>
      </c>
      <c r="B5096" s="7">
        <v>0.35246313000000001</v>
      </c>
      <c r="C5096" s="5">
        <v>33.762062</v>
      </c>
      <c r="D5096" s="3">
        <v>60.067737999999999</v>
      </c>
      <c r="E5096" s="11">
        <v>336.30182000000002</v>
      </c>
    </row>
    <row r="5097" spans="1:5" x14ac:dyDescent="0.25">
      <c r="A5097" s="2">
        <v>45723.4375</v>
      </c>
      <c r="B5097" s="7">
        <v>0.39921079999999998</v>
      </c>
      <c r="C5097" s="5">
        <v>33.7866</v>
      </c>
      <c r="D5097" s="3">
        <v>61.61542</v>
      </c>
      <c r="E5097" s="11">
        <v>480.35070000000002</v>
      </c>
    </row>
    <row r="5098" spans="1:5" x14ac:dyDescent="0.25">
      <c r="A5098" s="2">
        <v>45723.444444444453</v>
      </c>
      <c r="B5098" s="7">
        <v>0.39994022000000001</v>
      </c>
      <c r="C5098" s="5">
        <v>33.688046</v>
      </c>
      <c r="D5098" s="3">
        <v>61.436447000000001</v>
      </c>
      <c r="E5098" s="11">
        <v>471.5804</v>
      </c>
    </row>
    <row r="5099" spans="1:5" x14ac:dyDescent="0.25">
      <c r="A5099" s="2">
        <v>45723.451388888891</v>
      </c>
      <c r="B5099" s="7">
        <v>0.46058407000000001</v>
      </c>
      <c r="C5099" s="5">
        <v>34.084395999999998</v>
      </c>
      <c r="D5099" s="3">
        <v>61.257359999999998</v>
      </c>
      <c r="E5099" s="11">
        <v>536.79700000000003</v>
      </c>
    </row>
    <row r="5100" spans="1:5" x14ac:dyDescent="0.25">
      <c r="A5100" s="2">
        <v>45723.458333333343</v>
      </c>
      <c r="B5100" s="7">
        <v>0.47833170000000003</v>
      </c>
      <c r="C5100" s="5">
        <v>34.029052999999998</v>
      </c>
      <c r="D5100" s="3">
        <v>61.263640000000002</v>
      </c>
      <c r="E5100" s="11">
        <v>607.07489999999996</v>
      </c>
    </row>
    <row r="5101" spans="1:5" x14ac:dyDescent="0.25">
      <c r="A5101" s="2">
        <v>45723.465277777781</v>
      </c>
      <c r="B5101" s="7">
        <v>0.48788886999999997</v>
      </c>
      <c r="C5101" s="5">
        <v>33.692264999999999</v>
      </c>
      <c r="D5101" s="3">
        <v>60.290019999999998</v>
      </c>
      <c r="E5101" s="11">
        <v>657.34439999999995</v>
      </c>
    </row>
    <row r="5102" spans="1:5" x14ac:dyDescent="0.25">
      <c r="A5102" s="2">
        <v>45723.472222222219</v>
      </c>
      <c r="B5102" s="7">
        <v>0.52837246999999998</v>
      </c>
      <c r="C5102" s="5">
        <v>33.806182999999997</v>
      </c>
      <c r="D5102" s="3">
        <v>60.181103</v>
      </c>
      <c r="E5102" s="11">
        <v>678.06555000000003</v>
      </c>
    </row>
    <row r="5103" spans="1:5" x14ac:dyDescent="0.25">
      <c r="A5103" s="2">
        <v>45723.479166666657</v>
      </c>
      <c r="B5103" s="7">
        <v>0.61360115000000004</v>
      </c>
      <c r="C5103" s="5">
        <v>33.747402000000001</v>
      </c>
      <c r="D5103" s="3">
        <v>61.085087000000001</v>
      </c>
      <c r="E5103" s="11">
        <v>702.58014000000003</v>
      </c>
    </row>
    <row r="5104" spans="1:5" x14ac:dyDescent="0.25">
      <c r="A5104" s="2">
        <v>45723.486111111109</v>
      </c>
      <c r="B5104" s="7">
        <v>0.62171949999999998</v>
      </c>
      <c r="C5104" s="5">
        <v>33.91142</v>
      </c>
      <c r="D5104" s="3">
        <v>62.918205</v>
      </c>
      <c r="E5104" s="11">
        <v>720.52620000000002</v>
      </c>
    </row>
    <row r="5105" spans="1:5" x14ac:dyDescent="0.25">
      <c r="A5105" s="2">
        <v>45723.493055555547</v>
      </c>
      <c r="B5105" s="7">
        <v>0.62959324999999999</v>
      </c>
      <c r="C5105" s="5">
        <v>33.690359999999998</v>
      </c>
      <c r="D5105" s="3">
        <v>62.180390000000003</v>
      </c>
      <c r="E5105" s="11">
        <v>696.8999</v>
      </c>
    </row>
    <row r="5106" spans="1:5" x14ac:dyDescent="0.25">
      <c r="A5106" s="2">
        <v>45723.5</v>
      </c>
      <c r="B5106" s="7">
        <v>0.60472029999999999</v>
      </c>
      <c r="C5106" s="5">
        <v>33.378822</v>
      </c>
      <c r="D5106" s="3">
        <v>60.342587000000002</v>
      </c>
      <c r="E5106" s="11">
        <v>685.81629999999996</v>
      </c>
    </row>
    <row r="5107" spans="1:5" x14ac:dyDescent="0.25">
      <c r="A5107" s="2">
        <v>45723.506944444453</v>
      </c>
      <c r="B5107" s="7">
        <v>0.63811534999999997</v>
      </c>
      <c r="C5107" s="5">
        <v>33.707180000000001</v>
      </c>
      <c r="D5107" s="3">
        <v>60.710830000000001</v>
      </c>
      <c r="E5107" s="11">
        <v>675.25289999999995</v>
      </c>
    </row>
    <row r="5108" spans="1:5" x14ac:dyDescent="0.25">
      <c r="A5108" s="2">
        <v>45723.513888888891</v>
      </c>
      <c r="B5108" s="7">
        <v>0.62766266000000004</v>
      </c>
      <c r="C5108" s="5">
        <v>34.096375000000002</v>
      </c>
      <c r="D5108" s="3">
        <v>61.906883000000001</v>
      </c>
      <c r="E5108" s="11">
        <v>710.41459999999995</v>
      </c>
    </row>
    <row r="5109" spans="1:5" x14ac:dyDescent="0.25">
      <c r="A5109" s="2">
        <v>45723.520833333343</v>
      </c>
      <c r="B5109" s="7">
        <v>0.62048745000000005</v>
      </c>
      <c r="C5109" s="5">
        <v>33.844529999999999</v>
      </c>
      <c r="D5109" s="3">
        <v>61.519607999999998</v>
      </c>
      <c r="E5109" s="11">
        <v>747.43050000000005</v>
      </c>
    </row>
    <row r="5110" spans="1:5" x14ac:dyDescent="0.25">
      <c r="A5110" s="2">
        <v>45723.527777777781</v>
      </c>
      <c r="B5110" s="7">
        <v>0.62653415999999995</v>
      </c>
      <c r="C5110" s="5">
        <v>33.427208</v>
      </c>
      <c r="D5110" s="3">
        <v>60.419677999999998</v>
      </c>
      <c r="E5110" s="11">
        <v>695.19635000000005</v>
      </c>
    </row>
    <row r="5111" spans="1:5" x14ac:dyDescent="0.25">
      <c r="A5111" s="2">
        <v>45723.534722222219</v>
      </c>
      <c r="B5111" s="7">
        <v>0.58970860000000003</v>
      </c>
      <c r="C5111" s="9">
        <v>33.597293999999998</v>
      </c>
      <c r="D5111" s="3">
        <v>61.746613000000004</v>
      </c>
      <c r="E5111" s="11">
        <v>734.77057000000002</v>
      </c>
    </row>
    <row r="5112" spans="1:5" x14ac:dyDescent="0.25">
      <c r="A5112" s="2">
        <v>45723.541666666657</v>
      </c>
      <c r="B5112" s="7">
        <v>0.56017649999999997</v>
      </c>
      <c r="C5112" s="5">
        <v>33.884712</v>
      </c>
      <c r="D5112" s="3">
        <v>60.028464999999997</v>
      </c>
      <c r="E5112" s="11">
        <v>744.44169999999997</v>
      </c>
    </row>
    <row r="5113" spans="1:5" x14ac:dyDescent="0.25">
      <c r="A5113" s="2">
        <v>45723.548611111109</v>
      </c>
      <c r="B5113" s="7">
        <v>0.55318940000000005</v>
      </c>
      <c r="C5113" s="5">
        <v>33.686720000000001</v>
      </c>
      <c r="D5113" s="3">
        <v>61.103023999999998</v>
      </c>
      <c r="E5113" s="11">
        <v>650.89509999999996</v>
      </c>
    </row>
    <row r="5114" spans="1:5" x14ac:dyDescent="0.25">
      <c r="A5114" s="2">
        <v>45723.555555555547</v>
      </c>
      <c r="B5114" s="7">
        <v>0.56242572999999996</v>
      </c>
      <c r="C5114" s="5">
        <v>33.530174000000002</v>
      </c>
      <c r="D5114" s="3">
        <v>60.286679999999997</v>
      </c>
      <c r="E5114" s="11">
        <v>684.36707000000001</v>
      </c>
    </row>
    <row r="5115" spans="1:5" x14ac:dyDescent="0.25">
      <c r="A5115" s="2">
        <v>45723.5625</v>
      </c>
      <c r="B5115" s="7">
        <v>0.55099430000000005</v>
      </c>
      <c r="C5115" s="5">
        <v>33.640877000000003</v>
      </c>
      <c r="D5115" s="3">
        <v>59.97954</v>
      </c>
      <c r="E5115" s="11">
        <v>718.00459999999998</v>
      </c>
    </row>
    <row r="5116" spans="1:5" x14ac:dyDescent="0.25">
      <c r="A5116" s="2">
        <v>45723.569444444453</v>
      </c>
      <c r="B5116" s="7">
        <v>0.55123127000000005</v>
      </c>
      <c r="C5116" s="5">
        <v>33.626525999999998</v>
      </c>
      <c r="D5116" s="3">
        <v>61.041530000000002</v>
      </c>
      <c r="E5116" s="11">
        <v>730.69029999999998</v>
      </c>
    </row>
    <row r="5117" spans="1:5" x14ac:dyDescent="0.25">
      <c r="A5117" s="2">
        <v>45723.576388888891</v>
      </c>
      <c r="B5117" s="7">
        <v>0.53848470000000004</v>
      </c>
      <c r="C5117" s="5">
        <v>33.839855</v>
      </c>
      <c r="D5117" s="3">
        <v>59.089149999999997</v>
      </c>
      <c r="E5117" s="11">
        <v>719.58799999999997</v>
      </c>
    </row>
    <row r="5118" spans="1:5" x14ac:dyDescent="0.25">
      <c r="A5118" s="2">
        <v>45723.583333333343</v>
      </c>
      <c r="B5118" s="7">
        <v>0.54135259999999996</v>
      </c>
      <c r="C5118" s="5">
        <v>33.697327000000001</v>
      </c>
      <c r="D5118" s="3">
        <v>58.809600000000003</v>
      </c>
      <c r="E5118" s="11">
        <v>732.46349999999995</v>
      </c>
    </row>
    <row r="5119" spans="1:5" x14ac:dyDescent="0.25">
      <c r="A5119" s="2">
        <v>45723.590277777781</v>
      </c>
      <c r="B5119" s="7">
        <v>0.53769529999999999</v>
      </c>
      <c r="C5119" s="5">
        <v>33.608147000000002</v>
      </c>
      <c r="D5119" s="3">
        <v>60.746676999999998</v>
      </c>
      <c r="E5119" s="11">
        <v>695.70669999999996</v>
      </c>
    </row>
    <row r="5120" spans="1:5" x14ac:dyDescent="0.25">
      <c r="A5120" s="2">
        <v>45723.597222222219</v>
      </c>
      <c r="B5120" s="7">
        <v>0.53040916000000005</v>
      </c>
      <c r="C5120" s="5">
        <v>33.538179999999997</v>
      </c>
      <c r="D5120" s="3">
        <v>60.042313</v>
      </c>
      <c r="E5120" s="11">
        <v>701.52966000000004</v>
      </c>
    </row>
    <row r="5121" spans="1:5" x14ac:dyDescent="0.25">
      <c r="A5121" s="2">
        <v>45723.604166666657</v>
      </c>
      <c r="B5121" s="7">
        <v>0.54820347000000003</v>
      </c>
      <c r="C5121" s="9">
        <v>33.625754999999998</v>
      </c>
      <c r="D5121" s="3">
        <v>61.935684000000002</v>
      </c>
      <c r="E5121" s="11">
        <v>685.30439999999999</v>
      </c>
    </row>
    <row r="5122" spans="1:5" x14ac:dyDescent="0.25">
      <c r="A5122" s="2">
        <v>45723.611111111109</v>
      </c>
      <c r="B5122" s="7">
        <v>0.55150794999999997</v>
      </c>
      <c r="C5122" s="5">
        <v>33.66046</v>
      </c>
      <c r="D5122" s="3">
        <v>61.970654000000003</v>
      </c>
      <c r="E5122" s="11">
        <v>679.73706000000004</v>
      </c>
    </row>
    <row r="5123" spans="1:5" x14ac:dyDescent="0.25">
      <c r="A5123" s="2">
        <v>45723.618055555547</v>
      </c>
      <c r="B5123" s="7">
        <v>0.49628577000000001</v>
      </c>
      <c r="C5123" s="5">
        <v>33.382313000000003</v>
      </c>
      <c r="D5123" s="3">
        <v>58.938637</v>
      </c>
      <c r="E5123" s="11">
        <v>577.52850000000001</v>
      </c>
    </row>
    <row r="5124" spans="1:5" x14ac:dyDescent="0.25">
      <c r="A5124" s="2">
        <v>45723.625</v>
      </c>
      <c r="B5124" s="7">
        <v>0.41599467000000001</v>
      </c>
      <c r="C5124" s="5">
        <v>32.753014</v>
      </c>
      <c r="D5124" s="3">
        <v>60.394866999999998</v>
      </c>
      <c r="E5124" s="11">
        <v>502.39227</v>
      </c>
    </row>
    <row r="5125" spans="1:5" x14ac:dyDescent="0.25">
      <c r="A5125" s="2">
        <v>45723.631944444453</v>
      </c>
      <c r="B5125" s="7">
        <v>0.34192929999999999</v>
      </c>
      <c r="C5125" s="5">
        <v>32.510719999999999</v>
      </c>
      <c r="D5125" s="3">
        <v>60.155895000000001</v>
      </c>
      <c r="E5125" s="11">
        <v>402.99802</v>
      </c>
    </row>
    <row r="5126" spans="1:5" x14ac:dyDescent="0.25">
      <c r="A5126" s="2">
        <v>45723.638888888891</v>
      </c>
      <c r="B5126" s="7">
        <v>0.32564756</v>
      </c>
      <c r="C5126" s="5">
        <v>32.476714999999999</v>
      </c>
      <c r="D5126" s="3">
        <v>60.206252999999997</v>
      </c>
      <c r="E5126" s="11">
        <v>363.83960000000002</v>
      </c>
    </row>
    <row r="5127" spans="1:5" x14ac:dyDescent="0.25">
      <c r="A5127" s="2">
        <v>45723.645833333343</v>
      </c>
      <c r="B5127" s="7">
        <v>0.20594391000000001</v>
      </c>
      <c r="C5127" s="5">
        <v>32.324179999999998</v>
      </c>
      <c r="D5127" s="3">
        <v>61.565845000000003</v>
      </c>
      <c r="E5127" s="11">
        <v>220.46117000000001</v>
      </c>
    </row>
    <row r="5128" spans="1:5" x14ac:dyDescent="0.25">
      <c r="A5128" s="2">
        <v>45723.652777777781</v>
      </c>
      <c r="B5128" s="7">
        <v>7.1759989999999996E-2</v>
      </c>
      <c r="C5128" s="5">
        <v>31.656932999999999</v>
      </c>
      <c r="D5128" s="3">
        <v>61.253929999999997</v>
      </c>
      <c r="E5128" s="11">
        <v>102.542534</v>
      </c>
    </row>
    <row r="5129" spans="1:5" x14ac:dyDescent="0.25">
      <c r="A5129" s="2">
        <v>45723.659722222219</v>
      </c>
      <c r="B5129" s="7">
        <v>8.9091240000000002E-2</v>
      </c>
      <c r="C5129" s="5">
        <v>31.442377</v>
      </c>
      <c r="D5129" s="3">
        <v>62.503647000000001</v>
      </c>
      <c r="E5129" s="11">
        <v>103.189995</v>
      </c>
    </row>
    <row r="5130" spans="1:5" x14ac:dyDescent="0.25">
      <c r="A5130" s="2">
        <v>45723.666666666657</v>
      </c>
      <c r="B5130" s="7">
        <v>0.12540200000000001</v>
      </c>
      <c r="C5130" s="5">
        <v>31.271463000000001</v>
      </c>
      <c r="D5130" s="3">
        <v>62.833477000000002</v>
      </c>
      <c r="E5130" s="11">
        <v>99.263559999999998</v>
      </c>
    </row>
    <row r="5131" spans="1:5" x14ac:dyDescent="0.25">
      <c r="A5131" s="2">
        <v>45723.673611111109</v>
      </c>
      <c r="B5131" s="7">
        <v>9.1527893999999999E-2</v>
      </c>
      <c r="C5131" s="5">
        <v>31.565660000000001</v>
      </c>
      <c r="D5131" s="3">
        <v>61.275730000000003</v>
      </c>
      <c r="E5131" s="11">
        <v>95.843339999999998</v>
      </c>
    </row>
    <row r="5132" spans="1:5" x14ac:dyDescent="0.25">
      <c r="A5132" s="2">
        <v>45723.680555555547</v>
      </c>
      <c r="B5132" s="7">
        <v>9.6380450000000006E-2</v>
      </c>
      <c r="C5132" s="5">
        <v>31.55</v>
      </c>
      <c r="D5132" s="3">
        <v>63.943176000000001</v>
      </c>
      <c r="E5132" s="11">
        <v>113.333595</v>
      </c>
    </row>
    <row r="5133" spans="1:5" x14ac:dyDescent="0.25">
      <c r="A5133" s="2">
        <v>45723.6875</v>
      </c>
      <c r="B5133" s="7">
        <v>9.5562289999999994E-2</v>
      </c>
      <c r="C5133" s="5">
        <v>31.329886999999999</v>
      </c>
      <c r="D5133" s="3">
        <v>65.008619999999993</v>
      </c>
      <c r="E5133" s="11">
        <v>91.631195000000005</v>
      </c>
    </row>
    <row r="5134" spans="1:5" x14ac:dyDescent="0.25">
      <c r="A5134" s="2">
        <v>45723.694444444453</v>
      </c>
      <c r="B5134" s="7">
        <v>7.7405790000000002E-2</v>
      </c>
      <c r="C5134" s="5">
        <v>31.258589000000001</v>
      </c>
      <c r="D5134" s="3">
        <v>64.913160000000005</v>
      </c>
      <c r="E5134" s="11">
        <v>86.81026</v>
      </c>
    </row>
    <row r="5135" spans="1:5" x14ac:dyDescent="0.25">
      <c r="A5135" s="2">
        <v>45723.701388888891</v>
      </c>
      <c r="B5135" s="7">
        <v>6.9951719999999995E-2</v>
      </c>
      <c r="C5135" s="5">
        <v>31.196210000000001</v>
      </c>
      <c r="D5135" s="3">
        <v>65.608879999999999</v>
      </c>
      <c r="E5135" s="11">
        <v>54.673926999999999</v>
      </c>
    </row>
    <row r="5136" spans="1:5" x14ac:dyDescent="0.25">
      <c r="A5136" s="2">
        <v>45723.708333333343</v>
      </c>
      <c r="B5136" s="7">
        <v>6.2121585E-2</v>
      </c>
      <c r="C5136" s="5">
        <v>30.861340999999999</v>
      </c>
      <c r="D5136" s="3">
        <v>66.148510000000002</v>
      </c>
      <c r="E5136" s="11">
        <v>64.05883</v>
      </c>
    </row>
    <row r="5137" spans="1:5" x14ac:dyDescent="0.25">
      <c r="A5137" s="2">
        <v>45723.715277777781</v>
      </c>
      <c r="B5137" s="7">
        <v>6.4759134999999995E-2</v>
      </c>
      <c r="C5137" s="5">
        <v>30.956980000000001</v>
      </c>
      <c r="D5137" s="3">
        <v>65.996920000000003</v>
      </c>
      <c r="E5137" s="11">
        <v>91.041920000000005</v>
      </c>
    </row>
    <row r="5138" spans="1:5" x14ac:dyDescent="0.25">
      <c r="A5138" s="2">
        <v>45723.722222222219</v>
      </c>
      <c r="B5138" s="7">
        <v>7.3185905999999995E-2</v>
      </c>
      <c r="C5138" s="5">
        <v>30.5793</v>
      </c>
      <c r="D5138" s="3">
        <v>65.357960000000006</v>
      </c>
      <c r="E5138" s="11">
        <v>107.11829</v>
      </c>
    </row>
    <row r="5139" spans="1:5" x14ac:dyDescent="0.25">
      <c r="A5139" s="2">
        <v>45723.729166666657</v>
      </c>
      <c r="B5139" s="7">
        <v>7.1766060000000007E-2</v>
      </c>
      <c r="C5139" s="5">
        <v>30.526869999999999</v>
      </c>
      <c r="D5139" s="3">
        <v>66.994129999999998</v>
      </c>
      <c r="E5139" s="11">
        <v>83.168049999999994</v>
      </c>
    </row>
    <row r="5140" spans="1:5" x14ac:dyDescent="0.25">
      <c r="A5140" s="2">
        <v>45723.736111111109</v>
      </c>
      <c r="B5140" s="7">
        <v>7.8517370000000003E-2</v>
      </c>
      <c r="C5140" s="5">
        <v>30.393871000000001</v>
      </c>
      <c r="D5140" s="3">
        <v>69.444699999999997</v>
      </c>
      <c r="E5140" s="11">
        <v>89.505870000000002</v>
      </c>
    </row>
    <row r="5141" spans="1:5" x14ac:dyDescent="0.25">
      <c r="A5141" s="2">
        <v>45723.743055555547</v>
      </c>
      <c r="B5141" s="7">
        <v>6.6537669999999993E-2</v>
      </c>
      <c r="C5141" s="5">
        <v>29.877144000000001</v>
      </c>
      <c r="D5141" s="3">
        <v>68.867630000000005</v>
      </c>
      <c r="E5141" s="11">
        <v>93.406049999999993</v>
      </c>
    </row>
    <row r="5142" spans="1:5" x14ac:dyDescent="0.25">
      <c r="A5142" s="2">
        <v>45723.75</v>
      </c>
      <c r="B5142" s="7">
        <v>8.114963E-2</v>
      </c>
      <c r="C5142" s="5">
        <v>30.016186000000001</v>
      </c>
      <c r="D5142" s="3">
        <v>68.488365000000002</v>
      </c>
      <c r="E5142" s="11">
        <v>77.344369999999998</v>
      </c>
    </row>
    <row r="5143" spans="1:5" x14ac:dyDescent="0.25">
      <c r="A5143" s="2">
        <v>45723.756944444453</v>
      </c>
      <c r="B5143" s="7">
        <v>5.3158373000000002E-2</v>
      </c>
      <c r="C5143" s="5">
        <v>29.82011</v>
      </c>
      <c r="D5143" s="3">
        <v>69.793334999999999</v>
      </c>
      <c r="E5143" s="11">
        <v>49.080750000000002</v>
      </c>
    </row>
    <row r="5144" spans="1:5" x14ac:dyDescent="0.25">
      <c r="A5144" s="2">
        <v>45723.763888888891</v>
      </c>
      <c r="B5144" s="7">
        <v>4.8591565000000003E-2</v>
      </c>
      <c r="C5144" s="5">
        <v>29.540299999999998</v>
      </c>
      <c r="D5144" s="3">
        <v>69.251249999999999</v>
      </c>
      <c r="E5144" s="11">
        <v>32.722546000000001</v>
      </c>
    </row>
    <row r="5145" spans="1:5" x14ac:dyDescent="0.25">
      <c r="A5145" s="2">
        <v>45723.770833333343</v>
      </c>
      <c r="B5145" s="7">
        <v>4.8396100000000003E-3</v>
      </c>
      <c r="C5145" s="5">
        <v>29.022103999999999</v>
      </c>
      <c r="D5145" s="3">
        <v>70.301329999999993</v>
      </c>
      <c r="E5145" s="11">
        <v>2.7166826999999998</v>
      </c>
    </row>
    <row r="5146" spans="1:5" x14ac:dyDescent="0.25">
      <c r="A5146" s="2">
        <v>45723.777777777781</v>
      </c>
      <c r="B5146" s="7">
        <v>8.7999480000000001E-3</v>
      </c>
      <c r="C5146" s="5">
        <v>28.957626000000001</v>
      </c>
      <c r="D5146" s="3">
        <v>69.598110000000005</v>
      </c>
      <c r="E5146" s="11">
        <v>19.741367</v>
      </c>
    </row>
    <row r="5147" spans="1:5" x14ac:dyDescent="0.25">
      <c r="A5147" s="2">
        <v>45723.784722222219</v>
      </c>
      <c r="B5147" s="7">
        <v>0</v>
      </c>
      <c r="C5147" s="5">
        <v>28.915199999999999</v>
      </c>
      <c r="D5147" s="3">
        <v>69.452359999999999</v>
      </c>
      <c r="E5147" s="11">
        <v>0</v>
      </c>
    </row>
    <row r="5148" spans="1:5" x14ac:dyDescent="0.25">
      <c r="A5148" s="2">
        <v>45723.791666666657</v>
      </c>
      <c r="B5148" s="7">
        <v>2.7416850000000002E-3</v>
      </c>
      <c r="C5148" s="5">
        <v>28.894293000000001</v>
      </c>
      <c r="D5148" s="3">
        <v>71.051993999999993</v>
      </c>
      <c r="E5148" s="11">
        <v>12.84521</v>
      </c>
    </row>
    <row r="5149" spans="1:5" x14ac:dyDescent="0.25">
      <c r="A5149" s="2">
        <v>45723.798611111109</v>
      </c>
      <c r="B5149" s="7">
        <v>2.2965299999999999E-4</v>
      </c>
      <c r="C5149" s="5">
        <v>29.153438999999999</v>
      </c>
      <c r="D5149" s="3">
        <v>70.508899999999997</v>
      </c>
      <c r="E5149" s="11">
        <v>6.9689569999999996</v>
      </c>
    </row>
    <row r="5150" spans="1:5" x14ac:dyDescent="0.25">
      <c r="A5150" s="2">
        <v>45723.805555555547</v>
      </c>
      <c r="B5150" s="7">
        <v>0</v>
      </c>
      <c r="C5150" s="5">
        <v>28.158728</v>
      </c>
      <c r="D5150" s="3">
        <v>70.674805000000006</v>
      </c>
      <c r="E5150" s="11">
        <v>6.6245979999999998</v>
      </c>
    </row>
    <row r="5151" spans="1:5" x14ac:dyDescent="0.25">
      <c r="A5151" s="2">
        <v>45723.8125</v>
      </c>
      <c r="B5151" s="7">
        <v>8.1699400000000003E-4</v>
      </c>
      <c r="C5151" s="5">
        <v>28.011500999999999</v>
      </c>
      <c r="D5151" s="3">
        <v>70.346549999999993</v>
      </c>
      <c r="E5151" s="11">
        <v>5.2614922999999996</v>
      </c>
    </row>
    <row r="5152" spans="1:5" x14ac:dyDescent="0.25">
      <c r="A5152" s="2">
        <v>45723.819444444453</v>
      </c>
      <c r="B5152" s="7">
        <v>5.33293E-4</v>
      </c>
      <c r="C5152" s="5">
        <v>27.622790999999999</v>
      </c>
      <c r="D5152" s="3">
        <v>72.036479999999997</v>
      </c>
      <c r="E5152" s="11">
        <v>4.9966283000000002</v>
      </c>
    </row>
    <row r="5153" spans="1:5" x14ac:dyDescent="0.25">
      <c r="A5153" s="2">
        <v>45723.826388888891</v>
      </c>
      <c r="B5153" s="7">
        <v>5.1423899999999999E-4</v>
      </c>
      <c r="C5153" s="5">
        <v>27.446096000000001</v>
      </c>
      <c r="D5153" s="3">
        <v>70.078860000000006</v>
      </c>
      <c r="E5153" s="11">
        <v>0</v>
      </c>
    </row>
    <row r="5154" spans="1:5" x14ac:dyDescent="0.25">
      <c r="A5154" s="2">
        <v>45723.833333333343</v>
      </c>
      <c r="B5154" s="7">
        <v>3.28874E-4</v>
      </c>
      <c r="C5154" s="5">
        <v>27.204483</v>
      </c>
      <c r="D5154" s="3">
        <v>71.087874999999997</v>
      </c>
      <c r="E5154" s="11">
        <v>0</v>
      </c>
    </row>
    <row r="5155" spans="1:5" x14ac:dyDescent="0.25">
      <c r="A5155" s="2">
        <v>45723.840277777781</v>
      </c>
      <c r="B5155" s="7">
        <v>4.0449799999999999E-4</v>
      </c>
      <c r="C5155" s="5">
        <v>26.675867</v>
      </c>
      <c r="D5155" s="3">
        <v>75.736885000000001</v>
      </c>
      <c r="E5155" s="11">
        <v>0</v>
      </c>
    </row>
    <row r="5156" spans="1:5" x14ac:dyDescent="0.25">
      <c r="A5156" s="2">
        <v>45723.847222222219</v>
      </c>
      <c r="B5156" s="7">
        <v>4.26444E-4</v>
      </c>
      <c r="C5156" s="5">
        <v>26.886381</v>
      </c>
      <c r="D5156" s="3">
        <v>75.861329999999995</v>
      </c>
      <c r="E5156" s="11">
        <v>0</v>
      </c>
    </row>
    <row r="5157" spans="1:5" x14ac:dyDescent="0.25">
      <c r="A5157" s="2">
        <v>45723.854166666657</v>
      </c>
      <c r="B5157" s="7">
        <v>4.2170400000000001E-4</v>
      </c>
      <c r="C5157" s="5">
        <v>26.421106000000002</v>
      </c>
      <c r="D5157" s="3">
        <v>78.715469999999996</v>
      </c>
      <c r="E5157" s="11">
        <v>0</v>
      </c>
    </row>
    <row r="5158" spans="1:5" x14ac:dyDescent="0.25">
      <c r="A5158" s="2">
        <v>45723.861111111109</v>
      </c>
      <c r="B5158" s="7">
        <v>1.8044299999999999E-4</v>
      </c>
      <c r="C5158" s="5">
        <v>26.332619000000001</v>
      </c>
      <c r="D5158" s="3">
        <v>75.977119999999999</v>
      </c>
      <c r="E5158" s="11">
        <v>0</v>
      </c>
    </row>
    <row r="5159" spans="1:5" x14ac:dyDescent="0.25">
      <c r="A5159" s="2">
        <v>45723.868055555547</v>
      </c>
      <c r="B5159" s="7">
        <v>4.0319100000000001E-4</v>
      </c>
      <c r="C5159" s="5">
        <v>25.987783</v>
      </c>
      <c r="D5159" s="3">
        <v>79.083730000000003</v>
      </c>
      <c r="E5159" s="11">
        <v>0</v>
      </c>
    </row>
    <row r="5160" spans="1:5" x14ac:dyDescent="0.25">
      <c r="A5160" s="2">
        <v>45723.875</v>
      </c>
      <c r="B5160" s="7">
        <v>8.0754600000000002E-4</v>
      </c>
      <c r="C5160" s="5">
        <v>25.795952</v>
      </c>
      <c r="D5160" s="3">
        <v>79.801850000000002</v>
      </c>
      <c r="E5160" s="11">
        <v>0</v>
      </c>
    </row>
    <row r="5161" spans="1:5" x14ac:dyDescent="0.25">
      <c r="A5161" s="2">
        <v>45723.881944444453</v>
      </c>
      <c r="B5161" s="7">
        <v>3.4984300000000002E-4</v>
      </c>
      <c r="C5161" s="5">
        <v>25.965793999999999</v>
      </c>
      <c r="D5161" s="3">
        <v>80.467155000000005</v>
      </c>
      <c r="E5161" s="11">
        <v>0</v>
      </c>
    </row>
    <row r="5162" spans="1:5" x14ac:dyDescent="0.25">
      <c r="A5162" s="2">
        <v>45723.888888888891</v>
      </c>
      <c r="B5162" s="7">
        <v>1.141476E-3</v>
      </c>
      <c r="C5162" s="5">
        <v>25.932205</v>
      </c>
      <c r="D5162" s="3">
        <v>79.684005999999997</v>
      </c>
      <c r="E5162" s="11">
        <v>0</v>
      </c>
    </row>
    <row r="5163" spans="1:5" x14ac:dyDescent="0.25">
      <c r="A5163" s="2">
        <v>45723.895833333343</v>
      </c>
      <c r="B5163" s="7">
        <v>4.0854200000000002E-4</v>
      </c>
      <c r="C5163" s="5">
        <v>25.666996000000001</v>
      </c>
      <c r="D5163" s="3">
        <v>80.906136000000004</v>
      </c>
      <c r="E5163" s="11">
        <v>0</v>
      </c>
    </row>
    <row r="5164" spans="1:5" x14ac:dyDescent="0.25">
      <c r="A5164" s="2">
        <v>45723.902777777781</v>
      </c>
      <c r="B5164" s="7">
        <v>8.6221099999999999E-4</v>
      </c>
      <c r="C5164" s="5">
        <v>25.623868999999999</v>
      </c>
      <c r="D5164" s="3">
        <v>79.871560000000002</v>
      </c>
      <c r="E5164" s="11">
        <v>0</v>
      </c>
    </row>
    <row r="5165" spans="1:5" x14ac:dyDescent="0.25">
      <c r="A5165" s="2">
        <v>45723.909722222219</v>
      </c>
      <c r="B5165" s="7">
        <v>2.4681849999999999E-3</v>
      </c>
      <c r="C5165" s="5">
        <v>25.633838999999998</v>
      </c>
      <c r="D5165" s="3">
        <v>79.147009999999995</v>
      </c>
      <c r="E5165" s="11">
        <v>0</v>
      </c>
    </row>
    <row r="5166" spans="1:5" x14ac:dyDescent="0.25">
      <c r="A5166" s="2">
        <v>45723.916666666657</v>
      </c>
      <c r="B5166" s="7">
        <v>4.0674409999999998E-3</v>
      </c>
      <c r="C5166" s="5">
        <v>25.374721999999998</v>
      </c>
      <c r="D5166" s="3">
        <v>79.478380000000001</v>
      </c>
      <c r="E5166" s="11">
        <v>0</v>
      </c>
    </row>
    <row r="5167" spans="1:5" x14ac:dyDescent="0.25">
      <c r="A5167" s="2">
        <v>45723.923611111109</v>
      </c>
      <c r="B5167" s="7">
        <v>9.7059900000000005E-4</v>
      </c>
      <c r="C5167" s="5">
        <v>25.489809999999999</v>
      </c>
      <c r="D5167" s="3">
        <v>79.918890000000005</v>
      </c>
      <c r="E5167" s="11">
        <v>0</v>
      </c>
    </row>
    <row r="5168" spans="1:5" x14ac:dyDescent="0.25">
      <c r="A5168" s="2">
        <v>45723.930555555547</v>
      </c>
      <c r="B5168" s="7">
        <v>2.4842169999999999E-3</v>
      </c>
      <c r="C5168" s="5">
        <v>25.31785</v>
      </c>
      <c r="D5168" s="3">
        <v>79.902910000000006</v>
      </c>
      <c r="E5168" s="11">
        <v>0</v>
      </c>
    </row>
    <row r="5169" spans="1:5" x14ac:dyDescent="0.25">
      <c r="A5169" s="2">
        <v>45723.9375</v>
      </c>
      <c r="B5169" s="7">
        <v>2.0843709999999998E-3</v>
      </c>
      <c r="C5169" s="5">
        <v>25.103987</v>
      </c>
      <c r="D5169" s="3">
        <v>80.629339999999999</v>
      </c>
      <c r="E5169" s="11">
        <v>0</v>
      </c>
    </row>
    <row r="5170" spans="1:5" x14ac:dyDescent="0.25">
      <c r="A5170" s="2">
        <v>45723.944444444453</v>
      </c>
      <c r="B5170" s="7">
        <v>3.38814E-4</v>
      </c>
      <c r="C5170" s="5">
        <v>24.705307000000001</v>
      </c>
      <c r="D5170" s="3">
        <v>80.188360000000003</v>
      </c>
      <c r="E5170" s="11">
        <v>0</v>
      </c>
    </row>
    <row r="5171" spans="1:5" x14ac:dyDescent="0.25">
      <c r="A5171" s="2">
        <v>45723.951388888891</v>
      </c>
      <c r="B5171" s="7">
        <v>9.0367599999999996E-4</v>
      </c>
      <c r="C5171" s="5">
        <v>24.791972999999999</v>
      </c>
      <c r="D5171" s="3">
        <v>80.288849999999996</v>
      </c>
      <c r="E5171" s="11">
        <v>0</v>
      </c>
    </row>
    <row r="5172" spans="1:5" x14ac:dyDescent="0.25">
      <c r="A5172" s="2">
        <v>45723.958333333343</v>
      </c>
      <c r="B5172" s="7">
        <v>8.7207699999999997E-4</v>
      </c>
      <c r="C5172" s="5">
        <v>24.640225999999998</v>
      </c>
      <c r="D5172" s="3">
        <v>80.788880000000006</v>
      </c>
      <c r="E5172" s="11">
        <v>0</v>
      </c>
    </row>
    <row r="5173" spans="1:5" x14ac:dyDescent="0.25">
      <c r="A5173" s="2">
        <v>45723.965277777781</v>
      </c>
      <c r="B5173" s="7">
        <v>2.7912280000000002E-3</v>
      </c>
      <c r="C5173" s="5">
        <v>24.641233</v>
      </c>
      <c r="D5173" s="3">
        <v>79.724434000000002</v>
      </c>
      <c r="E5173" s="11">
        <v>0</v>
      </c>
    </row>
    <row r="5174" spans="1:5" x14ac:dyDescent="0.25">
      <c r="A5174" s="2">
        <v>45723.972222222219</v>
      </c>
      <c r="B5174" s="7">
        <v>3.5303899999999998E-4</v>
      </c>
      <c r="C5174" s="5">
        <v>24.472313</v>
      </c>
      <c r="D5174" s="3">
        <v>80.993009999999998</v>
      </c>
      <c r="E5174" s="11">
        <v>0</v>
      </c>
    </row>
    <row r="5175" spans="1:5" x14ac:dyDescent="0.25">
      <c r="A5175" s="2">
        <v>45723.979166666657</v>
      </c>
      <c r="B5175" s="7">
        <v>1.112888E-3</v>
      </c>
      <c r="C5175" s="5">
        <v>24.485643</v>
      </c>
      <c r="D5175" s="3">
        <v>81.895836000000003</v>
      </c>
      <c r="E5175" s="11">
        <v>0</v>
      </c>
    </row>
    <row r="5176" spans="1:5" x14ac:dyDescent="0.25">
      <c r="A5176" s="2">
        <v>45723.986111111109</v>
      </c>
      <c r="B5176" s="7">
        <v>3.6470699999999998E-4</v>
      </c>
      <c r="C5176" s="5">
        <v>24.355146000000001</v>
      </c>
      <c r="D5176" s="3">
        <v>82.732560000000007</v>
      </c>
      <c r="E5176" s="11">
        <v>0</v>
      </c>
    </row>
    <row r="5177" spans="1:5" x14ac:dyDescent="0.25">
      <c r="A5177" s="2">
        <v>45723.993055555547</v>
      </c>
      <c r="B5177" s="7">
        <v>6.8948800000000004E-4</v>
      </c>
      <c r="C5177" s="5">
        <v>24.390053000000002</v>
      </c>
      <c r="D5177" s="3">
        <v>83.180629999999994</v>
      </c>
      <c r="E5177" s="11">
        <v>0</v>
      </c>
    </row>
    <row r="5178" spans="1:5" x14ac:dyDescent="0.25">
      <c r="A5178" s="2">
        <v>45754</v>
      </c>
      <c r="B5178" s="7">
        <v>2.2053540000000001E-3</v>
      </c>
      <c r="C5178" s="5">
        <v>24.511679000000001</v>
      </c>
      <c r="D5178" s="3">
        <v>83.117099999999994</v>
      </c>
      <c r="E5178" s="11">
        <v>0</v>
      </c>
    </row>
    <row r="5179" spans="1:5" x14ac:dyDescent="0.25">
      <c r="A5179" s="2">
        <v>45754.006944444453</v>
      </c>
      <c r="B5179" s="7">
        <v>8.4011199999999996E-4</v>
      </c>
      <c r="C5179" s="5">
        <v>24.545670999999999</v>
      </c>
      <c r="D5179" s="3">
        <v>83.31738</v>
      </c>
      <c r="E5179" s="11">
        <v>0</v>
      </c>
    </row>
    <row r="5180" spans="1:5" x14ac:dyDescent="0.25">
      <c r="A5180" s="2">
        <v>45754.013888888891</v>
      </c>
      <c r="B5180" s="7">
        <v>2.4943999999999999E-3</v>
      </c>
      <c r="C5180" s="5">
        <v>24.080933000000002</v>
      </c>
      <c r="D5180" s="3">
        <v>84.250693999999996</v>
      </c>
      <c r="E5180" s="11">
        <v>0</v>
      </c>
    </row>
    <row r="5181" spans="1:5" x14ac:dyDescent="0.25">
      <c r="A5181" s="2">
        <v>45754.020833333343</v>
      </c>
      <c r="B5181" s="7">
        <v>9.10241E-4</v>
      </c>
      <c r="C5181" s="5">
        <v>23.806864000000001</v>
      </c>
      <c r="D5181" s="3">
        <v>84.583100000000002</v>
      </c>
      <c r="E5181" s="11">
        <v>0</v>
      </c>
    </row>
    <row r="5182" spans="1:5" x14ac:dyDescent="0.25">
      <c r="A5182" s="2">
        <v>45754.027777777781</v>
      </c>
      <c r="B5182" s="7">
        <v>2.3743330000000002E-3</v>
      </c>
      <c r="C5182" s="5">
        <v>23.711891000000001</v>
      </c>
      <c r="D5182" s="3">
        <v>86.996955999999997</v>
      </c>
      <c r="E5182" s="11">
        <v>0</v>
      </c>
    </row>
    <row r="5183" spans="1:5" x14ac:dyDescent="0.25">
      <c r="A5183" s="2">
        <v>45754.034722222219</v>
      </c>
      <c r="B5183" s="7">
        <v>5.8974709999999996E-3</v>
      </c>
      <c r="C5183" s="5">
        <v>23.944693000000001</v>
      </c>
      <c r="D5183" s="3">
        <v>86.174255000000002</v>
      </c>
      <c r="E5183" s="11">
        <v>0</v>
      </c>
    </row>
    <row r="5184" spans="1:5" x14ac:dyDescent="0.25">
      <c r="A5184" s="2">
        <v>45754.041666666657</v>
      </c>
      <c r="B5184" s="7">
        <v>5.2504689999999998E-3</v>
      </c>
      <c r="C5184" s="5">
        <v>23.999386000000001</v>
      </c>
      <c r="D5184" s="3">
        <v>85.244259999999997</v>
      </c>
      <c r="E5184" s="11">
        <v>0</v>
      </c>
    </row>
    <row r="5185" spans="1:5" x14ac:dyDescent="0.25">
      <c r="A5185" s="2">
        <v>45754.048611111109</v>
      </c>
      <c r="B5185" s="7">
        <v>2.3838679999999999E-3</v>
      </c>
      <c r="C5185" s="5">
        <v>23.881222000000001</v>
      </c>
      <c r="D5185" s="3">
        <v>84.248320000000007</v>
      </c>
      <c r="E5185" s="11">
        <v>0</v>
      </c>
    </row>
    <row r="5186" spans="1:5" x14ac:dyDescent="0.25">
      <c r="A5186" s="2">
        <v>45754.055555555547</v>
      </c>
      <c r="B5186" s="7">
        <v>6.0818870000000002E-3</v>
      </c>
      <c r="C5186" s="5">
        <v>23.650535999999999</v>
      </c>
      <c r="D5186" s="3">
        <v>84.606539999999995</v>
      </c>
      <c r="E5186" s="11">
        <v>0</v>
      </c>
    </row>
    <row r="5187" spans="1:5" x14ac:dyDescent="0.25">
      <c r="A5187" s="2">
        <v>45754.0625</v>
      </c>
      <c r="B5187" s="7">
        <v>3.2801359999999999E-3</v>
      </c>
      <c r="C5187" s="5">
        <v>23.521397</v>
      </c>
      <c r="D5187" s="3">
        <v>85.135589999999993</v>
      </c>
      <c r="E5187" s="11">
        <v>0</v>
      </c>
    </row>
    <row r="5188" spans="1:5" x14ac:dyDescent="0.25">
      <c r="A5188" s="2">
        <v>45754.069444444453</v>
      </c>
      <c r="B5188" s="7">
        <v>3.4132170000000001E-3</v>
      </c>
      <c r="C5188" s="5">
        <v>23.7667</v>
      </c>
      <c r="D5188" s="3">
        <v>85.763724999999994</v>
      </c>
      <c r="E5188" s="11">
        <v>0</v>
      </c>
    </row>
    <row r="5189" spans="1:5" x14ac:dyDescent="0.25">
      <c r="A5189" s="2">
        <v>45754.076388888891</v>
      </c>
      <c r="B5189" s="7">
        <v>4.753157E-3</v>
      </c>
      <c r="C5189" s="5">
        <v>23.710518</v>
      </c>
      <c r="D5189" s="3">
        <v>85.001459999999994</v>
      </c>
      <c r="E5189" s="11">
        <v>0</v>
      </c>
    </row>
    <row r="5190" spans="1:5" x14ac:dyDescent="0.25">
      <c r="A5190" s="2">
        <v>45754.083333333343</v>
      </c>
      <c r="B5190" s="7">
        <v>7.7533120000000001E-3</v>
      </c>
      <c r="C5190" s="5">
        <v>23.442032000000001</v>
      </c>
      <c r="D5190" s="3">
        <v>85.838570000000004</v>
      </c>
      <c r="E5190" s="11">
        <v>0</v>
      </c>
    </row>
    <row r="5191" spans="1:5" x14ac:dyDescent="0.25">
      <c r="A5191" s="2">
        <v>45754.090277777781</v>
      </c>
      <c r="B5191" s="7">
        <v>5.6004990000000001E-3</v>
      </c>
      <c r="C5191" s="5">
        <v>23.330189000000001</v>
      </c>
      <c r="D5191" s="3">
        <v>85.18929</v>
      </c>
      <c r="E5191" s="11">
        <v>0</v>
      </c>
    </row>
    <row r="5192" spans="1:5" x14ac:dyDescent="0.25">
      <c r="A5192" s="2">
        <v>45754.097222222219</v>
      </c>
      <c r="B5192" s="7">
        <v>4.6157419999999999E-3</v>
      </c>
      <c r="C5192" s="5">
        <v>22.934229999999999</v>
      </c>
      <c r="D5192" s="3">
        <v>87.305610000000001</v>
      </c>
      <c r="E5192" s="11">
        <v>0</v>
      </c>
    </row>
    <row r="5193" spans="1:5" x14ac:dyDescent="0.25">
      <c r="A5193" s="2">
        <v>45754.104166666657</v>
      </c>
      <c r="B5193" s="7">
        <v>3.0559300000000001E-3</v>
      </c>
      <c r="C5193" s="5">
        <v>22.997387</v>
      </c>
      <c r="D5193" s="3">
        <v>86.142189999999999</v>
      </c>
      <c r="E5193" s="11">
        <v>0</v>
      </c>
    </row>
    <row r="5194" spans="1:5" x14ac:dyDescent="0.25">
      <c r="A5194" s="2">
        <v>45754.111111111109</v>
      </c>
      <c r="B5194" s="7">
        <v>6.8175880000000003E-3</v>
      </c>
      <c r="C5194" s="5">
        <v>22.790596000000001</v>
      </c>
      <c r="D5194" s="3">
        <v>86.939419999999998</v>
      </c>
      <c r="E5194" s="11">
        <v>0</v>
      </c>
    </row>
    <row r="5195" spans="1:5" x14ac:dyDescent="0.25">
      <c r="A5195" s="2">
        <v>45754.118055555547</v>
      </c>
      <c r="B5195" s="7">
        <v>5.5578559999999999E-3</v>
      </c>
      <c r="C5195" s="5">
        <v>22.678339999999999</v>
      </c>
      <c r="D5195" s="3">
        <v>87.365759999999995</v>
      </c>
      <c r="E5195" s="11">
        <v>0</v>
      </c>
    </row>
    <row r="5196" spans="1:5" x14ac:dyDescent="0.25">
      <c r="A5196" s="2">
        <v>45754.125</v>
      </c>
      <c r="B5196" s="7">
        <v>5.3421479999999997E-3</v>
      </c>
      <c r="C5196" s="5">
        <v>22.084586999999999</v>
      </c>
      <c r="D5196" s="3">
        <v>87.500304999999997</v>
      </c>
      <c r="E5196" s="11">
        <v>0</v>
      </c>
    </row>
    <row r="5197" spans="1:5" x14ac:dyDescent="0.25">
      <c r="A5197" s="2">
        <v>45754.131944444453</v>
      </c>
      <c r="B5197" s="7">
        <v>6.6429230000000002E-3</v>
      </c>
      <c r="C5197" s="5">
        <v>22.075188000000001</v>
      </c>
      <c r="D5197" s="3">
        <v>88.011634999999998</v>
      </c>
      <c r="E5197" s="11">
        <v>0</v>
      </c>
    </row>
    <row r="5198" spans="1:5" x14ac:dyDescent="0.25">
      <c r="A5198" s="2">
        <v>45754.138888888891</v>
      </c>
      <c r="B5198" s="7">
        <v>9.0056919999999992E-3</v>
      </c>
      <c r="C5198" s="5">
        <v>22.331835000000002</v>
      </c>
      <c r="D5198" s="3">
        <v>84.742744000000002</v>
      </c>
      <c r="E5198" s="11">
        <v>0</v>
      </c>
    </row>
    <row r="5199" spans="1:5" x14ac:dyDescent="0.25">
      <c r="A5199" s="2">
        <v>45754.145833333343</v>
      </c>
      <c r="B5199" s="7">
        <v>9.9746260000000003E-3</v>
      </c>
      <c r="C5199" s="5">
        <v>22.150993</v>
      </c>
      <c r="D5199" s="3">
        <v>83.583015000000003</v>
      </c>
      <c r="E5199" s="11">
        <v>0</v>
      </c>
    </row>
    <row r="5200" spans="1:5" x14ac:dyDescent="0.25">
      <c r="A5200" s="2">
        <v>45754.152777777781</v>
      </c>
      <c r="B5200" s="7">
        <v>8.129888E-3</v>
      </c>
      <c r="C5200" s="5">
        <v>22.384491000000001</v>
      </c>
      <c r="D5200" s="3">
        <v>83.574393999999998</v>
      </c>
      <c r="E5200" s="11">
        <v>0</v>
      </c>
    </row>
    <row r="5201" spans="1:5" x14ac:dyDescent="0.25">
      <c r="A5201" s="2">
        <v>45754.159722222219</v>
      </c>
      <c r="B5201" s="7">
        <v>1.0343201999999999E-2</v>
      </c>
      <c r="C5201" s="5">
        <v>22.6647</v>
      </c>
      <c r="D5201" s="3">
        <v>80.384929999999997</v>
      </c>
      <c r="E5201" s="11">
        <v>0</v>
      </c>
    </row>
    <row r="5202" spans="1:5" x14ac:dyDescent="0.25">
      <c r="A5202" s="2">
        <v>45754.166666666657</v>
      </c>
      <c r="B5202" s="7">
        <v>1.0435696E-2</v>
      </c>
      <c r="C5202" s="5">
        <v>22.360499999999998</v>
      </c>
      <c r="D5202" s="3">
        <v>83.060980000000001</v>
      </c>
      <c r="E5202" s="11">
        <v>0</v>
      </c>
    </row>
    <row r="5203" spans="1:5" x14ac:dyDescent="0.25">
      <c r="A5203" s="2">
        <v>45754.173611111109</v>
      </c>
      <c r="B5203" s="7">
        <v>6.4863480000000003E-3</v>
      </c>
      <c r="C5203" s="5">
        <v>22.323229999999999</v>
      </c>
      <c r="D5203" s="3">
        <v>85.331474</v>
      </c>
      <c r="E5203" s="11">
        <v>0</v>
      </c>
    </row>
    <row r="5204" spans="1:5" x14ac:dyDescent="0.25">
      <c r="A5204" s="2">
        <v>45754.180555555547</v>
      </c>
      <c r="B5204" s="7">
        <v>8.8448180000000008E-3</v>
      </c>
      <c r="C5204" s="5">
        <v>22.005065999999999</v>
      </c>
      <c r="D5204" s="3">
        <v>86.109954999999999</v>
      </c>
      <c r="E5204" s="11">
        <v>0</v>
      </c>
    </row>
    <row r="5205" spans="1:5" x14ac:dyDescent="0.25">
      <c r="A5205" s="2">
        <v>45754.1875</v>
      </c>
      <c r="B5205" s="7">
        <v>8.9654620000000004E-3</v>
      </c>
      <c r="C5205" s="5">
        <v>22.359846000000001</v>
      </c>
      <c r="D5205" s="3">
        <v>84.649826000000004</v>
      </c>
      <c r="E5205" s="11">
        <v>0</v>
      </c>
    </row>
    <row r="5206" spans="1:5" x14ac:dyDescent="0.25">
      <c r="A5206" s="2">
        <v>45754.194444444453</v>
      </c>
      <c r="B5206" s="7">
        <v>9.3451070000000001E-3</v>
      </c>
      <c r="C5206" s="5">
        <v>22.731870000000001</v>
      </c>
      <c r="D5206" s="3">
        <v>84.01737</v>
      </c>
      <c r="E5206" s="11">
        <v>0</v>
      </c>
    </row>
    <row r="5207" spans="1:5" x14ac:dyDescent="0.25">
      <c r="A5207" s="2">
        <v>45754.201388888891</v>
      </c>
      <c r="B5207" s="7">
        <v>7.0998399999999996E-3</v>
      </c>
      <c r="C5207" s="5">
        <v>22.585556</v>
      </c>
      <c r="D5207" s="3">
        <v>84.018906000000001</v>
      </c>
      <c r="E5207" s="11">
        <v>0</v>
      </c>
    </row>
    <row r="5208" spans="1:5" x14ac:dyDescent="0.25">
      <c r="A5208" s="2">
        <v>45754.208333333343</v>
      </c>
      <c r="B5208" s="7">
        <v>7.8818299999999994E-3</v>
      </c>
      <c r="C5208" s="5">
        <v>22.349613000000002</v>
      </c>
      <c r="D5208" s="3">
        <v>85.004845000000003</v>
      </c>
      <c r="E5208" s="11">
        <v>0</v>
      </c>
    </row>
    <row r="5209" spans="1:5" x14ac:dyDescent="0.25">
      <c r="A5209" s="2">
        <v>45754.215277777781</v>
      </c>
      <c r="B5209" s="7">
        <v>6.6026560000000001E-3</v>
      </c>
      <c r="C5209" s="5">
        <v>22.220419</v>
      </c>
      <c r="D5209" s="3">
        <v>82.401120000000006</v>
      </c>
      <c r="E5209" s="11">
        <v>0</v>
      </c>
    </row>
    <row r="5210" spans="1:5" x14ac:dyDescent="0.25">
      <c r="A5210" s="2">
        <v>45754.222222222219</v>
      </c>
      <c r="B5210" s="7">
        <v>8.5590140000000002E-3</v>
      </c>
      <c r="C5210" s="5">
        <v>22.176048000000002</v>
      </c>
      <c r="D5210" s="3">
        <v>83.685524000000001</v>
      </c>
      <c r="E5210" s="11">
        <v>0</v>
      </c>
    </row>
    <row r="5211" spans="1:5" x14ac:dyDescent="0.25">
      <c r="A5211" s="2">
        <v>45754.229166666657</v>
      </c>
      <c r="B5211" s="7">
        <v>9.7790240000000007E-3</v>
      </c>
      <c r="C5211" s="5">
        <v>22.060611999999999</v>
      </c>
      <c r="D5211" s="3">
        <v>83.779300000000006</v>
      </c>
      <c r="E5211" s="11">
        <v>0</v>
      </c>
    </row>
    <row r="5212" spans="1:5" x14ac:dyDescent="0.25">
      <c r="A5212" s="2">
        <v>45754.236111111109</v>
      </c>
      <c r="B5212" s="7">
        <v>1.0981523999999999E-2</v>
      </c>
      <c r="C5212" s="5">
        <v>22.243713</v>
      </c>
      <c r="D5212" s="3">
        <v>84.359819999999999</v>
      </c>
      <c r="E5212" s="11">
        <v>0</v>
      </c>
    </row>
    <row r="5213" spans="1:5" x14ac:dyDescent="0.25">
      <c r="A5213" s="2">
        <v>45754.243055555547</v>
      </c>
      <c r="B5213" s="7">
        <v>3.650875E-2</v>
      </c>
      <c r="C5213" s="5">
        <v>24.002383999999999</v>
      </c>
      <c r="D5213" s="3">
        <v>79.452579999999998</v>
      </c>
      <c r="E5213" s="11">
        <v>47.185513</v>
      </c>
    </row>
    <row r="5214" spans="1:5" x14ac:dyDescent="0.25">
      <c r="A5214" s="2">
        <v>45754.25</v>
      </c>
      <c r="B5214" s="7">
        <v>4.5313362000000003E-2</v>
      </c>
      <c r="C5214" s="5">
        <v>24.967054000000001</v>
      </c>
      <c r="D5214" s="3">
        <v>75.681206000000003</v>
      </c>
      <c r="E5214" s="11">
        <v>63.299419999999998</v>
      </c>
    </row>
    <row r="5215" spans="1:5" x14ac:dyDescent="0.25">
      <c r="A5215" s="2">
        <v>45754.256944444453</v>
      </c>
      <c r="B5215" s="7">
        <v>5.2045649999999999E-2</v>
      </c>
      <c r="C5215" s="5">
        <v>24.934097000000001</v>
      </c>
      <c r="D5215" s="3">
        <v>76.412289999999999</v>
      </c>
      <c r="E5215" s="11">
        <v>64.403589999999994</v>
      </c>
    </row>
    <row r="5216" spans="1:5" x14ac:dyDescent="0.25">
      <c r="A5216" s="2">
        <v>45754.263888888891</v>
      </c>
      <c r="B5216" s="7">
        <v>5.521086E-2</v>
      </c>
      <c r="C5216" s="5">
        <v>25.722702000000002</v>
      </c>
      <c r="D5216" s="3">
        <v>75.317369999999997</v>
      </c>
      <c r="E5216" s="11">
        <v>60.272423000000003</v>
      </c>
    </row>
    <row r="5217" spans="1:5" x14ac:dyDescent="0.25">
      <c r="A5217" s="2">
        <v>45754.270833333343</v>
      </c>
      <c r="B5217" s="7">
        <v>6.7402913999999994E-2</v>
      </c>
      <c r="C5217" s="5">
        <v>26.094448</v>
      </c>
      <c r="D5217" s="3">
        <v>75.617744000000002</v>
      </c>
      <c r="E5217" s="11">
        <v>94.023570000000007</v>
      </c>
    </row>
    <row r="5218" spans="1:5" x14ac:dyDescent="0.25">
      <c r="A5218" s="2">
        <v>45754.277777777781</v>
      </c>
      <c r="B5218" s="7">
        <v>9.4781703999999994E-2</v>
      </c>
      <c r="C5218" s="5">
        <v>27.418431999999999</v>
      </c>
      <c r="D5218" s="3">
        <v>75.222329999999999</v>
      </c>
      <c r="E5218" s="11">
        <v>125.49827000000001</v>
      </c>
    </row>
    <row r="5219" spans="1:5" x14ac:dyDescent="0.25">
      <c r="A5219" s="2">
        <v>45754.284722222219</v>
      </c>
      <c r="B5219" s="7">
        <v>0.11937572</v>
      </c>
      <c r="C5219" s="5">
        <v>27.78903</v>
      </c>
      <c r="D5219" s="3">
        <v>76.027209999999997</v>
      </c>
      <c r="E5219" s="11">
        <v>138.82320000000001</v>
      </c>
    </row>
    <row r="5220" spans="1:5" x14ac:dyDescent="0.25">
      <c r="A5220" s="2">
        <v>45754.291666666657</v>
      </c>
      <c r="B5220" s="7">
        <v>0.12568371</v>
      </c>
      <c r="C5220" s="5">
        <v>28.125057000000002</v>
      </c>
      <c r="D5220" s="3">
        <v>71.867819999999995</v>
      </c>
      <c r="E5220" s="11">
        <v>144.10971000000001</v>
      </c>
    </row>
    <row r="5221" spans="1:5" x14ac:dyDescent="0.25">
      <c r="A5221" s="2">
        <v>45754.298611111109</v>
      </c>
      <c r="B5221" s="7">
        <v>0.15291241</v>
      </c>
      <c r="C5221" s="5">
        <v>28.876595999999999</v>
      </c>
      <c r="D5221" s="3">
        <v>74.572659999999999</v>
      </c>
      <c r="E5221" s="11">
        <v>137.73759999999999</v>
      </c>
    </row>
    <row r="5222" spans="1:5" x14ac:dyDescent="0.25">
      <c r="A5222" s="2">
        <v>45754.305555555547</v>
      </c>
      <c r="B5222" s="7">
        <v>0.16301705</v>
      </c>
      <c r="C5222" s="5">
        <v>29.349730000000001</v>
      </c>
      <c r="D5222" s="3">
        <v>74.089460000000003</v>
      </c>
      <c r="E5222" s="11">
        <v>176.05109999999999</v>
      </c>
    </row>
    <row r="5223" spans="1:5" x14ac:dyDescent="0.25">
      <c r="A5223" s="2">
        <v>45754.3125</v>
      </c>
      <c r="B5223" s="7">
        <v>0.22420277</v>
      </c>
      <c r="C5223" s="5">
        <v>29.684023</v>
      </c>
      <c r="D5223" s="3">
        <v>74.048935</v>
      </c>
      <c r="E5223" s="11">
        <v>203.43275</v>
      </c>
    </row>
    <row r="5224" spans="1:5" x14ac:dyDescent="0.25">
      <c r="A5224" s="2">
        <v>45754.319444444453</v>
      </c>
      <c r="B5224" s="7">
        <v>0.21764225000000001</v>
      </c>
      <c r="C5224" s="5">
        <v>30.279257000000001</v>
      </c>
      <c r="D5224" s="3">
        <v>66.048484999999999</v>
      </c>
      <c r="E5224" s="11">
        <v>235.63605000000001</v>
      </c>
    </row>
    <row r="5225" spans="1:5" x14ac:dyDescent="0.25">
      <c r="A5225" s="2">
        <v>45754.326388888891</v>
      </c>
      <c r="B5225" s="7">
        <v>0.24548475</v>
      </c>
      <c r="C5225" s="5">
        <v>30.559204000000001</v>
      </c>
      <c r="D5225" s="3">
        <v>68.827939999999998</v>
      </c>
      <c r="E5225" s="11">
        <v>276.01850000000002</v>
      </c>
    </row>
    <row r="5226" spans="1:5" x14ac:dyDescent="0.25">
      <c r="A5226" s="2">
        <v>45754.333333333343</v>
      </c>
      <c r="B5226" s="7">
        <v>0.25245032000000001</v>
      </c>
      <c r="C5226" s="5">
        <v>30.949175</v>
      </c>
      <c r="D5226" s="3">
        <v>71.072333999999998</v>
      </c>
      <c r="E5226" s="11">
        <v>209.93968000000001</v>
      </c>
    </row>
    <row r="5227" spans="1:5" x14ac:dyDescent="0.25">
      <c r="A5227" s="2">
        <v>45754.340277777781</v>
      </c>
      <c r="B5227" s="7">
        <v>0.29092996999999998</v>
      </c>
      <c r="C5227" s="5">
        <v>31.588204999999999</v>
      </c>
      <c r="D5227" s="3">
        <v>64.155299999999997</v>
      </c>
      <c r="E5227" s="11">
        <v>383.12943000000001</v>
      </c>
    </row>
    <row r="5228" spans="1:5" x14ac:dyDescent="0.25">
      <c r="A5228" s="2">
        <v>45754.347222222219</v>
      </c>
      <c r="B5228" s="7">
        <v>0.26715909999999998</v>
      </c>
      <c r="C5228" s="5">
        <v>31.33616</v>
      </c>
      <c r="D5228" s="3">
        <v>65.561515999999997</v>
      </c>
      <c r="E5228" s="11">
        <v>327.44319999999999</v>
      </c>
    </row>
    <row r="5229" spans="1:5" x14ac:dyDescent="0.25">
      <c r="A5229" s="2">
        <v>45754.354166666657</v>
      </c>
      <c r="B5229" s="7">
        <v>0.28726506000000002</v>
      </c>
      <c r="C5229" s="5">
        <v>30.278749999999999</v>
      </c>
      <c r="D5229" s="3">
        <v>70.122720000000001</v>
      </c>
      <c r="E5229" s="11">
        <v>282.43295000000001</v>
      </c>
    </row>
    <row r="5230" spans="1:5" x14ac:dyDescent="0.25">
      <c r="A5230" s="2">
        <v>45754.361111111109</v>
      </c>
      <c r="B5230" s="7">
        <v>0.24837738000000001</v>
      </c>
      <c r="C5230" s="5">
        <v>30.348241999999999</v>
      </c>
      <c r="D5230" s="3">
        <v>71.002510000000001</v>
      </c>
      <c r="E5230" s="11">
        <v>249.37708000000001</v>
      </c>
    </row>
    <row r="5231" spans="1:5" x14ac:dyDescent="0.25">
      <c r="A5231" s="2">
        <v>45754.368055555547</v>
      </c>
      <c r="B5231" s="7">
        <v>0.28072472999999998</v>
      </c>
      <c r="C5231" s="5">
        <v>31.574460999999999</v>
      </c>
      <c r="D5231" s="3">
        <v>64.138409999999993</v>
      </c>
      <c r="E5231" s="11">
        <v>418.9941</v>
      </c>
    </row>
    <row r="5232" spans="1:5" x14ac:dyDescent="0.25">
      <c r="A5232" s="2">
        <v>45754.375</v>
      </c>
      <c r="B5232" s="7">
        <v>0.31895960000000001</v>
      </c>
      <c r="C5232" s="5">
        <v>32.564506999999999</v>
      </c>
      <c r="D5232" s="3">
        <v>63.495199999999997</v>
      </c>
      <c r="E5232" s="11">
        <v>424.22255999999999</v>
      </c>
    </row>
    <row r="5233" spans="1:5" x14ac:dyDescent="0.25">
      <c r="A5233" s="2">
        <v>45754.381944444453</v>
      </c>
      <c r="B5233" s="7">
        <v>0.33102094999999998</v>
      </c>
      <c r="C5233" s="5">
        <v>32.536082999999998</v>
      </c>
      <c r="D5233" s="3">
        <v>61.372172999999997</v>
      </c>
      <c r="E5233" s="11">
        <v>428.08587999999997</v>
      </c>
    </row>
    <row r="5234" spans="1:5" x14ac:dyDescent="0.25">
      <c r="A5234" s="2">
        <v>45754.388888888891</v>
      </c>
      <c r="B5234" s="7">
        <v>0.32999882000000003</v>
      </c>
      <c r="C5234" s="5">
        <v>32.203032999999998</v>
      </c>
      <c r="D5234" s="3">
        <v>63.534410000000001</v>
      </c>
      <c r="E5234" s="11">
        <v>455.51395000000002</v>
      </c>
    </row>
    <row r="5235" spans="1:5" x14ac:dyDescent="0.25">
      <c r="A5235" s="2">
        <v>45754.395833333343</v>
      </c>
      <c r="B5235" s="7">
        <v>0.35625842000000002</v>
      </c>
      <c r="C5235" s="5">
        <v>32.752293000000002</v>
      </c>
      <c r="D5235" s="3">
        <v>60.037579999999998</v>
      </c>
      <c r="E5235" s="11">
        <v>440.25943000000001</v>
      </c>
    </row>
    <row r="5236" spans="1:5" x14ac:dyDescent="0.25">
      <c r="A5236" s="2">
        <v>45754.402777777781</v>
      </c>
      <c r="B5236" s="7">
        <v>0.33148745000000002</v>
      </c>
      <c r="C5236" s="5">
        <v>33.165367000000003</v>
      </c>
      <c r="D5236" s="3">
        <v>57.931330000000003</v>
      </c>
      <c r="E5236" s="11">
        <v>399.22034000000002</v>
      </c>
    </row>
    <row r="5237" spans="1:5" x14ac:dyDescent="0.25">
      <c r="A5237" s="2">
        <v>45754.409722222219</v>
      </c>
      <c r="B5237" s="7">
        <v>0.33104664</v>
      </c>
      <c r="C5237" s="5">
        <v>33.705092999999998</v>
      </c>
      <c r="D5237" s="3">
        <v>58.255783000000001</v>
      </c>
      <c r="E5237" s="11">
        <v>368.41595000000001</v>
      </c>
    </row>
    <row r="5238" spans="1:5" x14ac:dyDescent="0.25">
      <c r="A5238" s="2">
        <v>45754.416666666657</v>
      </c>
      <c r="B5238" s="7">
        <v>0.3419932</v>
      </c>
      <c r="C5238" s="5">
        <v>34.169266</v>
      </c>
      <c r="D5238" s="3">
        <v>57.461334000000001</v>
      </c>
      <c r="E5238" s="11">
        <v>395.87963999999999</v>
      </c>
    </row>
    <row r="5239" spans="1:5" x14ac:dyDescent="0.25">
      <c r="A5239" s="2">
        <v>45754.423611111109</v>
      </c>
      <c r="B5239" s="7">
        <v>0.3650061</v>
      </c>
      <c r="C5239" s="5">
        <v>34.777119999999996</v>
      </c>
      <c r="D5239" s="3">
        <v>56.242992000000001</v>
      </c>
      <c r="E5239" s="11">
        <v>439.61273</v>
      </c>
    </row>
    <row r="5240" spans="1:5" x14ac:dyDescent="0.25">
      <c r="A5240" s="2">
        <v>45754.430555555547</v>
      </c>
      <c r="B5240" s="7">
        <v>0.38330823000000003</v>
      </c>
      <c r="C5240" s="5">
        <v>34.211143</v>
      </c>
      <c r="D5240" s="3">
        <v>57.788863999999997</v>
      </c>
      <c r="E5240" s="11">
        <v>350.19709999999998</v>
      </c>
    </row>
    <row r="5241" spans="1:5" x14ac:dyDescent="0.25">
      <c r="A5241" s="2">
        <v>45754.4375</v>
      </c>
      <c r="B5241" s="7">
        <v>0.40007624000000003</v>
      </c>
      <c r="C5241" s="5">
        <v>34.05339</v>
      </c>
      <c r="D5241" s="3">
        <v>60.180205999999998</v>
      </c>
      <c r="E5241" s="11">
        <v>391.86063000000001</v>
      </c>
    </row>
    <row r="5242" spans="1:5" x14ac:dyDescent="0.25">
      <c r="A5242" s="2">
        <v>45754.444444444453</v>
      </c>
      <c r="B5242" s="7">
        <v>0.47417910000000002</v>
      </c>
      <c r="C5242" s="5">
        <v>33.84966</v>
      </c>
      <c r="D5242" s="3">
        <v>60.143706999999999</v>
      </c>
      <c r="E5242" s="11">
        <v>553.81550000000004</v>
      </c>
    </row>
    <row r="5243" spans="1:5" x14ac:dyDescent="0.25">
      <c r="A5243" s="2">
        <v>45754.451388888891</v>
      </c>
      <c r="B5243" s="7">
        <v>0.49820520000000001</v>
      </c>
      <c r="C5243" s="5">
        <v>33.624226</v>
      </c>
      <c r="D5243" s="3">
        <v>62.412230000000001</v>
      </c>
      <c r="E5243" s="11">
        <v>582.8809</v>
      </c>
    </row>
    <row r="5244" spans="1:5" x14ac:dyDescent="0.25">
      <c r="A5244" s="2">
        <v>45754.458333333343</v>
      </c>
      <c r="B5244" s="7">
        <v>0.51539283999999996</v>
      </c>
      <c r="C5244" s="5">
        <v>33.653202</v>
      </c>
      <c r="D5244" s="3">
        <v>61.970382999999998</v>
      </c>
      <c r="E5244" s="11">
        <v>616.33609999999999</v>
      </c>
    </row>
    <row r="5245" spans="1:5" x14ac:dyDescent="0.25">
      <c r="A5245" s="2">
        <v>45754.465277777781</v>
      </c>
      <c r="B5245" s="7">
        <v>0.54997600000000002</v>
      </c>
      <c r="C5245" s="5">
        <v>33.517449999999997</v>
      </c>
      <c r="D5245" s="3">
        <v>63.486507000000003</v>
      </c>
      <c r="E5245" s="11">
        <v>646.52890000000002</v>
      </c>
    </row>
    <row r="5246" spans="1:5" x14ac:dyDescent="0.25">
      <c r="A5246" s="2">
        <v>45754.472222222219</v>
      </c>
      <c r="B5246" s="7">
        <v>0.60312593000000003</v>
      </c>
      <c r="C5246" s="5">
        <v>33.543357999999998</v>
      </c>
      <c r="D5246" s="3">
        <v>63.398758000000001</v>
      </c>
      <c r="E5246" s="11">
        <v>737.89520000000005</v>
      </c>
    </row>
    <row r="5247" spans="1:5" x14ac:dyDescent="0.25">
      <c r="A5247" s="2">
        <v>45754.479166666657</v>
      </c>
      <c r="B5247" s="7">
        <v>0.62628375999999997</v>
      </c>
      <c r="C5247" s="5">
        <v>33.679896999999997</v>
      </c>
      <c r="D5247" s="3">
        <v>63.072710000000001</v>
      </c>
      <c r="E5247" s="11">
        <v>754.76480000000004</v>
      </c>
    </row>
    <row r="5248" spans="1:5" x14ac:dyDescent="0.25">
      <c r="A5248" s="2">
        <v>45754.486111111109</v>
      </c>
      <c r="B5248" s="7">
        <v>0.62425629999999999</v>
      </c>
      <c r="C5248" s="5">
        <v>33.488636</v>
      </c>
      <c r="D5248" s="3">
        <v>62.080669999999998</v>
      </c>
      <c r="E5248" s="11">
        <v>762.22533999999996</v>
      </c>
    </row>
    <row r="5249" spans="1:5" x14ac:dyDescent="0.25">
      <c r="A5249" s="2">
        <v>45754.493055555547</v>
      </c>
      <c r="B5249" s="7">
        <v>0.63768667000000001</v>
      </c>
      <c r="C5249" s="5">
        <v>33.283768000000002</v>
      </c>
      <c r="D5249" s="3">
        <v>62.005423999999998</v>
      </c>
      <c r="E5249" s="11">
        <v>722.41629999999998</v>
      </c>
    </row>
    <row r="5250" spans="1:5" x14ac:dyDescent="0.25">
      <c r="A5250" s="2">
        <v>45754.5</v>
      </c>
      <c r="B5250" s="7">
        <v>0.63027763000000003</v>
      </c>
      <c r="C5250" s="5">
        <v>33.522790000000001</v>
      </c>
      <c r="D5250" s="3">
        <v>61.337890000000002</v>
      </c>
      <c r="E5250" s="11">
        <v>727.70749999999998</v>
      </c>
    </row>
    <row r="5251" spans="1:5" x14ac:dyDescent="0.25">
      <c r="A5251" s="2">
        <v>45754.506944444453</v>
      </c>
      <c r="B5251" s="7">
        <v>0.65737520000000005</v>
      </c>
      <c r="C5251" s="5">
        <v>33.368319999999997</v>
      </c>
      <c r="D5251" s="3">
        <v>61.006053999999999</v>
      </c>
      <c r="E5251" s="11">
        <v>751.35895000000005</v>
      </c>
    </row>
    <row r="5252" spans="1:5" x14ac:dyDescent="0.25">
      <c r="A5252" s="2">
        <v>45754.513888888891</v>
      </c>
      <c r="B5252" s="7">
        <v>0.65838574999999999</v>
      </c>
      <c r="C5252" s="5">
        <v>33.239857000000001</v>
      </c>
      <c r="D5252" s="3">
        <v>59.438823999999997</v>
      </c>
      <c r="E5252" s="11">
        <v>736.29125999999997</v>
      </c>
    </row>
    <row r="5253" spans="1:5" x14ac:dyDescent="0.25">
      <c r="A5253" s="2">
        <v>45754.520833333343</v>
      </c>
      <c r="B5253" s="7">
        <v>0.62645169999999994</v>
      </c>
      <c r="C5253" s="5">
        <v>32.830395000000003</v>
      </c>
      <c r="D5253" s="3">
        <v>61.477654000000001</v>
      </c>
      <c r="E5253" s="11">
        <v>751.52139999999997</v>
      </c>
    </row>
    <row r="5254" spans="1:5" x14ac:dyDescent="0.25">
      <c r="A5254" s="2">
        <v>45754.527777777781</v>
      </c>
      <c r="B5254" s="7">
        <v>0.55184317000000005</v>
      </c>
      <c r="C5254" s="5">
        <v>32.684265000000003</v>
      </c>
      <c r="D5254" s="3">
        <v>60.8735</v>
      </c>
      <c r="E5254" s="11">
        <v>772.11890000000005</v>
      </c>
    </row>
    <row r="5255" spans="1:5" x14ac:dyDescent="0.25">
      <c r="A5255" s="2">
        <v>45754.534722222219</v>
      </c>
      <c r="B5255" s="7">
        <v>0.53642464000000001</v>
      </c>
      <c r="C5255" s="5">
        <v>32.659100000000002</v>
      </c>
      <c r="D5255" s="3">
        <v>61.189117000000003</v>
      </c>
      <c r="E5255" s="11">
        <v>735.19269999999995</v>
      </c>
    </row>
    <row r="5256" spans="1:5" x14ac:dyDescent="0.25">
      <c r="A5256" s="2">
        <v>45754.541666666657</v>
      </c>
      <c r="B5256" s="7">
        <v>0.55436580000000002</v>
      </c>
      <c r="C5256" s="5">
        <v>32.797890000000002</v>
      </c>
      <c r="D5256" s="3">
        <v>61.554009999999998</v>
      </c>
      <c r="E5256" s="11">
        <v>759.00819999999999</v>
      </c>
    </row>
    <row r="5257" spans="1:5" x14ac:dyDescent="0.25">
      <c r="A5257" s="2">
        <v>45754.548611111109</v>
      </c>
      <c r="B5257" s="7">
        <v>0.53842073999999995</v>
      </c>
      <c r="C5257" s="5">
        <v>32.978839999999998</v>
      </c>
      <c r="D5257" s="3">
        <v>61.038372000000003</v>
      </c>
      <c r="E5257" s="11">
        <v>662.36689999999999</v>
      </c>
    </row>
    <row r="5258" spans="1:5" x14ac:dyDescent="0.25">
      <c r="A5258" s="2">
        <v>45754.555555555547</v>
      </c>
      <c r="B5258" s="7">
        <v>0.55102943999999998</v>
      </c>
      <c r="C5258" s="9">
        <v>33.276093000000003</v>
      </c>
      <c r="D5258" s="3">
        <v>59.262486000000003</v>
      </c>
      <c r="E5258" s="11">
        <v>645.13009999999997</v>
      </c>
    </row>
    <row r="5259" spans="1:5" x14ac:dyDescent="0.25">
      <c r="A5259" s="2">
        <v>45754.5625</v>
      </c>
      <c r="B5259" s="7">
        <v>0.53126912999999998</v>
      </c>
      <c r="C5259" s="5">
        <v>33.088191999999999</v>
      </c>
      <c r="D5259" s="3">
        <v>58.266753999999999</v>
      </c>
      <c r="E5259" s="11">
        <v>665.44449999999995</v>
      </c>
    </row>
    <row r="5260" spans="1:5" x14ac:dyDescent="0.25">
      <c r="A5260" s="2">
        <v>45754.569444444453</v>
      </c>
      <c r="B5260" s="7">
        <v>0.52706735999999998</v>
      </c>
      <c r="C5260" s="5">
        <v>33.004826000000001</v>
      </c>
      <c r="D5260" s="3">
        <v>60.213734000000002</v>
      </c>
      <c r="E5260" s="11">
        <v>683.24774000000002</v>
      </c>
    </row>
    <row r="5261" spans="1:5" x14ac:dyDescent="0.25">
      <c r="A5261" s="2">
        <v>45754.576388888891</v>
      </c>
      <c r="B5261" s="7">
        <v>0.50629365000000004</v>
      </c>
      <c r="C5261" s="5">
        <v>32.770541999999999</v>
      </c>
      <c r="D5261" s="3">
        <v>60.20185</v>
      </c>
      <c r="E5261" s="11">
        <v>705.40246999999999</v>
      </c>
    </row>
    <row r="5262" spans="1:5" x14ac:dyDescent="0.25">
      <c r="A5262" s="2">
        <v>45754.583333333343</v>
      </c>
      <c r="B5262" s="7">
        <v>0.51204806999999997</v>
      </c>
      <c r="C5262" s="5">
        <v>33.009300000000003</v>
      </c>
      <c r="D5262" s="3">
        <v>61.068370000000002</v>
      </c>
      <c r="E5262" s="11">
        <v>652.12212999999997</v>
      </c>
    </row>
    <row r="5263" spans="1:5" x14ac:dyDescent="0.25">
      <c r="A5263" s="2">
        <v>45754.590277777781</v>
      </c>
      <c r="B5263" s="7">
        <v>0.51885532999999995</v>
      </c>
      <c r="C5263" s="5">
        <v>32.940162999999998</v>
      </c>
      <c r="D5263" s="3">
        <v>61.620480000000001</v>
      </c>
      <c r="E5263" s="11">
        <v>678.71027000000004</v>
      </c>
    </row>
    <row r="5264" spans="1:5" x14ac:dyDescent="0.25">
      <c r="A5264" s="2">
        <v>45754.597222222219</v>
      </c>
      <c r="B5264" s="7">
        <v>0.52163583000000002</v>
      </c>
      <c r="C5264" s="9">
        <v>32.862934000000003</v>
      </c>
      <c r="D5264" s="3">
        <v>62.41151</v>
      </c>
      <c r="E5264" s="11">
        <v>681.20087000000001</v>
      </c>
    </row>
    <row r="5265" spans="1:5" x14ac:dyDescent="0.25">
      <c r="A5265" s="2">
        <v>45754.604166666657</v>
      </c>
      <c r="B5265" s="7">
        <v>0.53874873999999995</v>
      </c>
      <c r="C5265" s="5">
        <v>33.127453000000003</v>
      </c>
      <c r="D5265" s="3">
        <v>60.495505999999999</v>
      </c>
      <c r="E5265" s="11">
        <v>594.74929999999995</v>
      </c>
    </row>
    <row r="5266" spans="1:5" x14ac:dyDescent="0.25">
      <c r="A5266" s="2">
        <v>45754.611111111109</v>
      </c>
      <c r="B5266" s="7">
        <v>0.54815860000000005</v>
      </c>
      <c r="C5266" s="9">
        <v>33.215733</v>
      </c>
      <c r="D5266" s="3">
        <v>59.71181</v>
      </c>
      <c r="E5266" s="11">
        <v>643.52679999999998</v>
      </c>
    </row>
    <row r="5267" spans="1:5" x14ac:dyDescent="0.25">
      <c r="A5267" s="2">
        <v>45754.618055555547</v>
      </c>
      <c r="B5267" s="7">
        <v>0.51156310000000005</v>
      </c>
      <c r="C5267" s="5">
        <v>32.815063000000002</v>
      </c>
      <c r="D5267" s="3">
        <v>58.970363999999996</v>
      </c>
      <c r="E5267" s="11">
        <v>592.59590000000003</v>
      </c>
    </row>
    <row r="5268" spans="1:5" x14ac:dyDescent="0.25">
      <c r="A5268" s="2">
        <v>45754.625</v>
      </c>
      <c r="B5268" s="7">
        <v>0.48208487</v>
      </c>
      <c r="C5268" s="5">
        <v>32.648654999999998</v>
      </c>
      <c r="D5268" s="3">
        <v>57.707619999999999</v>
      </c>
      <c r="E5268" s="11">
        <v>493.07956000000001</v>
      </c>
    </row>
    <row r="5269" spans="1:5" x14ac:dyDescent="0.25">
      <c r="A5269" s="2">
        <v>45754.631944444453</v>
      </c>
      <c r="B5269" s="7">
        <v>0.43613055000000001</v>
      </c>
      <c r="C5269" s="5">
        <v>32.561591999999997</v>
      </c>
      <c r="D5269" s="3">
        <v>58.030937000000002</v>
      </c>
      <c r="E5269" s="11">
        <v>475.69765999999998</v>
      </c>
    </row>
    <row r="5270" spans="1:5" x14ac:dyDescent="0.25">
      <c r="A5270" s="2">
        <v>45754.638888888891</v>
      </c>
      <c r="B5270" s="7">
        <v>0.36226779999999997</v>
      </c>
      <c r="C5270" s="5">
        <v>32.363639999999997</v>
      </c>
      <c r="D5270" s="3">
        <v>59.176845999999998</v>
      </c>
      <c r="E5270" s="11">
        <v>299.82702999999998</v>
      </c>
    </row>
    <row r="5271" spans="1:5" x14ac:dyDescent="0.25">
      <c r="A5271" s="2">
        <v>45754.645833333343</v>
      </c>
      <c r="B5271" s="7">
        <v>0.26453019999999999</v>
      </c>
      <c r="C5271" s="5">
        <v>31.924455999999999</v>
      </c>
      <c r="D5271" s="3">
        <v>61.846927999999998</v>
      </c>
      <c r="E5271" s="11">
        <v>254.63122999999999</v>
      </c>
    </row>
    <row r="5272" spans="1:5" x14ac:dyDescent="0.25">
      <c r="A5272" s="2">
        <v>45754.652777777781</v>
      </c>
      <c r="B5272" s="7">
        <v>0.18793932999999999</v>
      </c>
      <c r="C5272" s="5">
        <v>31.485762000000001</v>
      </c>
      <c r="D5272" s="3">
        <v>62.557453000000002</v>
      </c>
      <c r="E5272" s="11">
        <v>133.43626</v>
      </c>
    </row>
    <row r="5273" spans="1:5" x14ac:dyDescent="0.25">
      <c r="A5273" s="2">
        <v>45754.659722222219</v>
      </c>
      <c r="B5273" s="7">
        <v>0.12443012000000001</v>
      </c>
      <c r="C5273" s="5">
        <v>31.308845999999999</v>
      </c>
      <c r="D5273" s="3">
        <v>62.926155000000001</v>
      </c>
      <c r="E5273" s="11">
        <v>134.61946</v>
      </c>
    </row>
    <row r="5274" spans="1:5" x14ac:dyDescent="0.25">
      <c r="A5274" s="2">
        <v>45754.666666666657</v>
      </c>
      <c r="B5274" s="7">
        <v>9.7756796000000007E-2</v>
      </c>
      <c r="C5274" s="5">
        <v>31.358637000000002</v>
      </c>
      <c r="D5274" s="3">
        <v>62.957439999999998</v>
      </c>
      <c r="E5274" s="11">
        <v>126.02415999999999</v>
      </c>
    </row>
    <row r="5275" spans="1:5" x14ac:dyDescent="0.25">
      <c r="A5275" s="2">
        <v>45754.673611111109</v>
      </c>
      <c r="B5275" s="7">
        <v>9.9187575E-2</v>
      </c>
      <c r="C5275" s="5">
        <v>31.654942999999999</v>
      </c>
      <c r="D5275" s="3">
        <v>61.292262999999998</v>
      </c>
      <c r="E5275" s="11">
        <v>134.93728999999999</v>
      </c>
    </row>
    <row r="5276" spans="1:5" x14ac:dyDescent="0.25">
      <c r="A5276" s="2">
        <v>45754.680555555547</v>
      </c>
      <c r="B5276" s="7">
        <v>9.3570373999999998E-2</v>
      </c>
      <c r="C5276" s="9">
        <v>31.486217</v>
      </c>
      <c r="D5276" s="3">
        <v>61.597014999999999</v>
      </c>
      <c r="E5276" s="11">
        <v>144.79651000000001</v>
      </c>
    </row>
    <row r="5277" spans="1:5" x14ac:dyDescent="0.25">
      <c r="A5277" s="2">
        <v>45754.6875</v>
      </c>
      <c r="B5277" s="7">
        <v>9.8749235000000005E-2</v>
      </c>
      <c r="C5277" s="5">
        <v>31.478321000000001</v>
      </c>
      <c r="D5277" s="3">
        <v>64.538740000000004</v>
      </c>
      <c r="E5277" s="11">
        <v>123.17158000000001</v>
      </c>
    </row>
    <row r="5278" spans="1:5" x14ac:dyDescent="0.25">
      <c r="A5278" s="2">
        <v>45754.694444444453</v>
      </c>
      <c r="B5278" s="7">
        <v>8.4202713999999998E-2</v>
      </c>
      <c r="C5278" s="5">
        <v>31.17679</v>
      </c>
      <c r="D5278" s="3">
        <v>63.224316000000002</v>
      </c>
      <c r="E5278" s="11">
        <v>88.689210000000003</v>
      </c>
    </row>
    <row r="5279" spans="1:5" x14ac:dyDescent="0.25">
      <c r="A5279" s="2">
        <v>45754.701388888891</v>
      </c>
      <c r="B5279" s="7">
        <v>6.1628226000000001E-2</v>
      </c>
      <c r="C5279" s="5">
        <v>31.294065</v>
      </c>
      <c r="D5279" s="3">
        <v>64.373885999999999</v>
      </c>
      <c r="E5279" s="11">
        <v>65.932013999999995</v>
      </c>
    </row>
    <row r="5280" spans="1:5" x14ac:dyDescent="0.25">
      <c r="A5280" s="2">
        <v>45754.708333333343</v>
      </c>
      <c r="B5280" s="7">
        <v>6.8427420000000003E-2</v>
      </c>
      <c r="C5280" s="5">
        <v>31.284227000000001</v>
      </c>
      <c r="D5280" s="3">
        <v>64.863349999999997</v>
      </c>
      <c r="E5280" s="11">
        <v>77.03134</v>
      </c>
    </row>
    <row r="5281" spans="1:5" x14ac:dyDescent="0.25">
      <c r="A5281" s="2">
        <v>45754.715277777781</v>
      </c>
      <c r="B5281" s="7">
        <v>5.7388080000000001E-2</v>
      </c>
      <c r="C5281" s="5">
        <v>31.2744</v>
      </c>
      <c r="D5281" s="3">
        <v>63.741394</v>
      </c>
      <c r="E5281" s="11">
        <v>87.260729999999995</v>
      </c>
    </row>
    <row r="5282" spans="1:5" x14ac:dyDescent="0.25">
      <c r="A5282" s="2">
        <v>45754.722222222219</v>
      </c>
      <c r="B5282" s="7">
        <v>6.0177124999999998E-2</v>
      </c>
      <c r="C5282" s="5">
        <v>31.083414000000001</v>
      </c>
      <c r="D5282" s="3">
        <v>66.283935999999997</v>
      </c>
      <c r="E5282" s="11">
        <v>76.531104999999997</v>
      </c>
    </row>
    <row r="5283" spans="1:5" x14ac:dyDescent="0.25">
      <c r="A5283" s="2">
        <v>45754.729166666657</v>
      </c>
      <c r="B5283" s="7">
        <v>6.1502050000000003E-2</v>
      </c>
      <c r="C5283" s="5">
        <v>30.803694</v>
      </c>
      <c r="D5283" s="3">
        <v>66.602974000000003</v>
      </c>
      <c r="E5283" s="11">
        <v>90.843630000000005</v>
      </c>
    </row>
    <row r="5284" spans="1:5" x14ac:dyDescent="0.25">
      <c r="A5284" s="2">
        <v>45754.736111111109</v>
      </c>
      <c r="B5284" s="7">
        <v>6.2427997999999998E-2</v>
      </c>
      <c r="C5284" s="5">
        <v>30.601262999999999</v>
      </c>
      <c r="D5284" s="3">
        <v>67.994286000000002</v>
      </c>
      <c r="E5284" s="11">
        <v>92.270820000000001</v>
      </c>
    </row>
    <row r="5285" spans="1:5" x14ac:dyDescent="0.25">
      <c r="A5285" s="2">
        <v>45754.743055555547</v>
      </c>
      <c r="B5285" s="7">
        <v>6.5794329999999998E-2</v>
      </c>
      <c r="C5285" s="5">
        <v>30.190971000000001</v>
      </c>
      <c r="D5285" s="3">
        <v>67.721339999999998</v>
      </c>
      <c r="E5285" s="11">
        <v>83.013589999999994</v>
      </c>
    </row>
    <row r="5286" spans="1:5" x14ac:dyDescent="0.25">
      <c r="A5286" s="2">
        <v>45754.75</v>
      </c>
      <c r="B5286" s="7">
        <v>6.1580772999999998E-2</v>
      </c>
      <c r="C5286" s="5">
        <v>30.04618</v>
      </c>
      <c r="D5286" s="3">
        <v>68.457210000000003</v>
      </c>
      <c r="E5286" s="11">
        <v>81.609989999999996</v>
      </c>
    </row>
    <row r="5287" spans="1:5" x14ac:dyDescent="0.25">
      <c r="A5287" s="2">
        <v>45754.756944444453</v>
      </c>
      <c r="B5287" s="7">
        <v>4.6967114999999997E-2</v>
      </c>
      <c r="C5287" s="5">
        <v>29.759319999999999</v>
      </c>
      <c r="D5287" s="3">
        <v>67.694050000000004</v>
      </c>
      <c r="E5287" s="11">
        <v>98.613870000000006</v>
      </c>
    </row>
    <row r="5288" spans="1:5" x14ac:dyDescent="0.25">
      <c r="A5288" s="2">
        <v>45754.763888888891</v>
      </c>
      <c r="B5288" s="7">
        <v>2.2483245999999998E-2</v>
      </c>
      <c r="C5288" s="5">
        <v>29.536884000000001</v>
      </c>
      <c r="D5288" s="3">
        <v>68.74127</v>
      </c>
      <c r="E5288" s="11">
        <v>69.442279999999997</v>
      </c>
    </row>
    <row r="5289" spans="1:5" x14ac:dyDescent="0.25">
      <c r="A5289" s="2">
        <v>45754.770833333343</v>
      </c>
      <c r="B5289" s="7">
        <v>2.3262292E-2</v>
      </c>
      <c r="C5289" s="5">
        <v>29.445238</v>
      </c>
      <c r="D5289" s="3">
        <v>70.034390000000002</v>
      </c>
      <c r="E5289" s="11">
        <v>56.302750000000003</v>
      </c>
    </row>
    <row r="5290" spans="1:5" x14ac:dyDescent="0.25">
      <c r="A5290" s="2">
        <v>45754.777777777781</v>
      </c>
      <c r="B5290" s="7">
        <v>4.9418789999999997E-3</v>
      </c>
      <c r="C5290" s="5">
        <v>29.374777000000002</v>
      </c>
      <c r="D5290" s="3">
        <v>69.555695</v>
      </c>
      <c r="E5290" s="11">
        <v>21.782171000000002</v>
      </c>
    </row>
    <row r="5291" spans="1:5" x14ac:dyDescent="0.25">
      <c r="A5291" s="2">
        <v>45754.784722222219</v>
      </c>
      <c r="B5291" s="7">
        <v>8.2905399999999997E-4</v>
      </c>
      <c r="C5291" s="5">
        <v>28.999844</v>
      </c>
      <c r="D5291" s="3">
        <v>71.396299999999997</v>
      </c>
      <c r="E5291" s="11">
        <v>3.4026190000000001</v>
      </c>
    </row>
    <row r="5292" spans="1:5" x14ac:dyDescent="0.25">
      <c r="A5292" s="2">
        <v>45754.791666666657</v>
      </c>
      <c r="B5292" s="7">
        <v>0</v>
      </c>
      <c r="C5292" s="5">
        <v>29.107975</v>
      </c>
      <c r="D5292" s="3">
        <v>70.748279999999994</v>
      </c>
      <c r="E5292" s="11">
        <v>8.9559730000000002</v>
      </c>
    </row>
    <row r="5293" spans="1:5" x14ac:dyDescent="0.25">
      <c r="A5293" s="2">
        <v>45754.798611111109</v>
      </c>
      <c r="B5293" s="7">
        <v>0</v>
      </c>
      <c r="C5293" s="5">
        <v>28.868198</v>
      </c>
      <c r="D5293" s="3">
        <v>71.184280000000001</v>
      </c>
      <c r="E5293" s="11">
        <v>3.2453004999999999</v>
      </c>
    </row>
    <row r="5294" spans="1:5" x14ac:dyDescent="0.25">
      <c r="A5294" s="2">
        <v>45754.805555555547</v>
      </c>
      <c r="B5294" s="7">
        <v>1.5490250000000001E-3</v>
      </c>
      <c r="C5294" s="5">
        <v>28.001014999999999</v>
      </c>
      <c r="D5294" s="3">
        <v>71.275954999999996</v>
      </c>
      <c r="E5294" s="11">
        <v>1.4893594000000001</v>
      </c>
    </row>
    <row r="5295" spans="1:5" x14ac:dyDescent="0.25">
      <c r="A5295" s="2">
        <v>45754.8125</v>
      </c>
      <c r="B5295" s="7">
        <v>1.6093450000000001E-3</v>
      </c>
      <c r="C5295" s="5">
        <v>28.149478999999999</v>
      </c>
      <c r="D5295" s="3">
        <v>72.070679999999996</v>
      </c>
      <c r="E5295" s="11">
        <v>45.02955</v>
      </c>
    </row>
    <row r="5296" spans="1:5" x14ac:dyDescent="0.25">
      <c r="A5296" s="2">
        <v>45754.819444444453</v>
      </c>
      <c r="B5296" s="7">
        <v>2.0742699999999999E-4</v>
      </c>
      <c r="C5296" s="5">
        <v>27.757051000000001</v>
      </c>
      <c r="D5296" s="3">
        <v>73.160889999999995</v>
      </c>
      <c r="E5296" s="11">
        <v>43.871693</v>
      </c>
    </row>
    <row r="5297" spans="1:5" x14ac:dyDescent="0.25">
      <c r="A5297" s="2">
        <v>45754.826388888891</v>
      </c>
      <c r="B5297" s="7">
        <v>1.9087799999999999E-3</v>
      </c>
      <c r="C5297" s="5">
        <v>27.541328</v>
      </c>
      <c r="D5297" s="3">
        <v>73.626289999999997</v>
      </c>
      <c r="E5297" s="11">
        <v>0</v>
      </c>
    </row>
    <row r="5298" spans="1:5" x14ac:dyDescent="0.25">
      <c r="A5298" s="2">
        <v>45754.833333333343</v>
      </c>
      <c r="B5298" s="7">
        <v>1.2841829999999999E-3</v>
      </c>
      <c r="C5298" s="5">
        <v>27.325088999999998</v>
      </c>
      <c r="D5298" s="3">
        <v>72.413910000000001</v>
      </c>
      <c r="E5298" s="11">
        <v>0</v>
      </c>
    </row>
    <row r="5299" spans="1:5" x14ac:dyDescent="0.25">
      <c r="A5299" s="2">
        <v>45754.840277777781</v>
      </c>
      <c r="B5299" s="7">
        <v>1.3094700000000001E-3</v>
      </c>
      <c r="C5299" s="5">
        <v>27.191319</v>
      </c>
      <c r="D5299" s="3">
        <v>71.259704999999997</v>
      </c>
      <c r="E5299" s="11">
        <v>0</v>
      </c>
    </row>
    <row r="5300" spans="1:5" x14ac:dyDescent="0.25">
      <c r="A5300" s="2">
        <v>45754.847222222219</v>
      </c>
      <c r="B5300" s="7">
        <v>2.1912070000000001E-3</v>
      </c>
      <c r="C5300" s="5">
        <v>27.129010000000001</v>
      </c>
      <c r="D5300" s="3">
        <v>70.801419999999993</v>
      </c>
      <c r="E5300" s="11">
        <v>0</v>
      </c>
    </row>
    <row r="5301" spans="1:5" x14ac:dyDescent="0.25">
      <c r="A5301" s="2">
        <v>45754.854166666657</v>
      </c>
      <c r="B5301" s="7">
        <v>1.37517E-4</v>
      </c>
      <c r="C5301" s="5">
        <v>27.049220999999999</v>
      </c>
      <c r="D5301" s="3">
        <v>72.062820000000002</v>
      </c>
      <c r="E5301" s="11">
        <v>0</v>
      </c>
    </row>
    <row r="5302" spans="1:5" x14ac:dyDescent="0.25">
      <c r="A5302" s="2">
        <v>45754.861111111109</v>
      </c>
      <c r="B5302" s="7">
        <v>1.21938E-4</v>
      </c>
      <c r="C5302" s="5">
        <v>26.592956999999998</v>
      </c>
      <c r="D5302" s="3">
        <v>75.353970000000004</v>
      </c>
      <c r="E5302" s="11">
        <v>0</v>
      </c>
    </row>
    <row r="5303" spans="1:5" x14ac:dyDescent="0.25">
      <c r="A5303" s="2">
        <v>45754.868055555547</v>
      </c>
      <c r="B5303" s="8">
        <v>8.7100000000000003E-5</v>
      </c>
      <c r="C5303" s="5">
        <v>26.248094999999999</v>
      </c>
      <c r="D5303" s="3">
        <v>77.274649999999994</v>
      </c>
      <c r="E5303" s="11">
        <v>0</v>
      </c>
    </row>
    <row r="5304" spans="1:5" x14ac:dyDescent="0.25">
      <c r="A5304" s="2">
        <v>45754.875</v>
      </c>
      <c r="B5304" s="7">
        <v>0</v>
      </c>
      <c r="C5304" s="5">
        <v>26.016393999999998</v>
      </c>
      <c r="D5304" s="3">
        <v>80.433109999999999</v>
      </c>
      <c r="E5304" s="11">
        <v>0</v>
      </c>
    </row>
    <row r="5305" spans="1:5" x14ac:dyDescent="0.25">
      <c r="A5305" s="2">
        <v>45754.881944444453</v>
      </c>
      <c r="B5305" s="7">
        <v>1.9247399999999999E-4</v>
      </c>
      <c r="C5305" s="5">
        <v>26.065425999999999</v>
      </c>
      <c r="D5305" s="3">
        <v>81.737076000000002</v>
      </c>
      <c r="E5305" s="11">
        <v>0</v>
      </c>
    </row>
    <row r="5306" spans="1:5" x14ac:dyDescent="0.25">
      <c r="A5306" s="2">
        <v>45754.888888888891</v>
      </c>
      <c r="B5306" s="7">
        <v>1.76534E-4</v>
      </c>
      <c r="C5306" s="5">
        <v>25.783823000000002</v>
      </c>
      <c r="D5306" s="3">
        <v>81.597089999999994</v>
      </c>
      <c r="E5306" s="11">
        <v>0</v>
      </c>
    </row>
    <row r="5307" spans="1:5" x14ac:dyDescent="0.25">
      <c r="A5307" s="2">
        <v>45754.895833333343</v>
      </c>
      <c r="B5307" s="7">
        <v>2.06393E-4</v>
      </c>
      <c r="C5307" s="5">
        <v>25.770202999999999</v>
      </c>
      <c r="D5307" s="3">
        <v>81.104749999999996</v>
      </c>
      <c r="E5307" s="11">
        <v>0</v>
      </c>
    </row>
    <row r="5308" spans="1:5" x14ac:dyDescent="0.25">
      <c r="A5308" s="2">
        <v>45754.902777777781</v>
      </c>
      <c r="B5308" s="7">
        <v>1.5137399999999999E-4</v>
      </c>
      <c r="C5308" s="5">
        <v>25.776278000000001</v>
      </c>
      <c r="D5308" s="3">
        <v>81.265320000000003</v>
      </c>
      <c r="E5308" s="11">
        <v>0</v>
      </c>
    </row>
    <row r="5309" spans="1:5" x14ac:dyDescent="0.25">
      <c r="A5309" s="2">
        <v>45754.909722222219</v>
      </c>
      <c r="B5309" s="7">
        <v>5.2031099999999997E-4</v>
      </c>
      <c r="C5309" s="5">
        <v>25.786884000000001</v>
      </c>
      <c r="D5309" s="3">
        <v>81.221633999999995</v>
      </c>
      <c r="E5309" s="11">
        <v>0</v>
      </c>
    </row>
    <row r="5310" spans="1:5" x14ac:dyDescent="0.25">
      <c r="A5310" s="2">
        <v>45754.916666666657</v>
      </c>
      <c r="B5310" s="7">
        <v>0</v>
      </c>
      <c r="C5310" s="5">
        <v>24.768059999999998</v>
      </c>
      <c r="D5310" s="3">
        <v>83.562004000000002</v>
      </c>
      <c r="E5310" s="11">
        <v>0</v>
      </c>
    </row>
    <row r="5311" spans="1:5" x14ac:dyDescent="0.25">
      <c r="A5311" s="2">
        <v>45754.923611111109</v>
      </c>
      <c r="B5311" s="7">
        <v>2.0826300000000001E-4</v>
      </c>
      <c r="C5311" s="5">
        <v>24.820898</v>
      </c>
      <c r="D5311" s="3">
        <v>83.709885</v>
      </c>
      <c r="E5311" s="11">
        <v>0</v>
      </c>
    </row>
    <row r="5312" spans="1:5" x14ac:dyDescent="0.25">
      <c r="A5312" s="2">
        <v>45754.930555555547</v>
      </c>
      <c r="B5312" s="7">
        <v>0</v>
      </c>
      <c r="C5312" s="5">
        <v>24.316870000000002</v>
      </c>
      <c r="D5312" s="3">
        <v>82.848145000000002</v>
      </c>
      <c r="E5312" s="11">
        <v>0</v>
      </c>
    </row>
    <row r="5313" spans="1:5" x14ac:dyDescent="0.25">
      <c r="A5313" s="2">
        <v>45754.9375</v>
      </c>
      <c r="B5313" s="8">
        <v>2.41E-5</v>
      </c>
      <c r="C5313" s="5">
        <v>24.032330000000002</v>
      </c>
      <c r="D5313" s="3">
        <v>81.992329999999995</v>
      </c>
      <c r="E5313" s="11">
        <v>0</v>
      </c>
    </row>
    <row r="5314" spans="1:5" x14ac:dyDescent="0.25">
      <c r="A5314" s="2">
        <v>45754.944444444453</v>
      </c>
      <c r="B5314" s="7">
        <v>1.22581E-4</v>
      </c>
      <c r="C5314" s="5">
        <v>24.052315</v>
      </c>
      <c r="D5314" s="3">
        <v>81.002624999999995</v>
      </c>
      <c r="E5314" s="11">
        <v>0</v>
      </c>
    </row>
    <row r="5315" spans="1:5" x14ac:dyDescent="0.25">
      <c r="A5315" s="2">
        <v>45754.951388888891</v>
      </c>
      <c r="B5315" s="7">
        <v>2.0500499999999999E-4</v>
      </c>
      <c r="C5315" s="5">
        <v>23.958625999999999</v>
      </c>
      <c r="D5315" s="3">
        <v>81.470669999999998</v>
      </c>
      <c r="E5315" s="11">
        <v>0</v>
      </c>
    </row>
    <row r="5316" spans="1:5" x14ac:dyDescent="0.25">
      <c r="A5316" s="2">
        <v>45754.958333333343</v>
      </c>
      <c r="B5316" s="7">
        <v>1.3062709999999999E-3</v>
      </c>
      <c r="C5316" s="5">
        <v>24.064993000000001</v>
      </c>
      <c r="D5316" s="3">
        <v>80.764626000000007</v>
      </c>
      <c r="E5316" s="11">
        <v>0</v>
      </c>
    </row>
    <row r="5317" spans="1:5" x14ac:dyDescent="0.25">
      <c r="A5317" s="2">
        <v>45754.965277777781</v>
      </c>
      <c r="B5317" s="7">
        <v>2.6252900000000001E-4</v>
      </c>
      <c r="C5317" s="5">
        <v>24.054459999999999</v>
      </c>
      <c r="D5317" s="3">
        <v>81.191839999999999</v>
      </c>
      <c r="E5317" s="11">
        <v>0</v>
      </c>
    </row>
    <row r="5318" spans="1:5" x14ac:dyDescent="0.25">
      <c r="A5318" s="2">
        <v>45754.972222222219</v>
      </c>
      <c r="B5318" s="7">
        <v>5.2470299999999995E-4</v>
      </c>
      <c r="C5318" s="5">
        <v>23.617746</v>
      </c>
      <c r="D5318" s="3">
        <v>81.601119999999995</v>
      </c>
      <c r="E5318" s="11">
        <v>0</v>
      </c>
    </row>
    <row r="5319" spans="1:5" x14ac:dyDescent="0.25">
      <c r="A5319" s="2">
        <v>45754.979166666657</v>
      </c>
      <c r="B5319" s="7">
        <v>2.3670399999999999E-4</v>
      </c>
      <c r="C5319" s="5">
        <v>23.850539999999999</v>
      </c>
      <c r="D5319" s="3">
        <v>82.187386000000004</v>
      </c>
      <c r="E5319" s="11">
        <v>0</v>
      </c>
    </row>
    <row r="5320" spans="1:5" x14ac:dyDescent="0.25">
      <c r="A5320" s="2">
        <v>45754.986111111109</v>
      </c>
      <c r="B5320" s="7">
        <v>8.8280100000000001E-4</v>
      </c>
      <c r="C5320" s="5">
        <v>23.954184999999999</v>
      </c>
      <c r="D5320" s="3">
        <v>82.517160000000004</v>
      </c>
      <c r="E5320" s="11">
        <v>0</v>
      </c>
    </row>
    <row r="5321" spans="1:5" x14ac:dyDescent="0.25">
      <c r="A5321" s="2">
        <v>45754.993055555547</v>
      </c>
      <c r="B5321" s="7">
        <v>7.6252899999999996E-4</v>
      </c>
      <c r="C5321" s="5">
        <v>23.897770000000001</v>
      </c>
      <c r="D5321" s="3">
        <v>83.650763999999995</v>
      </c>
      <c r="E5321" s="11">
        <v>0</v>
      </c>
    </row>
    <row r="5322" spans="1:5" x14ac:dyDescent="0.25">
      <c r="A5322" s="2">
        <v>45784</v>
      </c>
      <c r="B5322" s="7">
        <v>0</v>
      </c>
      <c r="C5322" s="5">
        <v>23.487853999999999</v>
      </c>
      <c r="D5322" s="3">
        <v>83.562389999999994</v>
      </c>
      <c r="E5322" s="11">
        <v>0</v>
      </c>
    </row>
    <row r="5323" spans="1:5" x14ac:dyDescent="0.25">
      <c r="A5323" s="2">
        <v>45784.006944444453</v>
      </c>
      <c r="B5323" s="7">
        <v>2.4140899999999999E-4</v>
      </c>
      <c r="C5323" s="5">
        <v>23.318686</v>
      </c>
      <c r="D5323" s="3">
        <v>82.357280000000003</v>
      </c>
      <c r="E5323" s="11">
        <v>0</v>
      </c>
    </row>
    <row r="5324" spans="1:5" x14ac:dyDescent="0.25">
      <c r="A5324" s="2">
        <v>45784.013888888891</v>
      </c>
      <c r="B5324" s="7">
        <v>2.8628289999999999E-3</v>
      </c>
      <c r="C5324" s="5">
        <v>23.436900000000001</v>
      </c>
      <c r="D5324" s="3">
        <v>83.248589999999993</v>
      </c>
      <c r="E5324" s="11">
        <v>0</v>
      </c>
    </row>
    <row r="5325" spans="1:5" x14ac:dyDescent="0.25">
      <c r="A5325" s="2">
        <v>45784.020833333343</v>
      </c>
      <c r="B5325" s="7">
        <v>3.0198719999999998E-3</v>
      </c>
      <c r="C5325" s="5">
        <v>23.562172</v>
      </c>
      <c r="D5325" s="3">
        <v>83.903840000000002</v>
      </c>
      <c r="E5325" s="11">
        <v>0</v>
      </c>
    </row>
    <row r="5326" spans="1:5" x14ac:dyDescent="0.25">
      <c r="A5326" s="2">
        <v>45784.027777777781</v>
      </c>
      <c r="B5326" s="7">
        <v>3.136088E-3</v>
      </c>
      <c r="C5326" s="5">
        <v>23.494730000000001</v>
      </c>
      <c r="D5326" s="3">
        <v>83.208789999999993</v>
      </c>
      <c r="E5326" s="11">
        <v>0</v>
      </c>
    </row>
    <row r="5327" spans="1:5" x14ac:dyDescent="0.25">
      <c r="A5327" s="2">
        <v>45784.034722222219</v>
      </c>
      <c r="B5327" s="7">
        <v>2.9224139999999999E-3</v>
      </c>
      <c r="C5327" s="5">
        <v>23.465471000000001</v>
      </c>
      <c r="D5327" s="3">
        <v>82.064459999999997</v>
      </c>
      <c r="E5327" s="11">
        <v>0</v>
      </c>
    </row>
    <row r="5328" spans="1:5" x14ac:dyDescent="0.25">
      <c r="A5328" s="2">
        <v>45784.041666666657</v>
      </c>
      <c r="B5328" s="7">
        <v>3.1502869999999999E-3</v>
      </c>
      <c r="C5328" s="5">
        <v>23.33886</v>
      </c>
      <c r="D5328" s="3">
        <v>83.886939999999996</v>
      </c>
      <c r="E5328" s="11">
        <v>0</v>
      </c>
    </row>
    <row r="5329" spans="1:5" x14ac:dyDescent="0.25">
      <c r="A5329" s="2">
        <v>45784.048611111109</v>
      </c>
      <c r="B5329" s="7">
        <v>3.1424740000000001E-3</v>
      </c>
      <c r="C5329" s="5">
        <v>23.324738</v>
      </c>
      <c r="D5329" s="3">
        <v>84.318650000000005</v>
      </c>
      <c r="E5329" s="11">
        <v>0</v>
      </c>
    </row>
    <row r="5330" spans="1:5" x14ac:dyDescent="0.25">
      <c r="A5330" s="2">
        <v>45784.055555555547</v>
      </c>
      <c r="B5330" s="7">
        <v>4.0732559999999999E-3</v>
      </c>
      <c r="C5330" s="5">
        <v>23.534267</v>
      </c>
      <c r="D5330" s="3">
        <v>83.461179999999999</v>
      </c>
      <c r="E5330" s="11">
        <v>0</v>
      </c>
    </row>
    <row r="5331" spans="1:5" x14ac:dyDescent="0.25">
      <c r="A5331" s="2">
        <v>45784.0625</v>
      </c>
      <c r="B5331" s="7">
        <v>4.1326640000000003E-3</v>
      </c>
      <c r="C5331" s="5">
        <v>23.363814999999999</v>
      </c>
      <c r="D5331" s="3">
        <v>83.390479999999997</v>
      </c>
      <c r="E5331" s="11">
        <v>0</v>
      </c>
    </row>
    <row r="5332" spans="1:5" x14ac:dyDescent="0.25">
      <c r="A5332" s="2">
        <v>45784.069444444453</v>
      </c>
      <c r="B5332" s="7">
        <v>4.2688539999999999E-3</v>
      </c>
      <c r="C5332" s="5">
        <v>23.293402</v>
      </c>
      <c r="D5332" s="3">
        <v>84.901949999999999</v>
      </c>
      <c r="E5332" s="11">
        <v>0</v>
      </c>
    </row>
    <row r="5333" spans="1:5" x14ac:dyDescent="0.25">
      <c r="A5333" s="2">
        <v>45784.076388888891</v>
      </c>
      <c r="B5333" s="7">
        <v>7.7736100000000002E-3</v>
      </c>
      <c r="C5333" s="5">
        <v>22.736924999999999</v>
      </c>
      <c r="D5333" s="3">
        <v>84.058509999999998</v>
      </c>
      <c r="E5333" s="11">
        <v>0</v>
      </c>
    </row>
    <row r="5334" spans="1:5" x14ac:dyDescent="0.25">
      <c r="A5334" s="2">
        <v>45784.083333333343</v>
      </c>
      <c r="B5334" s="7">
        <v>8.6398680000000002E-3</v>
      </c>
      <c r="C5334" s="5">
        <v>22.766753999999999</v>
      </c>
      <c r="D5334" s="3">
        <v>83.300809999999998</v>
      </c>
      <c r="E5334" s="11">
        <v>0</v>
      </c>
    </row>
    <row r="5335" spans="1:5" x14ac:dyDescent="0.25">
      <c r="A5335" s="2">
        <v>45784.090277777781</v>
      </c>
      <c r="B5335" s="7">
        <v>9.9329090000000002E-3</v>
      </c>
      <c r="C5335" s="5">
        <v>22.563783999999998</v>
      </c>
      <c r="D5335" s="3">
        <v>84.06474</v>
      </c>
      <c r="E5335" s="11">
        <v>0</v>
      </c>
    </row>
    <row r="5336" spans="1:5" x14ac:dyDescent="0.25">
      <c r="A5336" s="2">
        <v>45784.097222222219</v>
      </c>
      <c r="B5336" s="7">
        <v>5.776448E-3</v>
      </c>
      <c r="C5336" s="5">
        <v>22.901958</v>
      </c>
      <c r="D5336" s="3">
        <v>84.179749999999999</v>
      </c>
      <c r="E5336" s="11">
        <v>0</v>
      </c>
    </row>
    <row r="5337" spans="1:5" x14ac:dyDescent="0.25">
      <c r="A5337" s="2">
        <v>45784.104166666657</v>
      </c>
      <c r="B5337" s="7">
        <v>6.0216829999999999E-3</v>
      </c>
      <c r="C5337" s="5">
        <v>22.901288999999998</v>
      </c>
      <c r="D5337" s="3">
        <v>83.028750000000002</v>
      </c>
      <c r="E5337" s="11">
        <v>0</v>
      </c>
    </row>
    <row r="5338" spans="1:5" x14ac:dyDescent="0.25">
      <c r="A5338" s="2">
        <v>45784.111111111109</v>
      </c>
      <c r="B5338" s="7">
        <v>9.1144610000000008E-3</v>
      </c>
      <c r="C5338" s="5">
        <v>22.573160000000001</v>
      </c>
      <c r="D5338" s="3">
        <v>84.236885000000001</v>
      </c>
      <c r="E5338" s="11">
        <v>0</v>
      </c>
    </row>
    <row r="5339" spans="1:5" x14ac:dyDescent="0.25">
      <c r="A5339" s="2">
        <v>45784.118055555547</v>
      </c>
      <c r="B5339" s="7">
        <v>6.783959E-3</v>
      </c>
      <c r="C5339" s="5">
        <v>22.099080000000001</v>
      </c>
      <c r="D5339" s="3">
        <v>84.248810000000006</v>
      </c>
      <c r="E5339" s="11">
        <v>0</v>
      </c>
    </row>
    <row r="5340" spans="1:5" x14ac:dyDescent="0.25">
      <c r="A5340" s="2">
        <v>45784.125</v>
      </c>
      <c r="B5340" s="7">
        <v>6.4547240000000002E-3</v>
      </c>
      <c r="C5340" s="5">
        <v>22.102926</v>
      </c>
      <c r="D5340" s="3">
        <v>85.367549999999994</v>
      </c>
      <c r="E5340" s="11">
        <v>0</v>
      </c>
    </row>
    <row r="5341" spans="1:5" x14ac:dyDescent="0.25">
      <c r="A5341" s="2">
        <v>45784.131944444453</v>
      </c>
      <c r="B5341" s="7">
        <v>6.3004339999999997E-3</v>
      </c>
      <c r="C5341" s="5">
        <v>21.566569999999999</v>
      </c>
      <c r="D5341" s="3">
        <v>87.41601</v>
      </c>
      <c r="E5341" s="11">
        <v>0</v>
      </c>
    </row>
    <row r="5342" spans="1:5" x14ac:dyDescent="0.25">
      <c r="A5342" s="2">
        <v>45784.138888888891</v>
      </c>
      <c r="B5342" s="7">
        <v>6.2184400000000004E-3</v>
      </c>
      <c r="C5342" s="5">
        <v>21.717200999999999</v>
      </c>
      <c r="D5342" s="3">
        <v>87.705960000000005</v>
      </c>
      <c r="E5342" s="11">
        <v>0</v>
      </c>
    </row>
    <row r="5343" spans="1:5" x14ac:dyDescent="0.25">
      <c r="A5343" s="2">
        <v>45784.145833333343</v>
      </c>
      <c r="B5343" s="7">
        <v>7.986366E-3</v>
      </c>
      <c r="C5343" s="5">
        <v>21.591740000000001</v>
      </c>
      <c r="D5343" s="3">
        <v>87.158820000000006</v>
      </c>
      <c r="E5343" s="11">
        <v>0</v>
      </c>
    </row>
    <row r="5344" spans="1:5" x14ac:dyDescent="0.25">
      <c r="A5344" s="2">
        <v>45784.152777777781</v>
      </c>
      <c r="B5344" s="7">
        <v>6.3545110000000002E-3</v>
      </c>
      <c r="C5344" s="5">
        <v>21.901049</v>
      </c>
      <c r="D5344" s="3">
        <v>85.724789999999999</v>
      </c>
      <c r="E5344" s="11">
        <v>0</v>
      </c>
    </row>
    <row r="5345" spans="1:5" x14ac:dyDescent="0.25">
      <c r="A5345" s="2">
        <v>45784.159722222219</v>
      </c>
      <c r="B5345" s="7">
        <v>9.0728089999999994E-3</v>
      </c>
      <c r="C5345" s="5">
        <v>21.932863000000001</v>
      </c>
      <c r="D5345" s="3">
        <v>85.353120000000004</v>
      </c>
      <c r="E5345" s="11">
        <v>0</v>
      </c>
    </row>
    <row r="5346" spans="1:5" x14ac:dyDescent="0.25">
      <c r="A5346" s="2">
        <v>45784.166666666657</v>
      </c>
      <c r="B5346" s="7">
        <v>8.6828719999999995E-3</v>
      </c>
      <c r="C5346" s="5">
        <v>21.795233</v>
      </c>
      <c r="D5346" s="3">
        <v>86.151570000000007</v>
      </c>
      <c r="E5346" s="11">
        <v>0</v>
      </c>
    </row>
    <row r="5347" spans="1:5" x14ac:dyDescent="0.25">
      <c r="A5347" s="2">
        <v>45784.173611111109</v>
      </c>
      <c r="B5347" s="7">
        <v>8.7022509999999994E-3</v>
      </c>
      <c r="C5347" s="5">
        <v>21.721126999999999</v>
      </c>
      <c r="D5347" s="3">
        <v>86.716210000000004</v>
      </c>
      <c r="E5347" s="11">
        <v>0</v>
      </c>
    </row>
    <row r="5348" spans="1:5" x14ac:dyDescent="0.25">
      <c r="A5348" s="2">
        <v>45784.180555555547</v>
      </c>
      <c r="B5348" s="7">
        <v>7.6839669999999999E-3</v>
      </c>
      <c r="C5348" s="5">
        <v>21.524954000000001</v>
      </c>
      <c r="D5348" s="3">
        <v>86.454894999999993</v>
      </c>
      <c r="E5348" s="11">
        <v>0</v>
      </c>
    </row>
    <row r="5349" spans="1:5" x14ac:dyDescent="0.25">
      <c r="A5349" s="2">
        <v>45784.1875</v>
      </c>
      <c r="B5349" s="7">
        <v>7.7054000000000003E-3</v>
      </c>
      <c r="C5349" s="5">
        <v>21.436031</v>
      </c>
      <c r="D5349" s="3">
        <v>86.156456000000006</v>
      </c>
      <c r="E5349" s="11">
        <v>0</v>
      </c>
    </row>
    <row r="5350" spans="1:5" x14ac:dyDescent="0.25">
      <c r="A5350" s="2">
        <v>45784.194444444453</v>
      </c>
      <c r="B5350" s="7">
        <v>7.4149869999999996E-3</v>
      </c>
      <c r="C5350" s="5">
        <v>21.405342000000001</v>
      </c>
      <c r="D5350" s="3">
        <v>84.913055</v>
      </c>
      <c r="E5350" s="11">
        <v>0</v>
      </c>
    </row>
    <row r="5351" spans="1:5" x14ac:dyDescent="0.25">
      <c r="A5351" s="2">
        <v>45784.201388888891</v>
      </c>
      <c r="B5351" s="7">
        <v>6.8209309999999997E-3</v>
      </c>
      <c r="C5351" s="5">
        <v>21.296637</v>
      </c>
      <c r="D5351" s="3">
        <v>84.857703999999998</v>
      </c>
      <c r="E5351" s="11">
        <v>0</v>
      </c>
    </row>
    <row r="5352" spans="1:5" x14ac:dyDescent="0.25">
      <c r="A5352" s="2">
        <v>45784.208333333343</v>
      </c>
      <c r="B5352" s="7">
        <v>6.4314999999999997E-3</v>
      </c>
      <c r="C5352" s="5">
        <v>21.203579999999999</v>
      </c>
      <c r="D5352" s="3">
        <v>84.596649999999997</v>
      </c>
      <c r="E5352" s="11">
        <v>0</v>
      </c>
    </row>
    <row r="5353" spans="1:5" x14ac:dyDescent="0.25">
      <c r="A5353" s="2">
        <v>45784.215277777781</v>
      </c>
      <c r="B5353" s="7">
        <v>7.0387899999999996E-3</v>
      </c>
      <c r="C5353" s="5">
        <v>21.115777999999999</v>
      </c>
      <c r="D5353" s="3">
        <v>83.921499999999995</v>
      </c>
      <c r="E5353" s="11">
        <v>0</v>
      </c>
    </row>
    <row r="5354" spans="1:5" x14ac:dyDescent="0.25">
      <c r="A5354" s="2">
        <v>45784.222222222219</v>
      </c>
      <c r="B5354" s="7">
        <v>5.2678109999999998E-3</v>
      </c>
      <c r="C5354" s="5">
        <v>21.202172999999998</v>
      </c>
      <c r="D5354" s="3">
        <v>84.057389999999998</v>
      </c>
      <c r="E5354" s="11">
        <v>0</v>
      </c>
    </row>
    <row r="5355" spans="1:5" x14ac:dyDescent="0.25">
      <c r="A5355" s="2">
        <v>45784.229166666657</v>
      </c>
      <c r="B5355" s="7">
        <v>8.5182030000000002E-3</v>
      </c>
      <c r="C5355" s="5">
        <v>21.494720000000001</v>
      </c>
      <c r="D5355" s="3">
        <v>79.94341</v>
      </c>
      <c r="E5355" s="11">
        <v>0</v>
      </c>
    </row>
    <row r="5356" spans="1:5" x14ac:dyDescent="0.25">
      <c r="A5356" s="2">
        <v>45784.236111111109</v>
      </c>
      <c r="B5356" s="7">
        <v>1.1218179E-2</v>
      </c>
      <c r="C5356" s="5">
        <v>21.779039999999998</v>
      </c>
      <c r="D5356" s="3">
        <v>77.334984000000006</v>
      </c>
      <c r="E5356" s="11">
        <v>0</v>
      </c>
    </row>
    <row r="5357" spans="1:5" x14ac:dyDescent="0.25">
      <c r="A5357" s="2">
        <v>45784.243055555547</v>
      </c>
      <c r="B5357" s="7">
        <v>3.5136340000000002E-2</v>
      </c>
      <c r="C5357" s="5">
        <v>24.031862</v>
      </c>
      <c r="D5357" s="3">
        <v>68.361823999999999</v>
      </c>
      <c r="E5357" s="11">
        <v>39.275390000000002</v>
      </c>
    </row>
    <row r="5358" spans="1:5" x14ac:dyDescent="0.25">
      <c r="A5358" s="2">
        <v>45784.25</v>
      </c>
      <c r="B5358" s="7">
        <v>4.1571718000000001E-2</v>
      </c>
      <c r="C5358" s="5">
        <v>24.919777</v>
      </c>
      <c r="D5358" s="3">
        <v>71.001366000000004</v>
      </c>
      <c r="E5358" s="11">
        <v>50.867232999999999</v>
      </c>
    </row>
    <row r="5359" spans="1:5" x14ac:dyDescent="0.25">
      <c r="A5359" s="2">
        <v>45784.256944444453</v>
      </c>
      <c r="B5359" s="7">
        <v>4.2689471999999999E-2</v>
      </c>
      <c r="C5359" s="5">
        <v>25.141407000000001</v>
      </c>
      <c r="D5359" s="3">
        <v>70.943939999999998</v>
      </c>
      <c r="E5359" s="11">
        <v>52.282207</v>
      </c>
    </row>
    <row r="5360" spans="1:5" x14ac:dyDescent="0.25">
      <c r="A5360" s="2">
        <v>45784.263888888891</v>
      </c>
      <c r="B5360" s="7">
        <v>3.9037969999999998E-2</v>
      </c>
      <c r="C5360" s="5">
        <v>25.889586999999999</v>
      </c>
      <c r="D5360" s="3">
        <v>72.095609999999994</v>
      </c>
      <c r="E5360" s="11">
        <v>51.181933999999998</v>
      </c>
    </row>
    <row r="5361" spans="1:5" x14ac:dyDescent="0.25">
      <c r="A5361" s="2">
        <v>45784.270833333343</v>
      </c>
      <c r="B5361" s="7">
        <v>3.8716151999999997E-2</v>
      </c>
      <c r="C5361" s="5">
        <v>26.363499999999998</v>
      </c>
      <c r="D5361" s="3">
        <v>73.645489999999995</v>
      </c>
      <c r="E5361" s="11">
        <v>53.09375</v>
      </c>
    </row>
    <row r="5362" spans="1:5" x14ac:dyDescent="0.25">
      <c r="A5362" s="2">
        <v>45784.277777777781</v>
      </c>
      <c r="B5362" s="7">
        <v>5.8224034000000001E-2</v>
      </c>
      <c r="C5362" s="5">
        <v>26.860973000000001</v>
      </c>
      <c r="D5362" s="3">
        <v>73.550709999999995</v>
      </c>
      <c r="E5362" s="11">
        <v>74.505979999999994</v>
      </c>
    </row>
    <row r="5363" spans="1:5" x14ac:dyDescent="0.25">
      <c r="A5363" s="2">
        <v>45784.284722222219</v>
      </c>
      <c r="B5363" s="7">
        <v>0.11202876000000001</v>
      </c>
      <c r="C5363" s="5">
        <v>27.900673000000001</v>
      </c>
      <c r="D5363" s="3">
        <v>72.228539999999995</v>
      </c>
      <c r="E5363" s="11">
        <v>108.16407</v>
      </c>
    </row>
    <row r="5364" spans="1:5" x14ac:dyDescent="0.25">
      <c r="A5364" s="2">
        <v>45784.291666666657</v>
      </c>
      <c r="B5364" s="7">
        <v>0.15360275000000001</v>
      </c>
      <c r="C5364" s="5">
        <v>28.406542000000002</v>
      </c>
      <c r="D5364" s="3">
        <v>74.438389999999998</v>
      </c>
      <c r="E5364" s="11">
        <v>169.97081</v>
      </c>
    </row>
    <row r="5365" spans="1:5" x14ac:dyDescent="0.25">
      <c r="A5365" s="2">
        <v>45784.298611111109</v>
      </c>
      <c r="B5365" s="7">
        <v>0.16148125999999999</v>
      </c>
      <c r="C5365" s="5">
        <v>28.898904999999999</v>
      </c>
      <c r="D5365" s="3">
        <v>75.552605</v>
      </c>
      <c r="E5365" s="11">
        <v>158.25702999999999</v>
      </c>
    </row>
    <row r="5366" spans="1:5" x14ac:dyDescent="0.25">
      <c r="A5366" s="2">
        <v>45784.305555555547</v>
      </c>
      <c r="B5366" s="7">
        <v>0.18197205999999999</v>
      </c>
      <c r="C5366" s="5">
        <v>28.932324999999999</v>
      </c>
      <c r="D5366" s="3">
        <v>75.419280000000001</v>
      </c>
      <c r="E5366" s="11">
        <v>177.23686000000001</v>
      </c>
    </row>
    <row r="5367" spans="1:5" x14ac:dyDescent="0.25">
      <c r="A5367" s="2">
        <v>45784.3125</v>
      </c>
      <c r="B5367" s="7">
        <v>0.17456757000000001</v>
      </c>
      <c r="C5367" s="5">
        <v>28.97457</v>
      </c>
      <c r="D5367" s="3">
        <v>73.505399999999995</v>
      </c>
      <c r="E5367" s="11">
        <v>227.47157000000001</v>
      </c>
    </row>
    <row r="5368" spans="1:5" x14ac:dyDescent="0.25">
      <c r="A5368" s="2">
        <v>45784.319444444453</v>
      </c>
      <c r="B5368" s="7">
        <v>0.23970619000000001</v>
      </c>
      <c r="C5368" s="5">
        <v>29.732793999999998</v>
      </c>
      <c r="D5368" s="3">
        <v>68.984880000000004</v>
      </c>
      <c r="E5368" s="11">
        <v>326.29109999999997</v>
      </c>
    </row>
    <row r="5369" spans="1:5" x14ac:dyDescent="0.25">
      <c r="A5369" s="2">
        <v>45784.326388888891</v>
      </c>
      <c r="B5369" s="7">
        <v>0.23504564</v>
      </c>
      <c r="C5369" s="5">
        <v>29.846855000000001</v>
      </c>
      <c r="D5369" s="3">
        <v>69.069119999999998</v>
      </c>
      <c r="E5369" s="11">
        <v>382.74007999999998</v>
      </c>
    </row>
    <row r="5370" spans="1:5" x14ac:dyDescent="0.25">
      <c r="A5370" s="2">
        <v>45784.333333333343</v>
      </c>
      <c r="B5370" s="7">
        <v>0.25129834000000001</v>
      </c>
      <c r="C5370" s="5">
        <v>30.551722000000002</v>
      </c>
      <c r="D5370" s="3">
        <v>67.217799999999997</v>
      </c>
      <c r="E5370" s="11">
        <v>385.60144000000003</v>
      </c>
    </row>
    <row r="5371" spans="1:5" x14ac:dyDescent="0.25">
      <c r="A5371" s="2">
        <v>45784.340277777781</v>
      </c>
      <c r="B5371" s="7">
        <v>0.29245394000000002</v>
      </c>
      <c r="C5371" s="5">
        <v>31.172025999999999</v>
      </c>
      <c r="D5371" s="3">
        <v>69.408676</v>
      </c>
      <c r="E5371" s="11">
        <v>412.03302000000002</v>
      </c>
    </row>
    <row r="5372" spans="1:5" x14ac:dyDescent="0.25">
      <c r="A5372" s="2">
        <v>45784.347222222219</v>
      </c>
      <c r="B5372" s="7">
        <v>0.25954798000000001</v>
      </c>
      <c r="C5372" s="5">
        <v>31.592175999999998</v>
      </c>
      <c r="D5372" s="3">
        <v>68.068479999999994</v>
      </c>
      <c r="E5372" s="11">
        <v>378.96809999999999</v>
      </c>
    </row>
    <row r="5373" spans="1:5" x14ac:dyDescent="0.25">
      <c r="A5373" s="2">
        <v>45784.354166666657</v>
      </c>
      <c r="B5373" s="7">
        <v>0.31116264999999999</v>
      </c>
      <c r="C5373" s="5">
        <v>31.839044999999999</v>
      </c>
      <c r="D5373" s="3">
        <v>69.414829999999995</v>
      </c>
      <c r="E5373" s="11">
        <v>383.49817000000002</v>
      </c>
    </row>
    <row r="5374" spans="1:5" x14ac:dyDescent="0.25">
      <c r="A5374" s="2">
        <v>45784.361111111109</v>
      </c>
      <c r="B5374" s="7">
        <v>0.26124507000000002</v>
      </c>
      <c r="C5374" s="5">
        <v>32.008766000000001</v>
      </c>
      <c r="D5374" s="3">
        <v>67.117829999999998</v>
      </c>
      <c r="E5374" s="11">
        <v>361.72660000000002</v>
      </c>
    </row>
    <row r="5375" spans="1:5" x14ac:dyDescent="0.25">
      <c r="A5375" s="2">
        <v>45784.368055555547</v>
      </c>
      <c r="B5375" s="7">
        <v>0.27993336000000002</v>
      </c>
      <c r="C5375" s="5">
        <v>32.138762999999997</v>
      </c>
      <c r="D5375" s="3">
        <v>67.708330000000004</v>
      </c>
      <c r="E5375" s="11">
        <v>363.58224000000001</v>
      </c>
    </row>
    <row r="5376" spans="1:5" x14ac:dyDescent="0.25">
      <c r="A5376" s="2">
        <v>45784.375</v>
      </c>
      <c r="B5376" s="7">
        <v>0.29680926000000002</v>
      </c>
      <c r="C5376" s="5">
        <v>32.174553000000003</v>
      </c>
      <c r="D5376" s="3">
        <v>67.190796000000006</v>
      </c>
      <c r="E5376" s="11">
        <v>395.88625999999999</v>
      </c>
    </row>
    <row r="5377" spans="1:5" x14ac:dyDescent="0.25">
      <c r="A5377" s="2">
        <v>45784.381944444453</v>
      </c>
      <c r="B5377" s="7">
        <v>0.31026044000000003</v>
      </c>
      <c r="C5377" s="5">
        <v>32.069015999999998</v>
      </c>
      <c r="D5377" s="3">
        <v>65.900475</v>
      </c>
      <c r="E5377" s="11">
        <v>382.96303999999998</v>
      </c>
    </row>
    <row r="5378" spans="1:5" x14ac:dyDescent="0.25">
      <c r="A5378" s="2">
        <v>45784.388888888891</v>
      </c>
      <c r="B5378" s="7">
        <v>0.33899683000000003</v>
      </c>
      <c r="C5378" s="5">
        <v>31.848610000000001</v>
      </c>
      <c r="D5378" s="3">
        <v>65.616190000000003</v>
      </c>
      <c r="E5378" s="11">
        <v>382.5754</v>
      </c>
    </row>
    <row r="5379" spans="1:5" x14ac:dyDescent="0.25">
      <c r="A5379" s="2">
        <v>45784.395833333343</v>
      </c>
      <c r="B5379" s="7">
        <v>0.31529415</v>
      </c>
      <c r="C5379" s="5">
        <v>32.744790000000002</v>
      </c>
      <c r="D5379" s="3">
        <v>62.295099999999998</v>
      </c>
      <c r="E5379" s="11">
        <v>350.36407000000003</v>
      </c>
    </row>
    <row r="5380" spans="1:5" x14ac:dyDescent="0.25">
      <c r="A5380" s="2">
        <v>45784.402777777781</v>
      </c>
      <c r="B5380" s="7">
        <v>0.29572314</v>
      </c>
      <c r="C5380" s="5">
        <v>32.877445000000002</v>
      </c>
      <c r="D5380" s="3">
        <v>62.08934</v>
      </c>
      <c r="E5380" s="11">
        <v>336.51736</v>
      </c>
    </row>
    <row r="5381" spans="1:5" x14ac:dyDescent="0.25">
      <c r="A5381" s="2">
        <v>45784.409722222219</v>
      </c>
      <c r="B5381" s="7">
        <v>0.31964877000000003</v>
      </c>
      <c r="C5381" s="5">
        <v>32.958877999999999</v>
      </c>
      <c r="D5381" s="3">
        <v>62.577393000000001</v>
      </c>
      <c r="E5381" s="11">
        <v>349.48462000000001</v>
      </c>
    </row>
    <row r="5382" spans="1:5" x14ac:dyDescent="0.25">
      <c r="A5382" s="2">
        <v>45784.416666666657</v>
      </c>
      <c r="B5382" s="7">
        <v>0.34570669999999998</v>
      </c>
      <c r="C5382" s="5">
        <v>33.406120000000001</v>
      </c>
      <c r="D5382" s="3">
        <v>63.002822999999999</v>
      </c>
      <c r="E5382" s="11">
        <v>391.65210000000002</v>
      </c>
    </row>
    <row r="5383" spans="1:5" x14ac:dyDescent="0.25">
      <c r="A5383" s="2">
        <v>45784.423611111109</v>
      </c>
      <c r="B5383" s="7">
        <v>0.36267126</v>
      </c>
      <c r="C5383" s="5">
        <v>33.946807999999997</v>
      </c>
      <c r="D5383" s="3">
        <v>63.398705</v>
      </c>
      <c r="E5383" s="11">
        <v>469.10129999999998</v>
      </c>
    </row>
    <row r="5384" spans="1:5" x14ac:dyDescent="0.25">
      <c r="A5384" s="2">
        <v>45784.430555555547</v>
      </c>
      <c r="B5384" s="7">
        <v>0.40735626000000003</v>
      </c>
      <c r="C5384" s="5">
        <v>33.914749999999998</v>
      </c>
      <c r="D5384" s="3">
        <v>62.297066000000001</v>
      </c>
      <c r="E5384" s="11">
        <v>500.65634</v>
      </c>
    </row>
    <row r="5385" spans="1:5" x14ac:dyDescent="0.25">
      <c r="A5385" s="2">
        <v>45784.4375</v>
      </c>
      <c r="B5385" s="7">
        <v>0.46155325000000003</v>
      </c>
      <c r="C5385" s="5">
        <v>33.733226999999999</v>
      </c>
      <c r="D5385" s="3">
        <v>64.513739999999999</v>
      </c>
      <c r="E5385" s="11">
        <v>571.04223999999999</v>
      </c>
    </row>
    <row r="5386" spans="1:5" x14ac:dyDescent="0.25">
      <c r="A5386" s="2">
        <v>45784.444444444453</v>
      </c>
      <c r="B5386" s="7">
        <v>0.46507373000000002</v>
      </c>
      <c r="C5386" s="5">
        <v>33.272883999999998</v>
      </c>
      <c r="D5386" s="3">
        <v>64.506169999999997</v>
      </c>
      <c r="E5386" s="11">
        <v>481.88231999999999</v>
      </c>
    </row>
    <row r="5387" spans="1:5" x14ac:dyDescent="0.25">
      <c r="A5387" s="2">
        <v>45784.451388888891</v>
      </c>
      <c r="B5387" s="7">
        <v>0.47958770000000001</v>
      </c>
      <c r="C5387" s="5">
        <v>33.169581999999998</v>
      </c>
      <c r="D5387" s="3">
        <v>64.074470000000005</v>
      </c>
      <c r="E5387" s="11">
        <v>536.88054999999997</v>
      </c>
    </row>
    <row r="5388" spans="1:5" x14ac:dyDescent="0.25">
      <c r="A5388" s="2">
        <v>45784.458333333343</v>
      </c>
      <c r="B5388" s="7">
        <v>0.53278404000000001</v>
      </c>
      <c r="C5388" s="5">
        <v>33.338794999999998</v>
      </c>
      <c r="D5388" s="3">
        <v>63.880997000000001</v>
      </c>
      <c r="E5388" s="11">
        <v>601.76559999999995</v>
      </c>
    </row>
    <row r="5389" spans="1:5" x14ac:dyDescent="0.25">
      <c r="A5389" s="2">
        <v>45784.465277777781</v>
      </c>
      <c r="B5389" s="7">
        <v>0.5973927</v>
      </c>
      <c r="C5389" s="5">
        <v>33.286507</v>
      </c>
      <c r="D5389" s="3">
        <v>62.093902999999997</v>
      </c>
      <c r="E5389" s="11">
        <v>633.40790000000004</v>
      </c>
    </row>
    <row r="5390" spans="1:5" x14ac:dyDescent="0.25">
      <c r="A5390" s="2">
        <v>45784.472222222219</v>
      </c>
      <c r="B5390" s="7">
        <v>0.62121694999999999</v>
      </c>
      <c r="C5390" s="5">
        <v>33.430610000000001</v>
      </c>
      <c r="D5390" s="3">
        <v>62.845179999999999</v>
      </c>
      <c r="E5390" s="11">
        <v>638.35080000000005</v>
      </c>
    </row>
    <row r="5391" spans="1:5" x14ac:dyDescent="0.25">
      <c r="A5391" s="2">
        <v>45784.479166666657</v>
      </c>
      <c r="B5391" s="7">
        <v>0.63465123999999995</v>
      </c>
      <c r="C5391" s="5">
        <v>33.105930000000001</v>
      </c>
      <c r="D5391" s="3">
        <v>63.558052000000004</v>
      </c>
      <c r="E5391" s="11">
        <v>629.04</v>
      </c>
    </row>
    <row r="5392" spans="1:5" x14ac:dyDescent="0.25">
      <c r="A5392" s="2">
        <v>45784.486111111109</v>
      </c>
      <c r="B5392" s="7">
        <v>0.65091529999999997</v>
      </c>
      <c r="C5392" s="5">
        <v>33.152880000000003</v>
      </c>
      <c r="D5392" s="3">
        <v>63.444313000000001</v>
      </c>
      <c r="E5392" s="11">
        <v>651.32349999999997</v>
      </c>
    </row>
    <row r="5393" spans="1:5" x14ac:dyDescent="0.25">
      <c r="A5393" s="2">
        <v>45784.493055555547</v>
      </c>
      <c r="B5393" s="7">
        <v>0.6210869</v>
      </c>
      <c r="C5393" s="5">
        <v>33.227609999999999</v>
      </c>
      <c r="D5393" s="3">
        <v>62.32526</v>
      </c>
      <c r="E5393" s="11">
        <v>599.75070000000005</v>
      </c>
    </row>
    <row r="5394" spans="1:5" x14ac:dyDescent="0.25">
      <c r="A5394" s="2">
        <v>45784.5</v>
      </c>
      <c r="B5394" s="7">
        <v>0.64532405000000004</v>
      </c>
      <c r="C5394" s="5">
        <v>33.115340000000003</v>
      </c>
      <c r="D5394" s="3">
        <v>63.572685</v>
      </c>
      <c r="E5394" s="11">
        <v>612.17303000000004</v>
      </c>
    </row>
    <row r="5395" spans="1:5" x14ac:dyDescent="0.25">
      <c r="A5395" s="2">
        <v>45784.506944444453</v>
      </c>
      <c r="B5395" s="7">
        <v>0.63196030000000003</v>
      </c>
      <c r="C5395" s="5">
        <v>33.2562</v>
      </c>
      <c r="D5395" s="3">
        <v>61.54627</v>
      </c>
      <c r="E5395" s="11">
        <v>636.50885000000005</v>
      </c>
    </row>
    <row r="5396" spans="1:5" x14ac:dyDescent="0.25">
      <c r="A5396" s="2">
        <v>45784.513888888891</v>
      </c>
      <c r="B5396" s="7">
        <v>0.62011050000000001</v>
      </c>
      <c r="C5396" s="5">
        <v>33.132689999999997</v>
      </c>
      <c r="D5396" s="3">
        <v>62.646180000000001</v>
      </c>
      <c r="E5396" s="11">
        <v>635.08996999999999</v>
      </c>
    </row>
    <row r="5397" spans="1:5" x14ac:dyDescent="0.25">
      <c r="A5397" s="2">
        <v>45784.520833333343</v>
      </c>
      <c r="B5397" s="7">
        <v>0.56869210000000003</v>
      </c>
      <c r="C5397" s="5">
        <v>32.946674000000002</v>
      </c>
      <c r="D5397" s="3">
        <v>61.121082000000001</v>
      </c>
      <c r="E5397" s="11">
        <v>645.83550000000002</v>
      </c>
    </row>
    <row r="5398" spans="1:5" x14ac:dyDescent="0.25">
      <c r="A5398" s="2">
        <v>45784.527777777781</v>
      </c>
      <c r="B5398" s="7">
        <v>0.61225499999999999</v>
      </c>
      <c r="C5398" s="5">
        <v>32.756990000000002</v>
      </c>
      <c r="D5398" s="3">
        <v>60.580559999999998</v>
      </c>
      <c r="E5398" s="11">
        <v>698.93089999999995</v>
      </c>
    </row>
    <row r="5399" spans="1:5" x14ac:dyDescent="0.25">
      <c r="A5399" s="2">
        <v>45784.534722222219</v>
      </c>
      <c r="B5399" s="7">
        <v>0.610537</v>
      </c>
      <c r="C5399" s="5">
        <v>32.480395999999999</v>
      </c>
      <c r="D5399" s="3">
        <v>60.32302</v>
      </c>
      <c r="E5399" s="11">
        <v>630.83709999999996</v>
      </c>
    </row>
    <row r="5400" spans="1:5" x14ac:dyDescent="0.25">
      <c r="A5400" s="2">
        <v>45784.541666666657</v>
      </c>
      <c r="B5400" s="7">
        <v>0.60833179999999998</v>
      </c>
      <c r="C5400" s="5">
        <v>32.827362000000001</v>
      </c>
      <c r="D5400" s="3">
        <v>59.823462999999997</v>
      </c>
      <c r="E5400" s="11">
        <v>625.04125999999997</v>
      </c>
    </row>
    <row r="5401" spans="1:5" x14ac:dyDescent="0.25">
      <c r="A5401" s="2">
        <v>45784.548611111109</v>
      </c>
      <c r="B5401" s="7">
        <v>0.61377910000000002</v>
      </c>
      <c r="C5401" s="5">
        <v>32.587679999999999</v>
      </c>
      <c r="D5401" s="3">
        <v>60.060882999999997</v>
      </c>
      <c r="E5401" s="11">
        <v>654.07039999999995</v>
      </c>
    </row>
    <row r="5402" spans="1:5" x14ac:dyDescent="0.25">
      <c r="A5402" s="2">
        <v>45784.555555555547</v>
      </c>
      <c r="B5402" s="7">
        <v>0.60892575999999998</v>
      </c>
      <c r="C5402" s="5">
        <v>32.374366999999999</v>
      </c>
      <c r="D5402" s="3">
        <v>59.648519999999998</v>
      </c>
      <c r="E5402" s="11">
        <v>672.47140000000002</v>
      </c>
    </row>
    <row r="5403" spans="1:5" x14ac:dyDescent="0.25">
      <c r="A5403" s="2">
        <v>45784.5625</v>
      </c>
      <c r="B5403" s="7">
        <v>0.57415799999999995</v>
      </c>
      <c r="C5403" s="9">
        <v>32.436250000000001</v>
      </c>
      <c r="D5403" s="3">
        <v>60.044162999999998</v>
      </c>
      <c r="E5403" s="11">
        <v>659.93633999999997</v>
      </c>
    </row>
    <row r="5404" spans="1:5" x14ac:dyDescent="0.25">
      <c r="A5404" s="2">
        <v>45784.569444444453</v>
      </c>
      <c r="B5404" s="7">
        <v>0.60084176</v>
      </c>
      <c r="C5404" s="5">
        <v>32.688175000000001</v>
      </c>
      <c r="D5404" s="3">
        <v>58.500169999999997</v>
      </c>
      <c r="E5404" s="11">
        <v>654.34064000000001</v>
      </c>
    </row>
    <row r="5405" spans="1:5" x14ac:dyDescent="0.25">
      <c r="A5405" s="2">
        <v>45784.576388888891</v>
      </c>
      <c r="B5405" s="7">
        <v>0.61172839999999995</v>
      </c>
      <c r="C5405" s="5">
        <v>32.416049999999998</v>
      </c>
      <c r="D5405" s="3">
        <v>58.726112000000001</v>
      </c>
      <c r="E5405" s="11">
        <v>654.75080000000003</v>
      </c>
    </row>
    <row r="5406" spans="1:5" x14ac:dyDescent="0.25">
      <c r="A5406" s="2">
        <v>45784.583333333343</v>
      </c>
      <c r="B5406" s="7">
        <v>0.61785245</v>
      </c>
      <c r="C5406" s="5">
        <v>32.568665000000003</v>
      </c>
      <c r="D5406" s="3">
        <v>57.130885999999997</v>
      </c>
      <c r="E5406" s="11">
        <v>676.99620000000004</v>
      </c>
    </row>
    <row r="5407" spans="1:5" x14ac:dyDescent="0.25">
      <c r="A5407" s="2">
        <v>45784.590277777781</v>
      </c>
      <c r="B5407" s="7">
        <v>0.63159670000000001</v>
      </c>
      <c r="C5407" s="5">
        <v>32.432124999999999</v>
      </c>
      <c r="D5407" s="3">
        <v>59.565413999999997</v>
      </c>
      <c r="E5407" s="11">
        <v>657.77966000000004</v>
      </c>
    </row>
    <row r="5408" spans="1:5" x14ac:dyDescent="0.25">
      <c r="A5408" s="2">
        <v>45784.597222222219</v>
      </c>
      <c r="B5408" s="7">
        <v>0.61095820000000001</v>
      </c>
      <c r="C5408" s="5">
        <v>32.349162999999997</v>
      </c>
      <c r="D5408" s="3">
        <v>58.718983000000001</v>
      </c>
      <c r="E5408" s="11">
        <v>692.97644000000003</v>
      </c>
    </row>
    <row r="5409" spans="1:5" x14ac:dyDescent="0.25">
      <c r="A5409" s="2">
        <v>45784.604166666657</v>
      </c>
      <c r="B5409" s="7">
        <v>0.61263100000000004</v>
      </c>
      <c r="C5409" s="5">
        <v>32.455063000000003</v>
      </c>
      <c r="D5409" s="3">
        <v>59.676270000000002</v>
      </c>
      <c r="E5409" s="11">
        <v>659.01842999999997</v>
      </c>
    </row>
    <row r="5410" spans="1:5" x14ac:dyDescent="0.25">
      <c r="A5410" s="2">
        <v>45784.611111111109</v>
      </c>
      <c r="B5410" s="7">
        <v>0.59243920000000005</v>
      </c>
      <c r="C5410" s="5">
        <v>32.254519999999999</v>
      </c>
      <c r="D5410" s="3">
        <v>60.350838000000003</v>
      </c>
      <c r="E5410" s="11">
        <v>625.1848</v>
      </c>
    </row>
    <row r="5411" spans="1:5" x14ac:dyDescent="0.25">
      <c r="A5411" s="2">
        <v>45784.618055555547</v>
      </c>
      <c r="B5411" s="7">
        <v>0.56867873999999996</v>
      </c>
      <c r="C5411" s="5">
        <v>32.30395</v>
      </c>
      <c r="D5411" s="3">
        <v>59.048786</v>
      </c>
      <c r="E5411" s="11">
        <v>603.47929999999997</v>
      </c>
    </row>
    <row r="5412" spans="1:5" x14ac:dyDescent="0.25">
      <c r="A5412" s="2">
        <v>45784.625</v>
      </c>
      <c r="B5412" s="7">
        <v>0.53784615000000002</v>
      </c>
      <c r="C5412" s="5">
        <v>32.18177</v>
      </c>
      <c r="D5412" s="3">
        <v>60.157856000000002</v>
      </c>
      <c r="E5412" s="11">
        <v>538.81859999999995</v>
      </c>
    </row>
    <row r="5413" spans="1:5" x14ac:dyDescent="0.25">
      <c r="A5413" s="2">
        <v>45784.631944444453</v>
      </c>
      <c r="B5413" s="7">
        <v>0.45896405000000001</v>
      </c>
      <c r="C5413" s="5">
        <v>31.843197</v>
      </c>
      <c r="D5413" s="3">
        <v>59.899363999999998</v>
      </c>
      <c r="E5413" s="11">
        <v>484.86493000000002</v>
      </c>
    </row>
    <row r="5414" spans="1:5" x14ac:dyDescent="0.25">
      <c r="A5414" s="2">
        <v>45784.638888888891</v>
      </c>
      <c r="B5414" s="7">
        <v>0.33726695000000001</v>
      </c>
      <c r="C5414" s="5">
        <v>31.359976</v>
      </c>
      <c r="D5414" s="3">
        <v>62.484229999999997</v>
      </c>
      <c r="E5414" s="11">
        <v>344.80126999999999</v>
      </c>
    </row>
    <row r="5415" spans="1:5" x14ac:dyDescent="0.25">
      <c r="A5415" s="2">
        <v>45784.645833333343</v>
      </c>
      <c r="B5415" s="7">
        <v>0.31312454000000001</v>
      </c>
      <c r="C5415" s="5">
        <v>31.164145999999999</v>
      </c>
      <c r="D5415" s="3">
        <v>61.745690000000003</v>
      </c>
      <c r="E5415" s="11">
        <v>298.33767999999998</v>
      </c>
    </row>
    <row r="5416" spans="1:5" x14ac:dyDescent="0.25">
      <c r="A5416" s="2">
        <v>45784.652777777781</v>
      </c>
      <c r="B5416" s="7">
        <v>0.19828638000000001</v>
      </c>
      <c r="C5416" s="5">
        <v>30.988745000000002</v>
      </c>
      <c r="D5416" s="3">
        <v>62.364918000000003</v>
      </c>
      <c r="E5416" s="11">
        <v>272.49254999999999</v>
      </c>
    </row>
    <row r="5417" spans="1:5" x14ac:dyDescent="0.25">
      <c r="A5417" s="2">
        <v>45784.659722222219</v>
      </c>
      <c r="B5417" s="7">
        <v>0.10437729</v>
      </c>
      <c r="C5417" s="5">
        <v>30.759717999999999</v>
      </c>
      <c r="D5417" s="3">
        <v>62.963149999999999</v>
      </c>
      <c r="E5417" s="11">
        <v>179.41989000000001</v>
      </c>
    </row>
    <row r="5418" spans="1:5" x14ac:dyDescent="0.25">
      <c r="A5418" s="2">
        <v>45784.666666666657</v>
      </c>
      <c r="B5418" s="7">
        <v>0.11598343999999999</v>
      </c>
      <c r="C5418" s="5">
        <v>30.672190000000001</v>
      </c>
      <c r="D5418" s="3">
        <v>61.316352999999999</v>
      </c>
      <c r="E5418" s="11">
        <v>191.49698000000001</v>
      </c>
    </row>
    <row r="5419" spans="1:5" x14ac:dyDescent="0.25">
      <c r="A5419" s="2">
        <v>45784.673611111109</v>
      </c>
      <c r="B5419" s="7">
        <v>9.5562439999999998E-2</v>
      </c>
      <c r="C5419" s="5">
        <v>30.616931999999998</v>
      </c>
      <c r="D5419" s="3">
        <v>65.06259</v>
      </c>
      <c r="E5419" s="11">
        <v>159.93384</v>
      </c>
    </row>
    <row r="5420" spans="1:5" x14ac:dyDescent="0.25">
      <c r="A5420" s="2">
        <v>45784.680555555547</v>
      </c>
      <c r="B5420" s="7">
        <v>0.10366472</v>
      </c>
      <c r="C5420" s="5">
        <v>30.606529999999999</v>
      </c>
      <c r="D5420" s="3">
        <v>66.652000000000001</v>
      </c>
      <c r="E5420" s="11">
        <v>157.0197</v>
      </c>
    </row>
    <row r="5421" spans="1:5" x14ac:dyDescent="0.25">
      <c r="A5421" s="2">
        <v>45784.6875</v>
      </c>
      <c r="B5421" s="7">
        <v>0.11270230000000001</v>
      </c>
      <c r="C5421" s="5">
        <v>30.584934000000001</v>
      </c>
      <c r="D5421" s="3">
        <v>65.477069999999998</v>
      </c>
      <c r="E5421" s="11">
        <v>177.88158000000001</v>
      </c>
    </row>
    <row r="5422" spans="1:5" x14ac:dyDescent="0.25">
      <c r="A5422" s="2">
        <v>45784.694444444453</v>
      </c>
      <c r="B5422" s="7">
        <v>0.13409594</v>
      </c>
      <c r="C5422" s="5">
        <v>30.351341000000001</v>
      </c>
      <c r="D5422" s="3">
        <v>65.265429999999995</v>
      </c>
      <c r="E5422" s="11">
        <v>197.49481</v>
      </c>
    </row>
    <row r="5423" spans="1:5" x14ac:dyDescent="0.25">
      <c r="A5423" s="2">
        <v>45784.701388888891</v>
      </c>
      <c r="B5423" s="7">
        <v>0.10681682000000001</v>
      </c>
      <c r="C5423" s="5">
        <v>30.305216000000001</v>
      </c>
      <c r="D5423" s="3">
        <v>67.196020000000004</v>
      </c>
      <c r="E5423" s="11">
        <v>137.85554999999999</v>
      </c>
    </row>
    <row r="5424" spans="1:5" x14ac:dyDescent="0.25">
      <c r="A5424" s="2">
        <v>45784.708333333343</v>
      </c>
      <c r="B5424" s="7">
        <v>7.1508650000000007E-2</v>
      </c>
      <c r="C5424" s="5">
        <v>30.242825</v>
      </c>
      <c r="D5424" s="3">
        <v>67.339669999999998</v>
      </c>
      <c r="E5424" s="11">
        <v>89.885720000000006</v>
      </c>
    </row>
    <row r="5425" spans="1:5" x14ac:dyDescent="0.25">
      <c r="A5425" s="2">
        <v>45784.715277777781</v>
      </c>
      <c r="B5425" s="7">
        <v>7.0363880000000004E-2</v>
      </c>
      <c r="C5425" s="5">
        <v>30.089435999999999</v>
      </c>
      <c r="D5425" s="3">
        <v>65.875579999999999</v>
      </c>
      <c r="E5425" s="11">
        <v>106.40931999999999</v>
      </c>
    </row>
    <row r="5426" spans="1:5" x14ac:dyDescent="0.25">
      <c r="A5426" s="2">
        <v>45784.722222222219</v>
      </c>
      <c r="B5426" s="7">
        <v>7.0284760000000002E-2</v>
      </c>
      <c r="C5426" s="5">
        <v>30.059650000000001</v>
      </c>
      <c r="D5426" s="3">
        <v>65.533199999999994</v>
      </c>
      <c r="E5426" s="11">
        <v>110.088646</v>
      </c>
    </row>
    <row r="5427" spans="1:5" x14ac:dyDescent="0.25">
      <c r="A5427" s="2">
        <v>45784.729166666657</v>
      </c>
      <c r="B5427" s="7">
        <v>5.0339278000000001E-2</v>
      </c>
      <c r="C5427" s="5">
        <v>30.299536</v>
      </c>
      <c r="D5427" s="3">
        <v>66.521109999999993</v>
      </c>
      <c r="E5427" s="11">
        <v>62.86647</v>
      </c>
    </row>
    <row r="5428" spans="1:5" x14ac:dyDescent="0.25">
      <c r="A5428" s="2">
        <v>45784.736111111109</v>
      </c>
      <c r="B5428" s="7">
        <v>6.4872600000000002E-2</v>
      </c>
      <c r="C5428" s="5">
        <v>29.583570000000002</v>
      </c>
      <c r="D5428" s="3">
        <v>66.361829999999998</v>
      </c>
      <c r="E5428" s="11">
        <v>98.194800000000001</v>
      </c>
    </row>
    <row r="5429" spans="1:5" x14ac:dyDescent="0.25">
      <c r="A5429" s="2">
        <v>45784.743055555547</v>
      </c>
      <c r="B5429" s="7">
        <v>4.9896679999999999E-2</v>
      </c>
      <c r="C5429" s="5">
        <v>29.249195</v>
      </c>
      <c r="D5429" s="3">
        <v>66.786460000000005</v>
      </c>
      <c r="E5429" s="11">
        <v>73.420169999999999</v>
      </c>
    </row>
    <row r="5430" spans="1:5" x14ac:dyDescent="0.25">
      <c r="A5430" s="2">
        <v>45784.75</v>
      </c>
      <c r="B5430" s="7">
        <v>4.2719516999999999E-2</v>
      </c>
      <c r="C5430" s="5">
        <v>29.408384000000002</v>
      </c>
      <c r="D5430" s="3">
        <v>66.691924999999998</v>
      </c>
      <c r="E5430" s="11">
        <v>87.597239999999999</v>
      </c>
    </row>
    <row r="5431" spans="1:5" x14ac:dyDescent="0.25">
      <c r="A5431" s="2">
        <v>45784.756944444453</v>
      </c>
      <c r="B5431" s="7">
        <v>4.5796692E-2</v>
      </c>
      <c r="C5431" s="5">
        <v>29.167422999999999</v>
      </c>
      <c r="D5431" s="3">
        <v>66.557869999999994</v>
      </c>
      <c r="E5431" s="11">
        <v>59.598239999999997</v>
      </c>
    </row>
    <row r="5432" spans="1:5" x14ac:dyDescent="0.25">
      <c r="A5432" s="2">
        <v>45784.763888888891</v>
      </c>
      <c r="B5432" s="7">
        <v>2.9764229999999999E-2</v>
      </c>
      <c r="C5432" s="5">
        <v>28.942385000000002</v>
      </c>
      <c r="D5432" s="3">
        <v>67.352485999999999</v>
      </c>
      <c r="E5432" s="11">
        <v>57.344954999999999</v>
      </c>
    </row>
    <row r="5433" spans="1:5" x14ac:dyDescent="0.25">
      <c r="A5433" s="2">
        <v>45784.770833333343</v>
      </c>
      <c r="B5433" s="7">
        <v>1.5401824E-2</v>
      </c>
      <c r="C5433" s="5">
        <v>28.833158000000001</v>
      </c>
      <c r="D5433" s="3">
        <v>67.732650000000007</v>
      </c>
      <c r="E5433" s="11">
        <v>26.945295000000002</v>
      </c>
    </row>
    <row r="5434" spans="1:5" x14ac:dyDescent="0.25">
      <c r="A5434" s="2">
        <v>45784.777777777781</v>
      </c>
      <c r="B5434" s="7">
        <v>1.2782943999999999E-2</v>
      </c>
      <c r="C5434" s="5">
        <v>28.505151999999999</v>
      </c>
      <c r="D5434" s="3">
        <v>67.989814999999993</v>
      </c>
      <c r="E5434" s="11">
        <v>22.043044999999999</v>
      </c>
    </row>
    <row r="5435" spans="1:5" x14ac:dyDescent="0.25">
      <c r="A5435" s="2">
        <v>45784.784722222219</v>
      </c>
      <c r="B5435" s="7">
        <v>6.1363670000000002E-3</v>
      </c>
      <c r="C5435" s="5">
        <v>28.232559999999999</v>
      </c>
      <c r="D5435" s="3">
        <v>70.905959999999993</v>
      </c>
      <c r="E5435" s="11">
        <v>6.8159574999999997</v>
      </c>
    </row>
    <row r="5436" spans="1:5" x14ac:dyDescent="0.25">
      <c r="A5436" s="2">
        <v>45784.791666666657</v>
      </c>
      <c r="B5436" s="7">
        <v>4.6379899999999998E-4</v>
      </c>
      <c r="C5436" s="5">
        <v>28.302622</v>
      </c>
      <c r="D5436" s="3">
        <v>69.692750000000004</v>
      </c>
      <c r="E5436" s="11">
        <v>1.0295163000000001</v>
      </c>
    </row>
    <row r="5437" spans="1:5" x14ac:dyDescent="0.25">
      <c r="A5437" s="2">
        <v>45784.798611111109</v>
      </c>
      <c r="B5437" s="7">
        <v>0</v>
      </c>
      <c r="C5437" s="5">
        <v>28.283761999999999</v>
      </c>
      <c r="D5437" s="3">
        <v>69.122535999999997</v>
      </c>
      <c r="E5437" s="11">
        <v>2.9257949999999999</v>
      </c>
    </row>
    <row r="5438" spans="1:5" x14ac:dyDescent="0.25">
      <c r="A5438" s="2">
        <v>45784.805555555547</v>
      </c>
      <c r="B5438" s="7">
        <v>6.83963E-4</v>
      </c>
      <c r="C5438" s="5">
        <v>27.967682</v>
      </c>
      <c r="D5438" s="3">
        <v>69.100840000000005</v>
      </c>
      <c r="E5438" s="11">
        <v>0</v>
      </c>
    </row>
    <row r="5439" spans="1:5" x14ac:dyDescent="0.25">
      <c r="A5439" s="2">
        <v>45784.8125</v>
      </c>
      <c r="B5439" s="7">
        <v>5.6614299999999996E-4</v>
      </c>
      <c r="C5439" s="5">
        <v>28.034123999999998</v>
      </c>
      <c r="D5439" s="3">
        <v>68.203779999999995</v>
      </c>
      <c r="E5439" s="11">
        <v>0</v>
      </c>
    </row>
    <row r="5440" spans="1:5" x14ac:dyDescent="0.25">
      <c r="A5440" s="2">
        <v>45784.819444444453</v>
      </c>
      <c r="B5440" s="7">
        <v>0</v>
      </c>
      <c r="C5440" s="5">
        <v>27.936627999999999</v>
      </c>
      <c r="D5440" s="3">
        <v>68.620419999999996</v>
      </c>
      <c r="E5440" s="11">
        <v>0</v>
      </c>
    </row>
    <row r="5441" spans="1:5" x14ac:dyDescent="0.25">
      <c r="A5441" s="2">
        <v>45784.826388888891</v>
      </c>
      <c r="B5441" s="7">
        <v>0</v>
      </c>
      <c r="C5441" s="5">
        <v>28.109753000000001</v>
      </c>
      <c r="D5441" s="3">
        <v>68.033339999999995</v>
      </c>
      <c r="E5441" s="11">
        <v>0</v>
      </c>
    </row>
    <row r="5442" spans="1:5" x14ac:dyDescent="0.25">
      <c r="A5442" s="2">
        <v>45784.833333333343</v>
      </c>
      <c r="B5442" s="7">
        <v>0</v>
      </c>
      <c r="C5442" s="5">
        <v>28.017282000000002</v>
      </c>
      <c r="D5442" s="3">
        <v>66.931079999999994</v>
      </c>
      <c r="E5442" s="11">
        <v>0</v>
      </c>
    </row>
    <row r="5443" spans="1:5" x14ac:dyDescent="0.25">
      <c r="A5443" s="2">
        <v>45784.840277777781</v>
      </c>
      <c r="B5443" s="7">
        <v>0</v>
      </c>
      <c r="C5443" s="5">
        <v>28.204035000000001</v>
      </c>
      <c r="D5443" s="3">
        <v>65.727230000000006</v>
      </c>
      <c r="E5443" s="11">
        <v>0</v>
      </c>
    </row>
    <row r="5444" spans="1:5" x14ac:dyDescent="0.25">
      <c r="A5444" s="2">
        <v>45784.847222222219</v>
      </c>
      <c r="B5444" s="7">
        <v>2.3746549999999998E-3</v>
      </c>
      <c r="C5444" s="5">
        <v>27.982337999999999</v>
      </c>
      <c r="D5444" s="3">
        <v>69.569850000000002</v>
      </c>
      <c r="E5444" s="11">
        <v>0</v>
      </c>
    </row>
    <row r="5445" spans="1:5" x14ac:dyDescent="0.25">
      <c r="A5445" s="2">
        <v>45784.854166666657</v>
      </c>
      <c r="B5445" s="7">
        <v>3.322E-4</v>
      </c>
      <c r="C5445" s="5">
        <v>26.650043</v>
      </c>
      <c r="D5445" s="3">
        <v>71.643249999999995</v>
      </c>
      <c r="E5445" s="11">
        <v>0</v>
      </c>
    </row>
    <row r="5446" spans="1:5" x14ac:dyDescent="0.25">
      <c r="A5446" s="2">
        <v>45784.861111111109</v>
      </c>
      <c r="B5446" s="7">
        <v>0</v>
      </c>
      <c r="C5446" s="5">
        <v>26.545760999999999</v>
      </c>
      <c r="D5446" s="3">
        <v>75.869640000000004</v>
      </c>
      <c r="E5446" s="11">
        <v>0</v>
      </c>
    </row>
    <row r="5447" spans="1:5" x14ac:dyDescent="0.25">
      <c r="A5447" s="2">
        <v>45784.868055555547</v>
      </c>
      <c r="B5447" s="7">
        <v>0</v>
      </c>
      <c r="C5447" s="5">
        <v>26.607921999999999</v>
      </c>
      <c r="D5447" s="3">
        <v>80.93092</v>
      </c>
      <c r="E5447" s="11">
        <v>0</v>
      </c>
    </row>
    <row r="5448" spans="1:5" x14ac:dyDescent="0.25">
      <c r="A5448" s="2">
        <v>45784.875</v>
      </c>
      <c r="B5448" s="7">
        <v>2.0762999999999999E-4</v>
      </c>
      <c r="C5448" s="5">
        <v>26.189834999999999</v>
      </c>
      <c r="D5448" s="3">
        <v>82.047280000000001</v>
      </c>
      <c r="E5448" s="11">
        <v>0</v>
      </c>
    </row>
    <row r="5449" spans="1:5" x14ac:dyDescent="0.25">
      <c r="A5449" s="2">
        <v>45784.881944444453</v>
      </c>
      <c r="B5449" s="7">
        <v>1.07676E-4</v>
      </c>
      <c r="C5449" s="5">
        <v>26.059258</v>
      </c>
      <c r="D5449" s="3">
        <v>83.024529999999999</v>
      </c>
      <c r="E5449" s="11">
        <v>0</v>
      </c>
    </row>
    <row r="5450" spans="1:5" x14ac:dyDescent="0.25">
      <c r="A5450" s="2">
        <v>45784.888888888891</v>
      </c>
      <c r="B5450" s="8">
        <v>7.7999999999999999E-5</v>
      </c>
      <c r="C5450" s="5">
        <v>26.000643</v>
      </c>
      <c r="D5450" s="3">
        <v>82.437290000000004</v>
      </c>
      <c r="E5450" s="11">
        <v>0</v>
      </c>
    </row>
    <row r="5451" spans="1:5" x14ac:dyDescent="0.25">
      <c r="A5451" s="2">
        <v>45784.895833333343</v>
      </c>
      <c r="B5451" s="7">
        <v>1.7505E-4</v>
      </c>
      <c r="C5451" s="5">
        <v>25.847857000000001</v>
      </c>
      <c r="D5451" s="3">
        <v>83.170394999999999</v>
      </c>
      <c r="E5451" s="11">
        <v>0</v>
      </c>
    </row>
    <row r="5452" spans="1:5" x14ac:dyDescent="0.25">
      <c r="A5452" s="2">
        <v>45784.902777777781</v>
      </c>
      <c r="B5452" s="7">
        <v>3.4755300000000001E-4</v>
      </c>
      <c r="C5452" s="5">
        <v>26.035907999999999</v>
      </c>
      <c r="D5452" s="3">
        <v>83.426289999999995</v>
      </c>
      <c r="E5452" s="11">
        <v>0</v>
      </c>
    </row>
    <row r="5453" spans="1:5" x14ac:dyDescent="0.25">
      <c r="A5453" s="2">
        <v>45784.909722222219</v>
      </c>
      <c r="B5453" s="7">
        <v>0</v>
      </c>
      <c r="C5453" s="5">
        <v>25.983962999999999</v>
      </c>
      <c r="D5453" s="3">
        <v>83.26634</v>
      </c>
      <c r="E5453" s="11">
        <v>0</v>
      </c>
    </row>
    <row r="5454" spans="1:5" x14ac:dyDescent="0.25">
      <c r="A5454" s="2">
        <v>45784.916666666657</v>
      </c>
      <c r="B5454" s="7">
        <v>3.6367099999999998E-4</v>
      </c>
      <c r="C5454" s="5">
        <v>25.750810000000001</v>
      </c>
      <c r="D5454" s="3">
        <v>82.192899999999995</v>
      </c>
      <c r="E5454" s="11">
        <v>0</v>
      </c>
    </row>
    <row r="5455" spans="1:5" x14ac:dyDescent="0.25">
      <c r="A5455" s="2">
        <v>45784.923611111109</v>
      </c>
      <c r="B5455" s="7">
        <v>2.1261000000000001E-4</v>
      </c>
      <c r="C5455" s="5">
        <v>25.689624999999999</v>
      </c>
      <c r="D5455" s="3">
        <v>83.086190000000002</v>
      </c>
      <c r="E5455" s="11">
        <v>0</v>
      </c>
    </row>
    <row r="5456" spans="1:5" x14ac:dyDescent="0.25">
      <c r="A5456" s="2">
        <v>45784.930555555547</v>
      </c>
      <c r="B5456" s="8">
        <v>9.7299999999999993E-5</v>
      </c>
      <c r="C5456" s="5">
        <v>25.567319999999999</v>
      </c>
      <c r="D5456" s="3">
        <v>82.233090000000004</v>
      </c>
      <c r="E5456" s="11">
        <v>0</v>
      </c>
    </row>
    <row r="5457" spans="1:5" x14ac:dyDescent="0.25">
      <c r="A5457" s="2">
        <v>45784.9375</v>
      </c>
      <c r="B5457" s="7">
        <v>0</v>
      </c>
      <c r="C5457" s="5">
        <v>25.508700999999999</v>
      </c>
      <c r="D5457" s="3">
        <v>82.129710000000003</v>
      </c>
      <c r="E5457" s="11">
        <v>0</v>
      </c>
    </row>
    <row r="5458" spans="1:5" x14ac:dyDescent="0.25">
      <c r="A5458" s="2">
        <v>45784.944444444453</v>
      </c>
      <c r="B5458" s="8">
        <v>6.4999999999999994E-5</v>
      </c>
      <c r="C5458" s="5">
        <v>25.343626</v>
      </c>
      <c r="D5458" s="3">
        <v>82.393870000000007</v>
      </c>
      <c r="E5458" s="11">
        <v>0</v>
      </c>
    </row>
    <row r="5459" spans="1:5" x14ac:dyDescent="0.25">
      <c r="A5459" s="2">
        <v>45784.951388888891</v>
      </c>
      <c r="B5459" s="7">
        <v>2.0650200000000001E-4</v>
      </c>
      <c r="C5459" s="5">
        <v>25.115358000000001</v>
      </c>
      <c r="D5459" s="3">
        <v>82.831689999999995</v>
      </c>
      <c r="E5459" s="11">
        <v>0</v>
      </c>
    </row>
    <row r="5460" spans="1:5" x14ac:dyDescent="0.25">
      <c r="A5460" s="2">
        <v>45784.958333333343</v>
      </c>
      <c r="B5460" s="7">
        <v>3.760003E-3</v>
      </c>
      <c r="C5460" s="5">
        <v>24.947657</v>
      </c>
      <c r="D5460" s="3">
        <v>82.924059999999997</v>
      </c>
      <c r="E5460" s="11">
        <v>0</v>
      </c>
    </row>
    <row r="5461" spans="1:5" x14ac:dyDescent="0.25">
      <c r="A5461" s="2">
        <v>45784.965277777781</v>
      </c>
      <c r="B5461" s="7">
        <v>0</v>
      </c>
      <c r="C5461" s="5">
        <v>24.793303999999999</v>
      </c>
      <c r="D5461" s="3">
        <v>83.891814999999994</v>
      </c>
      <c r="E5461" s="11">
        <v>0</v>
      </c>
    </row>
    <row r="5462" spans="1:5" x14ac:dyDescent="0.25">
      <c r="A5462" s="2">
        <v>45784.972222222219</v>
      </c>
      <c r="B5462" s="7">
        <v>0</v>
      </c>
      <c r="C5462" s="5">
        <v>24.511564</v>
      </c>
      <c r="D5462" s="3">
        <v>83.670424999999994</v>
      </c>
      <c r="E5462" s="11">
        <v>0</v>
      </c>
    </row>
    <row r="5463" spans="1:5" x14ac:dyDescent="0.25">
      <c r="A5463" s="2">
        <v>45784.979166666657</v>
      </c>
      <c r="B5463" s="7">
        <v>0</v>
      </c>
      <c r="C5463" s="5">
        <v>24.263097999999999</v>
      </c>
      <c r="D5463" s="3">
        <v>82.613556000000003</v>
      </c>
      <c r="E5463" s="11">
        <v>0</v>
      </c>
    </row>
    <row r="5464" spans="1:5" x14ac:dyDescent="0.25">
      <c r="A5464" s="2">
        <v>45784.986111111109</v>
      </c>
      <c r="B5464" s="7">
        <v>0</v>
      </c>
      <c r="C5464" s="5">
        <v>24.190449999999998</v>
      </c>
      <c r="D5464" s="3">
        <v>84.593100000000007</v>
      </c>
      <c r="E5464" s="11">
        <v>0</v>
      </c>
    </row>
    <row r="5465" spans="1:5" x14ac:dyDescent="0.25">
      <c r="A5465" s="2">
        <v>45784.993055555547</v>
      </c>
      <c r="B5465" s="7">
        <v>0</v>
      </c>
      <c r="C5465" s="5">
        <v>24.073219999999999</v>
      </c>
      <c r="D5465" s="3">
        <v>83.264480000000006</v>
      </c>
      <c r="E5465" s="11">
        <v>0</v>
      </c>
    </row>
    <row r="5466" spans="1:5" x14ac:dyDescent="0.25">
      <c r="A5466" s="2">
        <v>45815</v>
      </c>
      <c r="B5466" s="7">
        <v>0</v>
      </c>
      <c r="C5466" s="5">
        <v>23.840911999999999</v>
      </c>
      <c r="D5466" s="3">
        <v>83.953063999999998</v>
      </c>
      <c r="E5466" s="11">
        <v>0</v>
      </c>
    </row>
    <row r="5467" spans="1:5" x14ac:dyDescent="0.25">
      <c r="A5467" s="2">
        <v>45815.006944444453</v>
      </c>
      <c r="B5467" s="7">
        <v>0</v>
      </c>
      <c r="C5467" s="5">
        <v>23.447182000000002</v>
      </c>
      <c r="D5467" s="3">
        <v>83.334029999999998</v>
      </c>
      <c r="E5467" s="11">
        <v>0</v>
      </c>
    </row>
    <row r="5468" spans="1:5" x14ac:dyDescent="0.25">
      <c r="A5468" s="2">
        <v>45815.013888888891</v>
      </c>
      <c r="B5468" s="8">
        <v>5.6700000000000003E-5</v>
      </c>
      <c r="C5468" s="5">
        <v>23.403095</v>
      </c>
      <c r="D5468" s="3">
        <v>83.522260000000003</v>
      </c>
      <c r="E5468" s="11">
        <v>0</v>
      </c>
    </row>
    <row r="5469" spans="1:5" x14ac:dyDescent="0.25">
      <c r="A5469" s="2">
        <v>45815.020833333343</v>
      </c>
      <c r="B5469" s="7">
        <v>3.7962500000000003E-4</v>
      </c>
      <c r="C5469" s="5">
        <v>23.634557999999998</v>
      </c>
      <c r="D5469" s="3">
        <v>84.29025</v>
      </c>
      <c r="E5469" s="11">
        <v>0</v>
      </c>
    </row>
    <row r="5470" spans="1:5" x14ac:dyDescent="0.25">
      <c r="A5470" s="2">
        <v>45815.027777777781</v>
      </c>
      <c r="B5470" s="7">
        <v>6.1339200000000004E-4</v>
      </c>
      <c r="C5470" s="5">
        <v>23.193304000000001</v>
      </c>
      <c r="D5470" s="3">
        <v>83.036860000000004</v>
      </c>
      <c r="E5470" s="11">
        <v>0</v>
      </c>
    </row>
    <row r="5471" spans="1:5" x14ac:dyDescent="0.25">
      <c r="A5471" s="2">
        <v>45815.034722222219</v>
      </c>
      <c r="B5471" s="7">
        <v>1.1563560000000001E-3</v>
      </c>
      <c r="C5471" s="5">
        <v>23.091384999999999</v>
      </c>
      <c r="D5471" s="3">
        <v>83.029740000000004</v>
      </c>
      <c r="E5471" s="11">
        <v>0</v>
      </c>
    </row>
    <row r="5472" spans="1:5" x14ac:dyDescent="0.25">
      <c r="A5472" s="2">
        <v>45815.041666666657</v>
      </c>
      <c r="B5472" s="7">
        <v>9.2247100000000001E-4</v>
      </c>
      <c r="C5472" s="5">
        <v>23.038982000000001</v>
      </c>
      <c r="D5472" s="3">
        <v>83.130470000000003</v>
      </c>
      <c r="E5472" s="11">
        <v>0</v>
      </c>
    </row>
    <row r="5473" spans="1:5" x14ac:dyDescent="0.25">
      <c r="A5473" s="2">
        <v>45815.048611111109</v>
      </c>
      <c r="B5473" s="7">
        <v>9.965009999999999E-4</v>
      </c>
      <c r="C5473" s="5">
        <v>23.015965000000001</v>
      </c>
      <c r="D5473" s="3">
        <v>83.945914999999999</v>
      </c>
      <c r="E5473" s="11">
        <v>0</v>
      </c>
    </row>
    <row r="5474" spans="1:5" x14ac:dyDescent="0.25">
      <c r="A5474" s="2">
        <v>45815.055555555547</v>
      </c>
      <c r="B5474" s="7">
        <v>1.19182E-4</v>
      </c>
      <c r="C5474" s="5">
        <v>23.055166</v>
      </c>
      <c r="D5474" s="3">
        <v>84.708259999999996</v>
      </c>
      <c r="E5474" s="11">
        <v>0</v>
      </c>
    </row>
    <row r="5475" spans="1:5" x14ac:dyDescent="0.25">
      <c r="A5475" s="2">
        <v>45815.0625</v>
      </c>
      <c r="B5475" s="7">
        <v>5.0914099999999996E-4</v>
      </c>
      <c r="C5475" s="5">
        <v>22.837046000000001</v>
      </c>
      <c r="D5475" s="3">
        <v>84.51979</v>
      </c>
      <c r="E5475" s="11">
        <v>0</v>
      </c>
    </row>
    <row r="5476" spans="1:5" x14ac:dyDescent="0.25">
      <c r="A5476" s="2">
        <v>45815.069444444453</v>
      </c>
      <c r="B5476" s="7">
        <v>9.3971500000000004E-4</v>
      </c>
      <c r="C5476" s="5">
        <v>22.661052999999999</v>
      </c>
      <c r="D5476" s="3">
        <v>84.438779999999994</v>
      </c>
      <c r="E5476" s="11">
        <v>0</v>
      </c>
    </row>
    <row r="5477" spans="1:5" x14ac:dyDescent="0.25">
      <c r="A5477" s="2">
        <v>45815.076388888891</v>
      </c>
      <c r="B5477" s="7">
        <v>1.419289E-3</v>
      </c>
      <c r="C5477" s="5">
        <v>23.048173999999999</v>
      </c>
      <c r="D5477" s="3">
        <v>84.791954000000004</v>
      </c>
      <c r="E5477" s="11">
        <v>0</v>
      </c>
    </row>
    <row r="5478" spans="1:5" x14ac:dyDescent="0.25">
      <c r="A5478" s="2">
        <v>45815.083333333343</v>
      </c>
      <c r="B5478" s="7">
        <v>1.9885279999999998E-3</v>
      </c>
      <c r="C5478" s="5">
        <v>23.250706000000001</v>
      </c>
      <c r="D5478" s="3">
        <v>84.266716000000002</v>
      </c>
      <c r="E5478" s="11">
        <v>0</v>
      </c>
    </row>
    <row r="5479" spans="1:5" x14ac:dyDescent="0.25">
      <c r="A5479" s="2">
        <v>45815.090277777781</v>
      </c>
      <c r="B5479" s="7">
        <v>1.1616440000000001E-3</v>
      </c>
      <c r="C5479" s="5">
        <v>22.949797</v>
      </c>
      <c r="D5479" s="3">
        <v>84.869649999999993</v>
      </c>
      <c r="E5479" s="11">
        <v>0</v>
      </c>
    </row>
    <row r="5480" spans="1:5" x14ac:dyDescent="0.25">
      <c r="A5480" s="2">
        <v>45815.097222222219</v>
      </c>
      <c r="B5480" s="7">
        <v>4.0971099999999999E-4</v>
      </c>
      <c r="C5480" s="5">
        <v>22.81268</v>
      </c>
      <c r="D5480" s="3">
        <v>84.559420000000003</v>
      </c>
      <c r="E5480" s="11">
        <v>0</v>
      </c>
    </row>
    <row r="5481" spans="1:5" x14ac:dyDescent="0.25">
      <c r="A5481" s="2">
        <v>45815.104166666657</v>
      </c>
      <c r="B5481" s="7">
        <v>7.28336E-4</v>
      </c>
      <c r="C5481" s="5">
        <v>22.757164</v>
      </c>
      <c r="D5481" s="3">
        <v>84.168959999999998</v>
      </c>
      <c r="E5481" s="11">
        <v>0</v>
      </c>
    </row>
    <row r="5482" spans="1:5" x14ac:dyDescent="0.25">
      <c r="A5482" s="2">
        <v>45815.111111111109</v>
      </c>
      <c r="B5482" s="7">
        <v>6.7002299999999995E-4</v>
      </c>
      <c r="C5482" s="5">
        <v>22.797346000000001</v>
      </c>
      <c r="D5482" s="3">
        <v>83.833754999999996</v>
      </c>
      <c r="E5482" s="11">
        <v>0</v>
      </c>
    </row>
    <row r="5483" spans="1:5" x14ac:dyDescent="0.25">
      <c r="A5483" s="2">
        <v>45815.118055555547</v>
      </c>
      <c r="B5483" s="7">
        <v>4.3278759999999996E-3</v>
      </c>
      <c r="C5483" s="5">
        <v>22.583572</v>
      </c>
      <c r="D5483" s="3">
        <v>82.615943999999999</v>
      </c>
      <c r="E5483" s="11">
        <v>0</v>
      </c>
    </row>
    <row r="5484" spans="1:5" x14ac:dyDescent="0.25">
      <c r="A5484" s="2">
        <v>45815.125</v>
      </c>
      <c r="B5484" s="7">
        <v>5.2301539999999999E-3</v>
      </c>
      <c r="C5484" s="5">
        <v>22.700644</v>
      </c>
      <c r="D5484" s="3">
        <v>83.38</v>
      </c>
      <c r="E5484" s="11">
        <v>0</v>
      </c>
    </row>
    <row r="5485" spans="1:5" x14ac:dyDescent="0.25">
      <c r="A5485" s="2">
        <v>45815.131944444453</v>
      </c>
      <c r="B5485" s="7">
        <v>5.2875190000000001E-3</v>
      </c>
      <c r="C5485" s="5">
        <v>22.684716999999999</v>
      </c>
      <c r="D5485" s="3">
        <v>83.558525000000003</v>
      </c>
      <c r="E5485" s="11">
        <v>0</v>
      </c>
    </row>
    <row r="5486" spans="1:5" x14ac:dyDescent="0.25">
      <c r="A5486" s="2">
        <v>45815.138888888891</v>
      </c>
      <c r="B5486" s="7">
        <v>6.6893719999999999E-3</v>
      </c>
      <c r="C5486" s="5">
        <v>22.639749999999999</v>
      </c>
      <c r="D5486" s="3">
        <v>83.373410000000007</v>
      </c>
      <c r="E5486" s="11">
        <v>0</v>
      </c>
    </row>
    <row r="5487" spans="1:5" x14ac:dyDescent="0.25">
      <c r="A5487" s="2">
        <v>45815.145833333343</v>
      </c>
      <c r="B5487" s="7">
        <v>6.3126060000000001E-3</v>
      </c>
      <c r="C5487" s="5">
        <v>22.295649999999998</v>
      </c>
      <c r="D5487" s="3">
        <v>83.743369999999999</v>
      </c>
      <c r="E5487" s="11">
        <v>0</v>
      </c>
    </row>
    <row r="5488" spans="1:5" x14ac:dyDescent="0.25">
      <c r="A5488" s="2">
        <v>45815.152777777781</v>
      </c>
      <c r="B5488" s="7">
        <v>5.1737939999999998E-3</v>
      </c>
      <c r="C5488" s="5">
        <v>22.171735999999999</v>
      </c>
      <c r="D5488" s="3">
        <v>82.922250000000005</v>
      </c>
      <c r="E5488" s="11">
        <v>0</v>
      </c>
    </row>
    <row r="5489" spans="1:5" x14ac:dyDescent="0.25">
      <c r="A5489" s="2">
        <v>45815.159722222219</v>
      </c>
      <c r="B5489" s="7">
        <v>5.6386279999999997E-3</v>
      </c>
      <c r="C5489" s="5">
        <v>22.252147999999998</v>
      </c>
      <c r="D5489" s="3">
        <v>82.433149999999998</v>
      </c>
      <c r="E5489" s="11">
        <v>0</v>
      </c>
    </row>
    <row r="5490" spans="1:5" x14ac:dyDescent="0.25">
      <c r="A5490" s="2">
        <v>45815.166666666657</v>
      </c>
      <c r="B5490" s="7">
        <v>7.9515750000000007E-3</v>
      </c>
      <c r="C5490" s="5">
        <v>21.943933000000001</v>
      </c>
      <c r="D5490" s="3">
        <v>81.936750000000004</v>
      </c>
      <c r="E5490" s="11">
        <v>0</v>
      </c>
    </row>
    <row r="5491" spans="1:5" x14ac:dyDescent="0.25">
      <c r="A5491" s="2">
        <v>45815.173611111109</v>
      </c>
      <c r="B5491" s="7">
        <v>9.5646979999999999E-3</v>
      </c>
      <c r="C5491" s="5">
        <v>22.023036999999999</v>
      </c>
      <c r="D5491" s="3">
        <v>81.903210000000001</v>
      </c>
      <c r="E5491" s="11">
        <v>0</v>
      </c>
    </row>
    <row r="5492" spans="1:5" x14ac:dyDescent="0.25">
      <c r="A5492" s="2">
        <v>45815.180555555547</v>
      </c>
      <c r="B5492" s="7">
        <v>8.1423490000000001E-3</v>
      </c>
      <c r="C5492" s="5">
        <v>22.246088</v>
      </c>
      <c r="D5492" s="3">
        <v>84.634439999999998</v>
      </c>
      <c r="E5492" s="11">
        <v>0</v>
      </c>
    </row>
    <row r="5493" spans="1:5" x14ac:dyDescent="0.25">
      <c r="A5493" s="2">
        <v>45815.1875</v>
      </c>
      <c r="B5493" s="7">
        <v>8.2505440000000003E-3</v>
      </c>
      <c r="C5493" s="5">
        <v>22.276797999999999</v>
      </c>
      <c r="D5493" s="3">
        <v>83.137694999999994</v>
      </c>
      <c r="E5493" s="11">
        <v>0</v>
      </c>
    </row>
    <row r="5494" spans="1:5" x14ac:dyDescent="0.25">
      <c r="A5494" s="2">
        <v>45815.194444444453</v>
      </c>
      <c r="B5494" s="7">
        <v>8.0708410000000005E-3</v>
      </c>
      <c r="C5494" s="5">
        <v>21.873336999999999</v>
      </c>
      <c r="D5494" s="3">
        <v>82.611626000000001</v>
      </c>
      <c r="E5494" s="11">
        <v>0</v>
      </c>
    </row>
    <row r="5495" spans="1:5" x14ac:dyDescent="0.25">
      <c r="A5495" s="2">
        <v>45815.201388888891</v>
      </c>
      <c r="B5495" s="7">
        <v>6.7719850000000003E-3</v>
      </c>
      <c r="C5495" s="5">
        <v>22.135750000000002</v>
      </c>
      <c r="D5495" s="3">
        <v>82.627380000000002</v>
      </c>
      <c r="E5495" s="11">
        <v>0</v>
      </c>
    </row>
    <row r="5496" spans="1:5" x14ac:dyDescent="0.25">
      <c r="A5496" s="2">
        <v>45815.208333333343</v>
      </c>
      <c r="B5496" s="7">
        <v>7.2443380000000003E-3</v>
      </c>
      <c r="C5496" s="5">
        <v>22.051306</v>
      </c>
      <c r="D5496" s="3">
        <v>83.350589999999997</v>
      </c>
      <c r="E5496" s="11">
        <v>0</v>
      </c>
    </row>
    <row r="5497" spans="1:5" x14ac:dyDescent="0.25">
      <c r="A5497" s="2">
        <v>45815.215277777781</v>
      </c>
      <c r="B5497" s="7">
        <v>8.4234129999999994E-3</v>
      </c>
      <c r="C5497" s="5">
        <v>22.154509000000001</v>
      </c>
      <c r="D5497" s="3">
        <v>82.519779999999997</v>
      </c>
      <c r="E5497" s="11">
        <v>0</v>
      </c>
    </row>
    <row r="5498" spans="1:5" x14ac:dyDescent="0.25">
      <c r="A5498" s="2">
        <v>45815.222222222219</v>
      </c>
      <c r="B5498" s="7">
        <v>9.2215549999999993E-3</v>
      </c>
      <c r="C5498" s="5">
        <v>22.062521</v>
      </c>
      <c r="D5498" s="3">
        <v>82.351616000000007</v>
      </c>
      <c r="E5498" s="11">
        <v>0</v>
      </c>
    </row>
    <row r="5499" spans="1:5" x14ac:dyDescent="0.25">
      <c r="A5499" s="2">
        <v>45815.229166666657</v>
      </c>
      <c r="B5499" s="7">
        <v>7.6785559999999996E-3</v>
      </c>
      <c r="C5499" s="5">
        <v>21.675477999999998</v>
      </c>
      <c r="D5499" s="3">
        <v>83.817679999999996</v>
      </c>
      <c r="E5499" s="11">
        <v>0</v>
      </c>
    </row>
    <row r="5500" spans="1:5" x14ac:dyDescent="0.25">
      <c r="A5500" s="2">
        <v>45815.236111111109</v>
      </c>
      <c r="B5500" s="7">
        <v>5.0002420000000002E-3</v>
      </c>
      <c r="C5500" s="5">
        <v>21.682693</v>
      </c>
      <c r="D5500" s="3">
        <v>84.690894999999998</v>
      </c>
      <c r="E5500" s="11">
        <v>0</v>
      </c>
    </row>
    <row r="5501" spans="1:5" x14ac:dyDescent="0.25">
      <c r="A5501" s="2">
        <v>45815.243055555547</v>
      </c>
      <c r="B5501" s="7">
        <v>3.1310472999999998E-2</v>
      </c>
      <c r="C5501" s="5">
        <v>23.715647000000001</v>
      </c>
      <c r="D5501" s="3">
        <v>75.261566000000002</v>
      </c>
      <c r="E5501" s="11">
        <v>37.09592</v>
      </c>
    </row>
    <row r="5502" spans="1:5" x14ac:dyDescent="0.25">
      <c r="A5502" s="2">
        <v>45815.25</v>
      </c>
      <c r="B5502" s="7">
        <v>3.9282914000000002E-2</v>
      </c>
      <c r="C5502" s="5">
        <v>24.557172999999999</v>
      </c>
      <c r="D5502" s="3">
        <v>69.344269999999995</v>
      </c>
      <c r="E5502" s="11">
        <v>52.101512999999997</v>
      </c>
    </row>
    <row r="5503" spans="1:5" x14ac:dyDescent="0.25">
      <c r="A5503" s="2">
        <v>45815.256944444453</v>
      </c>
      <c r="B5503" s="7">
        <v>4.4781500000000002E-2</v>
      </c>
      <c r="C5503" s="5">
        <v>24.986941999999999</v>
      </c>
      <c r="D5503" s="3">
        <v>73.380099999999999</v>
      </c>
      <c r="E5503" s="11">
        <v>53.217649999999999</v>
      </c>
    </row>
    <row r="5504" spans="1:5" x14ac:dyDescent="0.25">
      <c r="A5504" s="2">
        <v>45815.263888888891</v>
      </c>
      <c r="B5504" s="7">
        <v>4.5766282999999998E-2</v>
      </c>
      <c r="C5504" s="5">
        <v>25.537998000000002</v>
      </c>
      <c r="D5504" s="3">
        <v>74.067313999999996</v>
      </c>
      <c r="E5504" s="11">
        <v>53.132255999999998</v>
      </c>
    </row>
    <row r="5505" spans="1:5" x14ac:dyDescent="0.25">
      <c r="A5505" s="2">
        <v>45815.270833333343</v>
      </c>
      <c r="B5505" s="7">
        <v>6.5649815E-2</v>
      </c>
      <c r="C5505" s="5">
        <v>26.353643000000002</v>
      </c>
      <c r="D5505" s="3">
        <v>70.702610000000007</v>
      </c>
      <c r="E5505" s="11">
        <v>91.565833999999995</v>
      </c>
    </row>
    <row r="5506" spans="1:5" x14ac:dyDescent="0.25">
      <c r="A5506" s="2">
        <v>45815.277777777781</v>
      </c>
      <c r="B5506" s="7">
        <v>8.2612309999999994E-2</v>
      </c>
      <c r="C5506" s="5">
        <v>27.382214000000001</v>
      </c>
      <c r="D5506" s="3">
        <v>70.313749999999999</v>
      </c>
      <c r="E5506" s="11">
        <v>108.78480500000001</v>
      </c>
    </row>
    <row r="5507" spans="1:5" x14ac:dyDescent="0.25">
      <c r="A5507" s="2">
        <v>45815.284722222219</v>
      </c>
      <c r="B5507" s="7">
        <v>0.10690523</v>
      </c>
      <c r="C5507" s="5">
        <v>27.806018999999999</v>
      </c>
      <c r="D5507" s="3">
        <v>69.825149999999994</v>
      </c>
      <c r="E5507" s="11">
        <v>104.255135</v>
      </c>
    </row>
    <row r="5508" spans="1:5" x14ac:dyDescent="0.25">
      <c r="A5508" s="2">
        <v>45815.291666666657</v>
      </c>
      <c r="B5508" s="7">
        <v>0.12317581</v>
      </c>
      <c r="C5508" s="5">
        <v>28.419827999999999</v>
      </c>
      <c r="D5508" s="3">
        <v>67.933719999999994</v>
      </c>
      <c r="E5508" s="11">
        <v>141.15338</v>
      </c>
    </row>
    <row r="5509" spans="1:5" x14ac:dyDescent="0.25">
      <c r="A5509" s="2">
        <v>45815.298611111109</v>
      </c>
      <c r="B5509" s="7">
        <v>0.14874709999999999</v>
      </c>
      <c r="C5509" s="5">
        <v>28.774795999999998</v>
      </c>
      <c r="D5509" s="3">
        <v>72.085669999999993</v>
      </c>
      <c r="E5509" s="11">
        <v>129.07037</v>
      </c>
    </row>
    <row r="5510" spans="1:5" x14ac:dyDescent="0.25">
      <c r="A5510" s="2">
        <v>45815.305555555547</v>
      </c>
      <c r="B5510" s="7">
        <v>0.14984336000000001</v>
      </c>
      <c r="C5510" s="5">
        <v>28.750827999999998</v>
      </c>
      <c r="D5510" s="3">
        <v>71.705269999999999</v>
      </c>
      <c r="E5510" s="11">
        <v>195.52780000000001</v>
      </c>
    </row>
    <row r="5511" spans="1:5" x14ac:dyDescent="0.25">
      <c r="A5511" s="2">
        <v>45815.3125</v>
      </c>
      <c r="B5511" s="7">
        <v>0.18921123000000001</v>
      </c>
      <c r="C5511" s="5">
        <v>28.938417000000001</v>
      </c>
      <c r="D5511" s="3">
        <v>71.612790000000004</v>
      </c>
      <c r="E5511" s="11">
        <v>209.46033</v>
      </c>
    </row>
    <row r="5512" spans="1:5" x14ac:dyDescent="0.25">
      <c r="A5512" s="2">
        <v>45815.319444444453</v>
      </c>
      <c r="B5512" s="7">
        <v>0.20370226999999999</v>
      </c>
      <c r="C5512" s="5">
        <v>29.289732000000001</v>
      </c>
      <c r="D5512" s="3">
        <v>70.310500000000005</v>
      </c>
      <c r="E5512" s="11">
        <v>295.83785999999998</v>
      </c>
    </row>
    <row r="5513" spans="1:5" x14ac:dyDescent="0.25">
      <c r="A5513" s="2">
        <v>45815.326388888891</v>
      </c>
      <c r="B5513" s="7">
        <v>0.23959469999999999</v>
      </c>
      <c r="C5513" s="5">
        <v>29.806256999999999</v>
      </c>
      <c r="D5513" s="3">
        <v>70.762885999999995</v>
      </c>
      <c r="E5513" s="11">
        <v>376.24579999999997</v>
      </c>
    </row>
    <row r="5514" spans="1:5" x14ac:dyDescent="0.25">
      <c r="A5514" s="2">
        <v>45815.333333333343</v>
      </c>
      <c r="B5514" s="7">
        <v>0.22107062</v>
      </c>
      <c r="C5514" s="5">
        <v>30.578524000000002</v>
      </c>
      <c r="D5514" s="3">
        <v>65.243970000000004</v>
      </c>
      <c r="E5514" s="11">
        <v>227.18450999999999</v>
      </c>
    </row>
    <row r="5515" spans="1:5" x14ac:dyDescent="0.25">
      <c r="A5515" s="2">
        <v>45815.340277777781</v>
      </c>
      <c r="B5515" s="7">
        <v>0.23753199</v>
      </c>
      <c r="C5515" s="5">
        <v>31.057676000000001</v>
      </c>
      <c r="D5515" s="3">
        <v>67.013130000000004</v>
      </c>
      <c r="E5515" s="11">
        <v>420.58483999999999</v>
      </c>
    </row>
    <row r="5516" spans="1:5" x14ac:dyDescent="0.25">
      <c r="A5516" s="2">
        <v>45815.347222222219</v>
      </c>
      <c r="B5516" s="7">
        <v>0.22156176999999999</v>
      </c>
      <c r="C5516" s="5">
        <v>30.852535</v>
      </c>
      <c r="D5516" s="3">
        <v>69.950515999999993</v>
      </c>
      <c r="E5516" s="11">
        <v>382.19243999999998</v>
      </c>
    </row>
    <row r="5517" spans="1:5" x14ac:dyDescent="0.25">
      <c r="A5517" s="2">
        <v>45815.354166666657</v>
      </c>
      <c r="B5517" s="7">
        <v>0.25430140000000001</v>
      </c>
      <c r="C5517" s="5">
        <v>31.094961000000001</v>
      </c>
      <c r="D5517" s="3">
        <v>69.204049999999995</v>
      </c>
      <c r="E5517" s="11">
        <v>337.26812999999999</v>
      </c>
    </row>
    <row r="5518" spans="1:5" x14ac:dyDescent="0.25">
      <c r="A5518" s="2">
        <v>45815.361111111109</v>
      </c>
      <c r="B5518" s="7">
        <v>0.28200146999999998</v>
      </c>
      <c r="C5518" s="5">
        <v>32.004510000000003</v>
      </c>
      <c r="D5518" s="3">
        <v>68.665520000000001</v>
      </c>
      <c r="E5518" s="11">
        <v>414.80572999999998</v>
      </c>
    </row>
    <row r="5519" spans="1:5" x14ac:dyDescent="0.25">
      <c r="A5519" s="2">
        <v>45815.368055555547</v>
      </c>
      <c r="B5519" s="7">
        <v>0.35142385999999998</v>
      </c>
      <c r="C5519" s="5">
        <v>32.556449999999998</v>
      </c>
      <c r="D5519" s="3">
        <v>65.701530000000005</v>
      </c>
      <c r="E5519" s="11">
        <v>448.56024000000002</v>
      </c>
    </row>
    <row r="5520" spans="1:5" x14ac:dyDescent="0.25">
      <c r="A5520" s="2">
        <v>45815.375</v>
      </c>
      <c r="B5520" s="7">
        <v>0.38253241999999998</v>
      </c>
      <c r="C5520" s="5">
        <v>32.53304</v>
      </c>
      <c r="D5520" s="3">
        <v>65.572495000000004</v>
      </c>
      <c r="E5520" s="11">
        <v>402.95035000000001</v>
      </c>
    </row>
    <row r="5521" spans="1:5" x14ac:dyDescent="0.25">
      <c r="A5521" s="2">
        <v>45815.381944444453</v>
      </c>
      <c r="B5521" s="7">
        <v>0.34675366000000002</v>
      </c>
      <c r="C5521" s="5">
        <v>33.297935000000003</v>
      </c>
      <c r="D5521" s="3">
        <v>64.06559</v>
      </c>
      <c r="E5521" s="11">
        <v>454.98559999999998</v>
      </c>
    </row>
    <row r="5522" spans="1:5" x14ac:dyDescent="0.25">
      <c r="A5522" s="2">
        <v>45815.388888888891</v>
      </c>
      <c r="B5522" s="7">
        <v>0.35150482999999999</v>
      </c>
      <c r="C5522" s="5">
        <v>33.894950000000001</v>
      </c>
      <c r="D5522" s="3">
        <v>58.97222</v>
      </c>
      <c r="E5522" s="11">
        <v>443.72370000000001</v>
      </c>
    </row>
    <row r="5523" spans="1:5" x14ac:dyDescent="0.25">
      <c r="A5523" s="2">
        <v>45815.395833333343</v>
      </c>
      <c r="B5523" s="7">
        <v>0.3509119</v>
      </c>
      <c r="C5523" s="5">
        <v>33.963590000000003</v>
      </c>
      <c r="D5523" s="3">
        <v>63.317830000000001</v>
      </c>
      <c r="E5523" s="11">
        <v>465.64890000000003</v>
      </c>
    </row>
    <row r="5524" spans="1:5" x14ac:dyDescent="0.25">
      <c r="A5524" s="2">
        <v>45815.402777777781</v>
      </c>
      <c r="B5524" s="7">
        <v>0.32947104999999999</v>
      </c>
      <c r="C5524" s="5">
        <v>33.458629999999999</v>
      </c>
      <c r="D5524" s="3">
        <v>61.972693999999997</v>
      </c>
      <c r="E5524" s="11">
        <v>416.19164999999998</v>
      </c>
    </row>
    <row r="5525" spans="1:5" x14ac:dyDescent="0.25">
      <c r="A5525" s="2">
        <v>45815.409722222219</v>
      </c>
      <c r="B5525" s="7">
        <v>0.34832263000000002</v>
      </c>
      <c r="C5525" s="5">
        <v>33.91451</v>
      </c>
      <c r="D5525" s="3">
        <v>63.189779999999999</v>
      </c>
      <c r="E5525" s="11">
        <v>352.84660000000002</v>
      </c>
    </row>
    <row r="5526" spans="1:5" x14ac:dyDescent="0.25">
      <c r="A5526" s="2">
        <v>45815.416666666657</v>
      </c>
      <c r="B5526" s="7">
        <v>0.33970361999999998</v>
      </c>
      <c r="C5526" s="5">
        <v>33.459144999999999</v>
      </c>
      <c r="D5526" s="3">
        <v>63.303710000000002</v>
      </c>
      <c r="E5526" s="11">
        <v>290.57135</v>
      </c>
    </row>
    <row r="5527" spans="1:5" x14ac:dyDescent="0.25">
      <c r="A5527" s="2">
        <v>45815.423611111109</v>
      </c>
      <c r="B5527" s="7">
        <v>0.35186250000000002</v>
      </c>
      <c r="C5527" s="5">
        <v>34.086799999999997</v>
      </c>
      <c r="D5527" s="3">
        <v>63.139415999999997</v>
      </c>
      <c r="E5527" s="11">
        <v>362.03185999999999</v>
      </c>
    </row>
    <row r="5528" spans="1:5" x14ac:dyDescent="0.25">
      <c r="A5528" s="2">
        <v>45815.430555555547</v>
      </c>
      <c r="B5528" s="7">
        <v>0.35726678000000001</v>
      </c>
      <c r="C5528" s="5">
        <v>33.847009999999997</v>
      </c>
      <c r="D5528" s="3">
        <v>62.815303999999998</v>
      </c>
      <c r="E5528" s="11">
        <v>424.75342000000001</v>
      </c>
    </row>
    <row r="5529" spans="1:5" x14ac:dyDescent="0.25">
      <c r="A5529" s="2">
        <v>45815.4375</v>
      </c>
      <c r="B5529" s="7">
        <v>0.4135798</v>
      </c>
      <c r="C5529" s="5">
        <v>33.686774999999997</v>
      </c>
      <c r="D5529" s="3">
        <v>63.819645000000001</v>
      </c>
      <c r="E5529" s="11">
        <v>427.97550000000001</v>
      </c>
    </row>
    <row r="5530" spans="1:5" x14ac:dyDescent="0.25">
      <c r="A5530" s="2">
        <v>45815.444444444453</v>
      </c>
      <c r="B5530" s="7">
        <v>0.46254372999999999</v>
      </c>
      <c r="C5530" s="5">
        <v>33.960545000000003</v>
      </c>
      <c r="D5530" s="3">
        <v>59.57647</v>
      </c>
      <c r="E5530" s="11">
        <v>472.37628000000001</v>
      </c>
    </row>
    <row r="5531" spans="1:5" x14ac:dyDescent="0.25">
      <c r="A5531" s="2">
        <v>45815.451388888891</v>
      </c>
      <c r="B5531" s="7">
        <v>0.45723986999999999</v>
      </c>
      <c r="C5531" s="5">
        <v>33.95393</v>
      </c>
      <c r="D5531" s="3">
        <v>61.598820000000003</v>
      </c>
      <c r="E5531" s="11">
        <v>494.25565</v>
      </c>
    </row>
    <row r="5532" spans="1:5" x14ac:dyDescent="0.25">
      <c r="A5532" s="2">
        <v>45815.458333333343</v>
      </c>
      <c r="B5532" s="7">
        <v>0.50788032999999999</v>
      </c>
      <c r="C5532" s="5">
        <v>33.581577000000003</v>
      </c>
      <c r="D5532" s="3">
        <v>60.945354000000002</v>
      </c>
      <c r="E5532" s="11">
        <v>527.01340000000005</v>
      </c>
    </row>
    <row r="5533" spans="1:5" x14ac:dyDescent="0.25">
      <c r="A5533" s="2">
        <v>45815.465277777781</v>
      </c>
      <c r="B5533" s="7">
        <v>0.5664207</v>
      </c>
      <c r="C5533" s="5">
        <v>33.700817000000001</v>
      </c>
      <c r="D5533" s="3">
        <v>63.085396000000003</v>
      </c>
      <c r="E5533" s="11">
        <v>535.90599999999995</v>
      </c>
    </row>
    <row r="5534" spans="1:5" x14ac:dyDescent="0.25">
      <c r="A5534" s="2">
        <v>45815.472222222219</v>
      </c>
      <c r="B5534" s="7">
        <v>0.5700094</v>
      </c>
      <c r="C5534" s="5">
        <v>33.93826</v>
      </c>
      <c r="D5534" s="3">
        <v>62.109810000000003</v>
      </c>
      <c r="E5534" s="11">
        <v>571.827</v>
      </c>
    </row>
    <row r="5535" spans="1:5" x14ac:dyDescent="0.25">
      <c r="A5535" s="2">
        <v>45815.479166666657</v>
      </c>
      <c r="B5535" s="7">
        <v>0.59677356000000004</v>
      </c>
      <c r="C5535" s="5">
        <v>33.418880000000001</v>
      </c>
      <c r="D5535" s="3">
        <v>61.249034999999999</v>
      </c>
      <c r="E5535" s="11">
        <v>581.87980000000005</v>
      </c>
    </row>
    <row r="5536" spans="1:5" x14ac:dyDescent="0.25">
      <c r="A5536" s="2">
        <v>45815.486111111109</v>
      </c>
      <c r="B5536" s="7">
        <v>0.58566910000000005</v>
      </c>
      <c r="C5536" s="5">
        <v>33.492559999999997</v>
      </c>
      <c r="D5536" s="3">
        <v>60.595590000000001</v>
      </c>
      <c r="E5536" s="11">
        <v>582.78909999999996</v>
      </c>
    </row>
    <row r="5537" spans="1:5" x14ac:dyDescent="0.25">
      <c r="A5537" s="2">
        <v>45815.493055555547</v>
      </c>
      <c r="B5537" s="7">
        <v>0.58987694999999996</v>
      </c>
      <c r="C5537" s="5">
        <v>33.352849999999997</v>
      </c>
      <c r="D5537" s="3">
        <v>62.288466999999997</v>
      </c>
      <c r="E5537" s="11">
        <v>607.35360000000003</v>
      </c>
    </row>
    <row r="5538" spans="1:5" x14ac:dyDescent="0.25">
      <c r="A5538" s="2">
        <v>45815.5</v>
      </c>
      <c r="B5538" s="7">
        <v>0.60808044999999999</v>
      </c>
      <c r="C5538" s="9">
        <v>33.175086999999998</v>
      </c>
      <c r="D5538" s="3">
        <v>60.776713999999998</v>
      </c>
      <c r="E5538" s="11">
        <v>593.9982</v>
      </c>
    </row>
    <row r="5539" spans="1:5" x14ac:dyDescent="0.25">
      <c r="A5539" s="2">
        <v>45815.506944444453</v>
      </c>
      <c r="B5539" s="7">
        <v>0.62853079999999995</v>
      </c>
      <c r="C5539" s="5">
        <v>33.05509</v>
      </c>
      <c r="D5539" s="3">
        <v>60.303393999999997</v>
      </c>
      <c r="E5539" s="11">
        <v>576.89610000000005</v>
      </c>
    </row>
    <row r="5540" spans="1:5" x14ac:dyDescent="0.25">
      <c r="A5540" s="2">
        <v>45815.513888888891</v>
      </c>
      <c r="B5540" s="7">
        <v>0.62196653999999996</v>
      </c>
      <c r="C5540" s="5">
        <v>33.034619999999997</v>
      </c>
      <c r="D5540" s="3">
        <v>60.079265999999997</v>
      </c>
      <c r="E5540" s="11">
        <v>603.62130000000002</v>
      </c>
    </row>
    <row r="5541" spans="1:5" x14ac:dyDescent="0.25">
      <c r="A5541" s="2">
        <v>45815.520833333343</v>
      </c>
      <c r="B5541" s="7">
        <v>0.58691143999999995</v>
      </c>
      <c r="C5541" s="5">
        <v>32.731686000000003</v>
      </c>
      <c r="D5541" s="3">
        <v>60.545994</v>
      </c>
      <c r="E5541" s="11">
        <v>606.99663999999996</v>
      </c>
    </row>
    <row r="5542" spans="1:5" x14ac:dyDescent="0.25">
      <c r="A5542" s="2">
        <v>45815.527777777781</v>
      </c>
      <c r="B5542" s="7">
        <v>0.57853085000000004</v>
      </c>
      <c r="C5542" s="5">
        <v>32.790689999999998</v>
      </c>
      <c r="D5542" s="3">
        <v>58.530740000000002</v>
      </c>
      <c r="E5542" s="11">
        <v>601.57934999999998</v>
      </c>
    </row>
    <row r="5543" spans="1:5" x14ac:dyDescent="0.25">
      <c r="A5543" s="2">
        <v>45815.534722222219</v>
      </c>
      <c r="B5543" s="7">
        <v>0.57997863999999999</v>
      </c>
      <c r="C5543" s="5">
        <v>32.759067999999999</v>
      </c>
      <c r="D5543" s="3">
        <v>59.70843</v>
      </c>
      <c r="E5543" s="11">
        <v>650.17724999999996</v>
      </c>
    </row>
    <row r="5544" spans="1:5" x14ac:dyDescent="0.25">
      <c r="A5544" s="2">
        <v>45815.541666666657</v>
      </c>
      <c r="B5544" s="7">
        <v>0.5722315</v>
      </c>
      <c r="C5544" s="9">
        <v>32.430804999999999</v>
      </c>
      <c r="D5544" s="3">
        <v>58.152050000000003</v>
      </c>
      <c r="E5544" s="11">
        <v>611.16079999999999</v>
      </c>
    </row>
    <row r="5545" spans="1:5" x14ac:dyDescent="0.25">
      <c r="A5545" s="2">
        <v>45815.548611111109</v>
      </c>
      <c r="B5545" s="7">
        <v>0.56992679999999996</v>
      </c>
      <c r="C5545" s="5">
        <v>32.739586000000003</v>
      </c>
      <c r="D5545" s="3">
        <v>58.344574000000001</v>
      </c>
      <c r="E5545" s="11">
        <v>592.25250000000005</v>
      </c>
    </row>
    <row r="5546" spans="1:5" x14ac:dyDescent="0.25">
      <c r="A5546" s="2">
        <v>45815.555555555547</v>
      </c>
      <c r="B5546" s="7">
        <v>0.56840469999999998</v>
      </c>
      <c r="C5546" s="5">
        <v>32.41742</v>
      </c>
      <c r="D5546" s="3">
        <v>59.508609999999997</v>
      </c>
      <c r="E5546" s="11">
        <v>582.65264999999999</v>
      </c>
    </row>
    <row r="5547" spans="1:5" x14ac:dyDescent="0.25">
      <c r="A5547" s="2">
        <v>45815.5625</v>
      </c>
      <c r="B5547" s="7">
        <v>0.58585995000000002</v>
      </c>
      <c r="C5547" s="5">
        <v>32.545242000000002</v>
      </c>
      <c r="D5547" s="3">
        <v>59.622982</v>
      </c>
      <c r="E5547" s="11">
        <v>639.93700000000001</v>
      </c>
    </row>
    <row r="5548" spans="1:5" x14ac:dyDescent="0.25">
      <c r="A5548" s="2">
        <v>45815.569444444453</v>
      </c>
      <c r="B5548" s="7">
        <v>0.58666134000000003</v>
      </c>
      <c r="C5548" s="5">
        <v>32.909199999999998</v>
      </c>
      <c r="D5548" s="3">
        <v>59.63588</v>
      </c>
      <c r="E5548" s="11">
        <v>648.73130000000003</v>
      </c>
    </row>
    <row r="5549" spans="1:5" x14ac:dyDescent="0.25">
      <c r="A5549" s="2">
        <v>45815.576388888891</v>
      </c>
      <c r="B5549" s="7">
        <v>0.58194610000000002</v>
      </c>
      <c r="C5549" s="5">
        <v>32.726185000000001</v>
      </c>
      <c r="D5549" s="3">
        <v>57.991142000000004</v>
      </c>
      <c r="E5549" s="11">
        <v>564.77099999999996</v>
      </c>
    </row>
    <row r="5550" spans="1:5" x14ac:dyDescent="0.25">
      <c r="A5550" s="2">
        <v>45815.583333333343</v>
      </c>
      <c r="B5550" s="7">
        <v>0.59873980000000004</v>
      </c>
      <c r="C5550" s="5">
        <v>32.589694999999999</v>
      </c>
      <c r="D5550" s="3">
        <v>58.040936000000002</v>
      </c>
      <c r="E5550" s="11">
        <v>630.98869999999999</v>
      </c>
    </row>
    <row r="5551" spans="1:5" x14ac:dyDescent="0.25">
      <c r="A5551" s="2">
        <v>45815.590277777781</v>
      </c>
      <c r="B5551" s="7">
        <v>0.59370476000000005</v>
      </c>
      <c r="C5551" s="5">
        <v>32.643394000000001</v>
      </c>
      <c r="D5551" s="3">
        <v>57.531219999999998</v>
      </c>
      <c r="E5551" s="11">
        <v>612.10230000000001</v>
      </c>
    </row>
    <row r="5552" spans="1:5" x14ac:dyDescent="0.25">
      <c r="A5552" s="2">
        <v>45815.597222222219</v>
      </c>
      <c r="B5552" s="7">
        <v>0.59474340000000003</v>
      </c>
      <c r="C5552" s="5">
        <v>32.541283</v>
      </c>
      <c r="D5552" s="3">
        <v>58.320346999999998</v>
      </c>
      <c r="E5552" s="11">
        <v>631.98760000000004</v>
      </c>
    </row>
    <row r="5553" spans="1:5" x14ac:dyDescent="0.25">
      <c r="A5553" s="2">
        <v>45815.604166666657</v>
      </c>
      <c r="B5553" s="7">
        <v>0.57658940000000003</v>
      </c>
      <c r="C5553" s="5">
        <v>32.553130000000003</v>
      </c>
      <c r="D5553" s="3">
        <v>58.955356999999999</v>
      </c>
      <c r="E5553" s="11">
        <v>609.48940000000005</v>
      </c>
    </row>
    <row r="5554" spans="1:5" x14ac:dyDescent="0.25">
      <c r="A5554" s="2">
        <v>45815.611111111109</v>
      </c>
      <c r="B5554" s="7">
        <v>0.54831580000000002</v>
      </c>
      <c r="C5554" s="5">
        <v>32.465009999999999</v>
      </c>
      <c r="D5554" s="3">
        <v>57.547207</v>
      </c>
      <c r="E5554" s="11">
        <v>536.98130000000003</v>
      </c>
    </row>
    <row r="5555" spans="1:5" x14ac:dyDescent="0.25">
      <c r="A5555" s="2">
        <v>45815.618055555547</v>
      </c>
      <c r="B5555" s="7">
        <v>0.53742449999999997</v>
      </c>
      <c r="C5555" s="5">
        <v>32.386279999999999</v>
      </c>
      <c r="D5555" s="3">
        <v>60.009182000000003</v>
      </c>
      <c r="E5555" s="11">
        <v>537.76030000000003</v>
      </c>
    </row>
    <row r="5556" spans="1:5" x14ac:dyDescent="0.25">
      <c r="A5556" s="2">
        <v>45815.625</v>
      </c>
      <c r="B5556" s="7">
        <v>0.47643777999999998</v>
      </c>
      <c r="C5556" s="5">
        <v>32.208336000000003</v>
      </c>
      <c r="D5556" s="3">
        <v>60.325096000000002</v>
      </c>
      <c r="E5556" s="11">
        <v>513.00840000000005</v>
      </c>
    </row>
    <row r="5557" spans="1:5" x14ac:dyDescent="0.25">
      <c r="A5557" s="2">
        <v>45815.631944444453</v>
      </c>
      <c r="B5557" s="7">
        <v>0.41805690000000001</v>
      </c>
      <c r="C5557" s="5">
        <v>32.195183</v>
      </c>
      <c r="D5557" s="3">
        <v>58.467399999999998</v>
      </c>
      <c r="E5557" s="11">
        <v>424.41359999999997</v>
      </c>
    </row>
    <row r="5558" spans="1:5" x14ac:dyDescent="0.25">
      <c r="A5558" s="2">
        <v>45815.638888888891</v>
      </c>
      <c r="B5558" s="7">
        <v>0.32772560000000001</v>
      </c>
      <c r="C5558" s="5">
        <v>31.73142</v>
      </c>
      <c r="D5558" s="3">
        <v>59.925699999999999</v>
      </c>
      <c r="E5558" s="11">
        <v>280.16663</v>
      </c>
    </row>
    <row r="5559" spans="1:5" x14ac:dyDescent="0.25">
      <c r="A5559" s="2">
        <v>45815.645833333343</v>
      </c>
      <c r="B5559" s="7">
        <v>0.30550136999999999</v>
      </c>
      <c r="C5559" s="5">
        <v>31.652704</v>
      </c>
      <c r="D5559" s="3">
        <v>59.531162000000002</v>
      </c>
      <c r="E5559" s="11">
        <v>254.93637000000001</v>
      </c>
    </row>
    <row r="5560" spans="1:5" x14ac:dyDescent="0.25">
      <c r="A5560" s="2">
        <v>45815.652777777781</v>
      </c>
      <c r="B5560" s="7">
        <v>0.20494061999999999</v>
      </c>
      <c r="C5560" s="5">
        <v>31.075089999999999</v>
      </c>
      <c r="D5560" s="3">
        <v>58.638275</v>
      </c>
      <c r="E5560" s="11">
        <v>161.68552</v>
      </c>
    </row>
    <row r="5561" spans="1:5" x14ac:dyDescent="0.25">
      <c r="A5561" s="2">
        <v>45815.659722222219</v>
      </c>
      <c r="B5561" s="7">
        <v>9.7546740000000007E-2</v>
      </c>
      <c r="C5561" s="5">
        <v>30.515187999999998</v>
      </c>
      <c r="D5561" s="3">
        <v>60.670307000000001</v>
      </c>
      <c r="E5561" s="11">
        <v>94.72381</v>
      </c>
    </row>
    <row r="5562" spans="1:5" x14ac:dyDescent="0.25">
      <c r="A5562" s="2">
        <v>45815.666666666657</v>
      </c>
      <c r="B5562" s="7">
        <v>0.11083166</v>
      </c>
      <c r="C5562" s="5">
        <v>30.802693999999999</v>
      </c>
      <c r="D5562" s="3">
        <v>59.987521999999998</v>
      </c>
      <c r="E5562" s="11">
        <v>146.31348</v>
      </c>
    </row>
    <row r="5563" spans="1:5" x14ac:dyDescent="0.25">
      <c r="A5563" s="2">
        <v>45815.673611111109</v>
      </c>
      <c r="B5563" s="7">
        <v>0.14346412</v>
      </c>
      <c r="C5563" s="5">
        <v>31.089746000000002</v>
      </c>
      <c r="D5563" s="3">
        <v>59.641460000000002</v>
      </c>
      <c r="E5563" s="11">
        <v>160.38399999999999</v>
      </c>
    </row>
    <row r="5564" spans="1:5" x14ac:dyDescent="0.25">
      <c r="A5564" s="2">
        <v>45815.680555555547</v>
      </c>
      <c r="B5564" s="7">
        <v>0.107471675</v>
      </c>
      <c r="C5564" s="5">
        <v>31.175165</v>
      </c>
      <c r="D5564" s="3">
        <v>59.908380000000001</v>
      </c>
      <c r="E5564" s="11">
        <v>169.17339999999999</v>
      </c>
    </row>
    <row r="5565" spans="1:5" x14ac:dyDescent="0.25">
      <c r="A5565" s="2">
        <v>45815.6875</v>
      </c>
      <c r="B5565" s="7">
        <v>0.120957755</v>
      </c>
      <c r="C5565" s="5">
        <v>31.629093000000001</v>
      </c>
      <c r="D5565" s="3">
        <v>63.066513</v>
      </c>
      <c r="E5565" s="11">
        <v>188.49547000000001</v>
      </c>
    </row>
    <row r="5566" spans="1:5" x14ac:dyDescent="0.25">
      <c r="A5566" s="2">
        <v>45815.694444444453</v>
      </c>
      <c r="B5566" s="7">
        <v>9.9380255000000001E-2</v>
      </c>
      <c r="C5566" s="5">
        <v>31.748311999999999</v>
      </c>
      <c r="D5566" s="3">
        <v>61.590780000000002</v>
      </c>
      <c r="E5566" s="11">
        <v>165.57526999999999</v>
      </c>
    </row>
    <row r="5567" spans="1:5" x14ac:dyDescent="0.25">
      <c r="A5567" s="2">
        <v>45815.701388888891</v>
      </c>
      <c r="B5567" s="7">
        <v>7.5155236E-2</v>
      </c>
      <c r="C5567" s="5">
        <v>31.797422000000001</v>
      </c>
      <c r="D5567" s="3">
        <v>60.576210000000003</v>
      </c>
      <c r="E5567" s="11">
        <v>102.11573</v>
      </c>
    </row>
    <row r="5568" spans="1:5" x14ac:dyDescent="0.25">
      <c r="A5568" s="2">
        <v>45815.708333333343</v>
      </c>
      <c r="B5568" s="7">
        <v>5.6634272999999999E-2</v>
      </c>
      <c r="C5568" s="5">
        <v>31.655901</v>
      </c>
      <c r="D5568" s="3">
        <v>60.617984999999997</v>
      </c>
      <c r="E5568" s="11">
        <v>100.43839</v>
      </c>
    </row>
    <row r="5569" spans="1:5" x14ac:dyDescent="0.25">
      <c r="A5569" s="2">
        <v>45815.715277777781</v>
      </c>
      <c r="B5569" s="7">
        <v>5.3261187000000002E-2</v>
      </c>
      <c r="C5569" s="5">
        <v>31.451188999999999</v>
      </c>
      <c r="D5569" s="3">
        <v>61.209650000000003</v>
      </c>
      <c r="E5569" s="11">
        <v>85.265389999999996</v>
      </c>
    </row>
    <row r="5570" spans="1:5" x14ac:dyDescent="0.25">
      <c r="A5570" s="2">
        <v>45815.722222222219</v>
      </c>
      <c r="B5570" s="7">
        <v>6.3428129999999999E-2</v>
      </c>
      <c r="C5570" s="5">
        <v>31.088433999999999</v>
      </c>
      <c r="D5570" s="3">
        <v>61.871974999999999</v>
      </c>
      <c r="E5570" s="11">
        <v>102.29491400000001</v>
      </c>
    </row>
    <row r="5571" spans="1:5" x14ac:dyDescent="0.25">
      <c r="A5571" s="2">
        <v>45815.729166666657</v>
      </c>
      <c r="B5571" s="7">
        <v>7.3229134000000001E-2</v>
      </c>
      <c r="C5571" s="5">
        <v>31.287890000000001</v>
      </c>
      <c r="D5571" s="3">
        <v>63.814329999999998</v>
      </c>
      <c r="E5571" s="11">
        <v>79.981849999999994</v>
      </c>
    </row>
    <row r="5572" spans="1:5" x14ac:dyDescent="0.25">
      <c r="A5572" s="2">
        <v>45815.736111111109</v>
      </c>
      <c r="B5572" s="7">
        <v>6.7701995000000001E-2</v>
      </c>
      <c r="C5572" s="5">
        <v>31.187984</v>
      </c>
      <c r="D5572" s="3">
        <v>62.811019999999999</v>
      </c>
      <c r="E5572" s="11">
        <v>98.948265000000006</v>
      </c>
    </row>
    <row r="5573" spans="1:5" x14ac:dyDescent="0.25">
      <c r="A5573" s="2">
        <v>45815.743055555547</v>
      </c>
      <c r="B5573" s="7">
        <v>7.1587410000000004E-2</v>
      </c>
      <c r="C5573" s="5">
        <v>30.891570000000002</v>
      </c>
      <c r="D5573" s="3">
        <v>62.754779999999997</v>
      </c>
      <c r="E5573" s="11">
        <v>81.54486</v>
      </c>
    </row>
    <row r="5574" spans="1:5" x14ac:dyDescent="0.25">
      <c r="A5574" s="2">
        <v>45815.75</v>
      </c>
      <c r="B5574" s="7">
        <v>7.2079229999999994E-2</v>
      </c>
      <c r="C5574" s="5">
        <v>30.355833000000001</v>
      </c>
      <c r="D5574" s="3">
        <v>63.326022999999999</v>
      </c>
      <c r="E5574" s="11">
        <v>72.358419999999995</v>
      </c>
    </row>
    <row r="5575" spans="1:5" x14ac:dyDescent="0.25">
      <c r="A5575" s="2">
        <v>45815.756944444453</v>
      </c>
      <c r="B5575" s="7">
        <v>5.0563900000000002E-2</v>
      </c>
      <c r="C5575" s="5">
        <v>29.886309000000001</v>
      </c>
      <c r="D5575" s="3">
        <v>64.864760000000004</v>
      </c>
      <c r="E5575" s="11">
        <v>74.739080000000001</v>
      </c>
    </row>
    <row r="5576" spans="1:5" x14ac:dyDescent="0.25">
      <c r="A5576" s="2">
        <v>45815.763888888891</v>
      </c>
      <c r="B5576" s="7">
        <v>2.6112659999999999E-2</v>
      </c>
      <c r="C5576" s="5">
        <v>29.710194000000001</v>
      </c>
      <c r="D5576" s="3">
        <v>65.502390000000005</v>
      </c>
      <c r="E5576" s="11">
        <v>36.83511</v>
      </c>
    </row>
    <row r="5577" spans="1:5" x14ac:dyDescent="0.25">
      <c r="A5577" s="2">
        <v>45815.770833333343</v>
      </c>
      <c r="B5577" s="7">
        <v>1.9852482000000001E-2</v>
      </c>
      <c r="C5577" s="5">
        <v>29.456859999999999</v>
      </c>
      <c r="D5577" s="3">
        <v>66.844314999999995</v>
      </c>
      <c r="E5577" s="11">
        <v>25.677012999999999</v>
      </c>
    </row>
    <row r="5578" spans="1:5" x14ac:dyDescent="0.25">
      <c r="A5578" s="2">
        <v>45815.777777777781</v>
      </c>
      <c r="B5578" s="7">
        <v>4.5875209999999998E-3</v>
      </c>
      <c r="C5578" s="5">
        <v>29.172599999999999</v>
      </c>
      <c r="D5578" s="3">
        <v>68.02749</v>
      </c>
      <c r="E5578" s="11">
        <v>5.5960007000000003</v>
      </c>
    </row>
    <row r="5579" spans="1:5" x14ac:dyDescent="0.25">
      <c r="A5579" s="2">
        <v>45815.784722222219</v>
      </c>
      <c r="B5579" s="7">
        <v>2.4689489999999998E-3</v>
      </c>
      <c r="C5579" s="5">
        <v>29.148437999999999</v>
      </c>
      <c r="D5579" s="3">
        <v>68.755936000000005</v>
      </c>
      <c r="E5579" s="11">
        <v>0</v>
      </c>
    </row>
    <row r="5580" spans="1:5" x14ac:dyDescent="0.25">
      <c r="A5580" s="2">
        <v>45815.791666666657</v>
      </c>
      <c r="B5580" s="7">
        <v>2.7824410000000001E-3</v>
      </c>
      <c r="C5580" s="5">
        <v>29.024652</v>
      </c>
      <c r="D5580" s="3">
        <v>69.863640000000004</v>
      </c>
      <c r="E5580" s="11">
        <v>0</v>
      </c>
    </row>
    <row r="5581" spans="1:5" x14ac:dyDescent="0.25">
      <c r="A5581" s="2">
        <v>45815.798611111109</v>
      </c>
      <c r="B5581" s="7">
        <v>1.5598529999999999E-3</v>
      </c>
      <c r="C5581" s="5">
        <v>28.987964999999999</v>
      </c>
      <c r="D5581" s="3">
        <v>69.725809999999996</v>
      </c>
      <c r="E5581" s="11">
        <v>1.6972537000000001</v>
      </c>
    </row>
    <row r="5582" spans="1:5" x14ac:dyDescent="0.25">
      <c r="A5582" s="2">
        <v>45815.805555555547</v>
      </c>
      <c r="B5582" s="7">
        <v>0</v>
      </c>
      <c r="C5582" s="5">
        <v>28.260199</v>
      </c>
      <c r="D5582" s="3">
        <v>70.367485000000002</v>
      </c>
      <c r="E5582" s="11">
        <v>0</v>
      </c>
    </row>
    <row r="5583" spans="1:5" x14ac:dyDescent="0.25">
      <c r="A5583" s="2">
        <v>45815.8125</v>
      </c>
      <c r="B5583" s="7">
        <v>2.2661169999999998E-3</v>
      </c>
      <c r="C5583" s="5">
        <v>28.221177999999998</v>
      </c>
      <c r="D5583" s="3">
        <v>72.524600000000007</v>
      </c>
      <c r="E5583" s="11">
        <v>1.912933</v>
      </c>
    </row>
    <row r="5584" spans="1:5" x14ac:dyDescent="0.25">
      <c r="A5584" s="2">
        <v>45815.819444444453</v>
      </c>
      <c r="B5584" s="7">
        <v>2.9569380000000001E-3</v>
      </c>
      <c r="C5584" s="5">
        <v>28.070633000000001</v>
      </c>
      <c r="D5584" s="3">
        <v>72.221829999999997</v>
      </c>
      <c r="E5584" s="11">
        <v>0.68492883000000004</v>
      </c>
    </row>
    <row r="5585" spans="1:5" x14ac:dyDescent="0.25">
      <c r="A5585" s="2">
        <v>45815.826388888891</v>
      </c>
      <c r="B5585" s="7">
        <v>6.9601299999999999E-4</v>
      </c>
      <c r="C5585" s="5">
        <v>27.579944999999999</v>
      </c>
      <c r="D5585" s="3">
        <v>72.894000000000005</v>
      </c>
      <c r="E5585" s="11">
        <v>0</v>
      </c>
    </row>
    <row r="5586" spans="1:5" x14ac:dyDescent="0.25">
      <c r="A5586" s="2">
        <v>45815.833333333343</v>
      </c>
      <c r="B5586" s="7">
        <v>5.9009799999999995E-4</v>
      </c>
      <c r="C5586" s="5">
        <v>27.319946000000002</v>
      </c>
      <c r="D5586" s="3">
        <v>73.895229999999998</v>
      </c>
      <c r="E5586" s="11">
        <v>0</v>
      </c>
    </row>
    <row r="5587" spans="1:5" x14ac:dyDescent="0.25">
      <c r="A5587" s="2">
        <v>45815.840277777781</v>
      </c>
      <c r="B5587" s="7">
        <v>1.7134100000000001E-4</v>
      </c>
      <c r="C5587" s="5">
        <v>27.281258000000001</v>
      </c>
      <c r="D5587" s="3">
        <v>73.842039999999997</v>
      </c>
      <c r="E5587" s="11">
        <v>0</v>
      </c>
    </row>
    <row r="5588" spans="1:5" x14ac:dyDescent="0.25">
      <c r="A5588" s="2">
        <v>45815.847222222219</v>
      </c>
      <c r="B5588" s="7">
        <v>5.4419899999999998E-4</v>
      </c>
      <c r="C5588" s="5">
        <v>27.274719999999999</v>
      </c>
      <c r="D5588" s="3">
        <v>76.508255000000005</v>
      </c>
      <c r="E5588" s="11">
        <v>0</v>
      </c>
    </row>
    <row r="5589" spans="1:5" x14ac:dyDescent="0.25">
      <c r="A5589" s="2">
        <v>45815.854166666657</v>
      </c>
      <c r="B5589" s="7">
        <v>3.4269500000000001E-4</v>
      </c>
      <c r="C5589" s="5">
        <v>27.009861000000001</v>
      </c>
      <c r="D5589" s="3">
        <v>77.477220000000003</v>
      </c>
      <c r="E5589" s="11">
        <v>0</v>
      </c>
    </row>
    <row r="5590" spans="1:5" x14ac:dyDescent="0.25">
      <c r="A5590" s="2">
        <v>45815.861111111109</v>
      </c>
      <c r="B5590" s="7">
        <v>2.16517E-4</v>
      </c>
      <c r="C5590" s="5">
        <v>26.887668999999999</v>
      </c>
      <c r="D5590" s="3">
        <v>77.606160000000003</v>
      </c>
      <c r="E5590" s="11">
        <v>0</v>
      </c>
    </row>
    <row r="5591" spans="1:5" x14ac:dyDescent="0.25">
      <c r="A5591" s="2">
        <v>45815.868055555547</v>
      </c>
      <c r="B5591" s="7">
        <v>2.8412799999999997E-4</v>
      </c>
      <c r="C5591" s="5">
        <v>26.422972000000001</v>
      </c>
      <c r="D5591" s="3">
        <v>83.258359999999996</v>
      </c>
      <c r="E5591" s="11">
        <v>0</v>
      </c>
    </row>
    <row r="5592" spans="1:5" x14ac:dyDescent="0.25">
      <c r="A5592" s="2">
        <v>45815.875</v>
      </c>
      <c r="B5592" s="7">
        <v>1.5064599999999999E-4</v>
      </c>
      <c r="C5592" s="5">
        <v>26.402607</v>
      </c>
      <c r="D5592" s="3">
        <v>84.165130000000005</v>
      </c>
      <c r="E5592" s="11">
        <v>0</v>
      </c>
    </row>
    <row r="5593" spans="1:5" x14ac:dyDescent="0.25">
      <c r="A5593" s="2">
        <v>45815.881944444453</v>
      </c>
      <c r="B5593" s="7">
        <v>2.2888699999999999E-4</v>
      </c>
      <c r="C5593" s="5">
        <v>26.36599</v>
      </c>
      <c r="D5593" s="3">
        <v>84.449269999999999</v>
      </c>
      <c r="E5593" s="11">
        <v>0</v>
      </c>
    </row>
    <row r="5594" spans="1:5" x14ac:dyDescent="0.25">
      <c r="A5594" s="2">
        <v>45815.888888888891</v>
      </c>
      <c r="B5594" s="7">
        <v>0</v>
      </c>
      <c r="C5594" s="5">
        <v>26.3171</v>
      </c>
      <c r="D5594" s="3">
        <v>85.136660000000006</v>
      </c>
      <c r="E5594" s="11">
        <v>0</v>
      </c>
    </row>
    <row r="5595" spans="1:5" x14ac:dyDescent="0.25">
      <c r="A5595" s="2">
        <v>45815.895833333343</v>
      </c>
      <c r="B5595" s="8">
        <v>7.6199999999999995E-5</v>
      </c>
      <c r="C5595" s="5">
        <v>26.222747999999999</v>
      </c>
      <c r="D5595" s="3">
        <v>84.467155000000005</v>
      </c>
      <c r="E5595" s="11">
        <v>0</v>
      </c>
    </row>
    <row r="5596" spans="1:5" x14ac:dyDescent="0.25">
      <c r="A5596" s="2">
        <v>45815.902777777781</v>
      </c>
      <c r="B5596" s="7">
        <v>7.5720099999999999E-4</v>
      </c>
      <c r="C5596" s="5">
        <v>26.126242000000001</v>
      </c>
      <c r="D5596" s="3">
        <v>85.371284000000003</v>
      </c>
      <c r="E5596" s="11">
        <v>0</v>
      </c>
    </row>
    <row r="5597" spans="1:5" x14ac:dyDescent="0.25">
      <c r="A5597" s="2">
        <v>45815.909722222219</v>
      </c>
      <c r="B5597" s="7">
        <v>4.8311300000000002E-4</v>
      </c>
      <c r="C5597" s="5">
        <v>26.055595</v>
      </c>
      <c r="D5597" s="3">
        <v>86.193420000000003</v>
      </c>
      <c r="E5597" s="11">
        <v>0</v>
      </c>
    </row>
    <row r="5598" spans="1:5" x14ac:dyDescent="0.25">
      <c r="A5598" s="2">
        <v>45815.916666666657</v>
      </c>
      <c r="B5598" s="7">
        <v>4.4045E-4</v>
      </c>
      <c r="C5598" s="5">
        <v>26.042726999999999</v>
      </c>
      <c r="D5598" s="3">
        <v>85.731635999999995</v>
      </c>
      <c r="E5598" s="11">
        <v>0</v>
      </c>
    </row>
    <row r="5599" spans="1:5" x14ac:dyDescent="0.25">
      <c r="A5599" s="2">
        <v>45815.923611111109</v>
      </c>
      <c r="B5599" s="7">
        <v>6.3043400000000003E-4</v>
      </c>
      <c r="C5599" s="5">
        <v>25.930085999999999</v>
      </c>
      <c r="D5599" s="3">
        <v>85.878296000000006</v>
      </c>
      <c r="E5599" s="11">
        <v>0</v>
      </c>
    </row>
    <row r="5600" spans="1:5" x14ac:dyDescent="0.25">
      <c r="A5600" s="2">
        <v>45815.930555555547</v>
      </c>
      <c r="B5600" s="7">
        <v>8.3741499999999999E-4</v>
      </c>
      <c r="C5600" s="5">
        <v>25.830147</v>
      </c>
      <c r="D5600" s="3">
        <v>86.082499999999996</v>
      </c>
      <c r="E5600" s="11">
        <v>0</v>
      </c>
    </row>
    <row r="5601" spans="1:5" x14ac:dyDescent="0.25">
      <c r="A5601" s="2">
        <v>45815.9375</v>
      </c>
      <c r="B5601" s="7">
        <v>7.9071600000000001E-4</v>
      </c>
      <c r="C5601" s="5">
        <v>25.793254999999998</v>
      </c>
      <c r="D5601" s="3">
        <v>84.890754999999999</v>
      </c>
      <c r="E5601" s="11">
        <v>0</v>
      </c>
    </row>
    <row r="5602" spans="1:5" x14ac:dyDescent="0.25">
      <c r="A5602" s="2">
        <v>45815.944444444453</v>
      </c>
      <c r="B5602" s="7">
        <v>1.246137E-3</v>
      </c>
      <c r="C5602" s="5">
        <v>25.711195</v>
      </c>
      <c r="D5602" s="3">
        <v>84.984870000000001</v>
      </c>
      <c r="E5602" s="11">
        <v>0</v>
      </c>
    </row>
    <row r="5603" spans="1:5" x14ac:dyDescent="0.25">
      <c r="A5603" s="2">
        <v>45815.951388888891</v>
      </c>
      <c r="B5603" s="7">
        <v>7.6439699999999999E-4</v>
      </c>
      <c r="C5603" s="5">
        <v>25.766186000000001</v>
      </c>
      <c r="D5603" s="3">
        <v>85.180009999999996</v>
      </c>
      <c r="E5603" s="11">
        <v>0</v>
      </c>
    </row>
    <row r="5604" spans="1:5" x14ac:dyDescent="0.25">
      <c r="A5604" s="2">
        <v>45815.958333333343</v>
      </c>
      <c r="B5604" s="7">
        <v>3.4174380000000001E-3</v>
      </c>
      <c r="C5604" s="5">
        <v>25.399149000000001</v>
      </c>
      <c r="D5604" s="3">
        <v>84.031090000000006</v>
      </c>
      <c r="E5604" s="11">
        <v>0</v>
      </c>
    </row>
    <row r="5605" spans="1:5" x14ac:dyDescent="0.25">
      <c r="A5605" s="2">
        <v>45815.965277777781</v>
      </c>
      <c r="B5605" s="7">
        <v>1.321072E-3</v>
      </c>
      <c r="C5605" s="5">
        <v>25.505568</v>
      </c>
      <c r="D5605" s="3">
        <v>82.397959999999998</v>
      </c>
      <c r="E5605" s="11">
        <v>0</v>
      </c>
    </row>
    <row r="5606" spans="1:5" x14ac:dyDescent="0.25">
      <c r="A5606" s="2">
        <v>45815.972222222219</v>
      </c>
      <c r="B5606" s="7">
        <v>8.4937299999999995E-4</v>
      </c>
      <c r="C5606" s="5">
        <v>25.012798</v>
      </c>
      <c r="D5606" s="3">
        <v>82.744979999999998</v>
      </c>
      <c r="E5606" s="11">
        <v>0</v>
      </c>
    </row>
    <row r="5607" spans="1:5" x14ac:dyDescent="0.25">
      <c r="A5607" s="2">
        <v>45815.979166666657</v>
      </c>
      <c r="B5607" s="7">
        <v>6.8510100000000003E-4</v>
      </c>
      <c r="C5607" s="5">
        <v>24.723545000000001</v>
      </c>
      <c r="D5607" s="3">
        <v>82.732590000000002</v>
      </c>
      <c r="E5607" s="11">
        <v>0</v>
      </c>
    </row>
    <row r="5608" spans="1:5" x14ac:dyDescent="0.25">
      <c r="A5608" s="2">
        <v>45815.986111111109</v>
      </c>
      <c r="B5608" s="7">
        <v>7.9327599999999999E-4</v>
      </c>
      <c r="C5608" s="5">
        <v>24.296696000000001</v>
      </c>
      <c r="D5608" s="3">
        <v>83.092839999999995</v>
      </c>
      <c r="E5608" s="11">
        <v>0</v>
      </c>
    </row>
    <row r="5609" spans="1:5" x14ac:dyDescent="0.25">
      <c r="A5609" s="2">
        <v>45815.993055555547</v>
      </c>
      <c r="B5609" s="7">
        <v>4.9978200000000005E-4</v>
      </c>
      <c r="C5609" s="5">
        <v>24.354092000000001</v>
      </c>
      <c r="D5609" s="3">
        <v>80.911749999999998</v>
      </c>
      <c r="E5609" s="11">
        <v>0</v>
      </c>
    </row>
    <row r="5610" spans="1:5" x14ac:dyDescent="0.25">
      <c r="A5610" s="2">
        <v>45845</v>
      </c>
      <c r="B5610" s="7">
        <v>5.1617000000000004E-4</v>
      </c>
      <c r="C5610" s="5">
        <v>24.298473000000001</v>
      </c>
      <c r="D5610" s="3">
        <v>81.740579999999994</v>
      </c>
      <c r="E5610" s="11">
        <v>0</v>
      </c>
    </row>
    <row r="5611" spans="1:5" x14ac:dyDescent="0.25">
      <c r="A5611" s="2">
        <v>45845.006944444453</v>
      </c>
      <c r="B5611" s="7">
        <v>0</v>
      </c>
      <c r="C5611" s="5">
        <v>24.417755</v>
      </c>
      <c r="D5611" s="3">
        <v>82.669690000000003</v>
      </c>
      <c r="E5611" s="11">
        <v>0</v>
      </c>
    </row>
    <row r="5612" spans="1:5" x14ac:dyDescent="0.25">
      <c r="A5612" s="2">
        <v>45845.013888888891</v>
      </c>
      <c r="B5612" s="7">
        <v>1.008821E-3</v>
      </c>
      <c r="C5612" s="5">
        <v>24.557758</v>
      </c>
      <c r="D5612" s="3">
        <v>83.105735999999993</v>
      </c>
      <c r="E5612" s="11">
        <v>0</v>
      </c>
    </row>
    <row r="5613" spans="1:5" x14ac:dyDescent="0.25">
      <c r="A5613" s="2">
        <v>45845.020833333343</v>
      </c>
      <c r="B5613" s="7">
        <v>7.5451900000000004E-4</v>
      </c>
      <c r="C5613" s="5">
        <v>24.0749</v>
      </c>
      <c r="D5613" s="3">
        <v>82.594080000000005</v>
      </c>
      <c r="E5613" s="11">
        <v>0</v>
      </c>
    </row>
    <row r="5614" spans="1:5" x14ac:dyDescent="0.25">
      <c r="A5614" s="2">
        <v>45845.027777777781</v>
      </c>
      <c r="B5614" s="7">
        <v>1.1334730000000001E-3</v>
      </c>
      <c r="C5614" s="5">
        <v>24.020496000000001</v>
      </c>
      <c r="D5614" s="3">
        <v>82.628960000000006</v>
      </c>
      <c r="E5614" s="11">
        <v>0</v>
      </c>
    </row>
    <row r="5615" spans="1:5" x14ac:dyDescent="0.25">
      <c r="A5615" s="2">
        <v>45845.034722222219</v>
      </c>
      <c r="B5615" s="7">
        <v>8.9070000000000002E-4</v>
      </c>
      <c r="C5615" s="5">
        <v>24.229662000000001</v>
      </c>
      <c r="D5615" s="3">
        <v>82.792000000000002</v>
      </c>
      <c r="E5615" s="11">
        <v>0</v>
      </c>
    </row>
    <row r="5616" spans="1:5" x14ac:dyDescent="0.25">
      <c r="A5616" s="2">
        <v>45845.041666666657</v>
      </c>
      <c r="B5616" s="7">
        <v>8.33842E-4</v>
      </c>
      <c r="C5616" s="5">
        <v>24.328603999999999</v>
      </c>
      <c r="D5616" s="3">
        <v>83.391754000000006</v>
      </c>
      <c r="E5616" s="11">
        <v>0</v>
      </c>
    </row>
    <row r="5617" spans="1:5" x14ac:dyDescent="0.25">
      <c r="A5617" s="2">
        <v>45845.048611111109</v>
      </c>
      <c r="B5617" s="7">
        <v>3.2228200000000002E-4</v>
      </c>
      <c r="C5617" s="5">
        <v>24.242695000000001</v>
      </c>
      <c r="D5617" s="3">
        <v>83.033195000000006</v>
      </c>
      <c r="E5617" s="11">
        <v>0</v>
      </c>
    </row>
    <row r="5618" spans="1:5" x14ac:dyDescent="0.25">
      <c r="A5618" s="2">
        <v>45845.055555555547</v>
      </c>
      <c r="B5618" s="7">
        <v>5.574669E-3</v>
      </c>
      <c r="C5618" s="5">
        <v>24.419561000000002</v>
      </c>
      <c r="D5618" s="3">
        <v>83.861019999999996</v>
      </c>
      <c r="E5618" s="11">
        <v>0</v>
      </c>
    </row>
    <row r="5619" spans="1:5" x14ac:dyDescent="0.25">
      <c r="A5619" s="2">
        <v>45845.0625</v>
      </c>
      <c r="B5619" s="7">
        <v>4.8373549999999998E-3</v>
      </c>
      <c r="C5619" s="5">
        <v>24.353204999999999</v>
      </c>
      <c r="D5619" s="3">
        <v>84.270719999999997</v>
      </c>
      <c r="E5619" s="11">
        <v>0</v>
      </c>
    </row>
    <row r="5620" spans="1:5" x14ac:dyDescent="0.25">
      <c r="A5620" s="2">
        <v>45845.069444444453</v>
      </c>
      <c r="B5620" s="7">
        <v>6.2145280000000004E-3</v>
      </c>
      <c r="C5620" s="5">
        <v>24.320536000000001</v>
      </c>
      <c r="D5620" s="3">
        <v>85.958374000000006</v>
      </c>
      <c r="E5620" s="11">
        <v>0</v>
      </c>
    </row>
    <row r="5621" spans="1:5" x14ac:dyDescent="0.25">
      <c r="A5621" s="2">
        <v>45845.076388888891</v>
      </c>
      <c r="B5621" s="7">
        <v>8.7913720000000004E-3</v>
      </c>
      <c r="C5621" s="5">
        <v>24.509302000000002</v>
      </c>
      <c r="D5621" s="3">
        <v>85.340019999999996</v>
      </c>
      <c r="E5621" s="11">
        <v>0</v>
      </c>
    </row>
    <row r="5622" spans="1:5" x14ac:dyDescent="0.25">
      <c r="A5622" s="2">
        <v>45845.083333333343</v>
      </c>
      <c r="B5622" s="7">
        <v>8.6311159999999994E-3</v>
      </c>
      <c r="C5622" s="5">
        <v>24.638020000000001</v>
      </c>
      <c r="D5622" s="3">
        <v>83.665859999999995</v>
      </c>
      <c r="E5622" s="11">
        <v>0</v>
      </c>
    </row>
    <row r="5623" spans="1:5" x14ac:dyDescent="0.25">
      <c r="A5623" s="2">
        <v>45845.090277777781</v>
      </c>
      <c r="B5623" s="7">
        <v>1.0325002999999999E-2</v>
      </c>
      <c r="C5623" s="5">
        <v>24.676369000000001</v>
      </c>
      <c r="D5623" s="3">
        <v>83.876310000000004</v>
      </c>
      <c r="E5623" s="11">
        <v>0</v>
      </c>
    </row>
    <row r="5624" spans="1:5" x14ac:dyDescent="0.25">
      <c r="A5624" s="2">
        <v>45845.097222222219</v>
      </c>
      <c r="B5624" s="7">
        <v>9.6032830000000007E-3</v>
      </c>
      <c r="C5624" s="5">
        <v>24.374953999999999</v>
      </c>
      <c r="D5624" s="3">
        <v>84.433710000000005</v>
      </c>
      <c r="E5624" s="11">
        <v>0</v>
      </c>
    </row>
    <row r="5625" spans="1:5" x14ac:dyDescent="0.25">
      <c r="A5625" s="2">
        <v>45845.104166666657</v>
      </c>
      <c r="B5625" s="7">
        <v>1.1053462999999999E-2</v>
      </c>
      <c r="C5625" s="5">
        <v>24.455719999999999</v>
      </c>
      <c r="D5625" s="3">
        <v>83.821950000000001</v>
      </c>
      <c r="E5625" s="11">
        <v>0</v>
      </c>
    </row>
    <row r="5626" spans="1:5" x14ac:dyDescent="0.25">
      <c r="A5626" s="2">
        <v>45845.111111111109</v>
      </c>
      <c r="B5626" s="7">
        <v>8.5573449999999992E-3</v>
      </c>
      <c r="C5626" s="5">
        <v>24.406594999999999</v>
      </c>
      <c r="D5626" s="3">
        <v>85.146990000000002</v>
      </c>
      <c r="E5626" s="11">
        <v>0</v>
      </c>
    </row>
    <row r="5627" spans="1:5" x14ac:dyDescent="0.25">
      <c r="A5627" s="2">
        <v>45845.118055555547</v>
      </c>
      <c r="B5627" s="7">
        <v>1.2104129E-2</v>
      </c>
      <c r="C5627" s="5">
        <v>24.143604</v>
      </c>
      <c r="D5627" s="3">
        <v>84.663184999999999</v>
      </c>
      <c r="E5627" s="11">
        <v>0</v>
      </c>
    </row>
    <row r="5628" spans="1:5" x14ac:dyDescent="0.25">
      <c r="A5628" s="2">
        <v>45845.125</v>
      </c>
      <c r="B5628" s="7">
        <v>6.5116449999999999E-3</v>
      </c>
      <c r="C5628" s="5">
        <v>23.942354000000002</v>
      </c>
      <c r="D5628" s="3">
        <v>86.607929999999996</v>
      </c>
      <c r="E5628" s="11">
        <v>0</v>
      </c>
    </row>
    <row r="5629" spans="1:5" x14ac:dyDescent="0.25">
      <c r="A5629" s="2">
        <v>45845.131944444453</v>
      </c>
      <c r="B5629" s="7">
        <v>6.4607370000000003E-3</v>
      </c>
      <c r="C5629" s="5">
        <v>23.834204</v>
      </c>
      <c r="D5629" s="3">
        <v>86.081599999999995</v>
      </c>
      <c r="E5629" s="11">
        <v>0</v>
      </c>
    </row>
    <row r="5630" spans="1:5" x14ac:dyDescent="0.25">
      <c r="A5630" s="2">
        <v>45845.138888888891</v>
      </c>
      <c r="B5630" s="7">
        <v>7.1439729999999996E-3</v>
      </c>
      <c r="C5630" s="5">
        <v>23.742702000000001</v>
      </c>
      <c r="D5630" s="3">
        <v>86.469830000000002</v>
      </c>
      <c r="E5630" s="11">
        <v>0</v>
      </c>
    </row>
    <row r="5631" spans="1:5" x14ac:dyDescent="0.25">
      <c r="A5631" s="2">
        <v>45845.145833333343</v>
      </c>
      <c r="B5631" s="7">
        <v>8.5265759999999993E-3</v>
      </c>
      <c r="C5631" s="5">
        <v>23.521782000000002</v>
      </c>
      <c r="D5631" s="3">
        <v>86.986519999999999</v>
      </c>
      <c r="E5631" s="11">
        <v>0</v>
      </c>
    </row>
    <row r="5632" spans="1:5" x14ac:dyDescent="0.25">
      <c r="A5632" s="2">
        <v>45845.152777777781</v>
      </c>
      <c r="B5632" s="7">
        <v>6.168237E-3</v>
      </c>
      <c r="C5632" s="5">
        <v>23.211552000000001</v>
      </c>
      <c r="D5632" s="3">
        <v>86.446669999999997</v>
      </c>
      <c r="E5632" s="11">
        <v>0</v>
      </c>
    </row>
    <row r="5633" spans="1:5" x14ac:dyDescent="0.25">
      <c r="A5633" s="2">
        <v>45845.159722222219</v>
      </c>
      <c r="B5633" s="7">
        <v>5.6453600000000003E-3</v>
      </c>
      <c r="C5633" s="5">
        <v>23.304061999999998</v>
      </c>
      <c r="D5633" s="3">
        <v>86.684449999999998</v>
      </c>
      <c r="E5633" s="11">
        <v>0</v>
      </c>
    </row>
    <row r="5634" spans="1:5" x14ac:dyDescent="0.25">
      <c r="A5634" s="2">
        <v>45845.166666666657</v>
      </c>
      <c r="B5634" s="7">
        <v>5.4602319999999998E-3</v>
      </c>
      <c r="C5634" s="5">
        <v>22.935410000000001</v>
      </c>
      <c r="D5634" s="3">
        <v>87.238119999999995</v>
      </c>
      <c r="E5634" s="11">
        <v>0</v>
      </c>
    </row>
    <row r="5635" spans="1:5" x14ac:dyDescent="0.25">
      <c r="A5635" s="2">
        <v>45845.173611111109</v>
      </c>
      <c r="B5635" s="7">
        <v>4.1700289999999996E-3</v>
      </c>
      <c r="C5635" s="5">
        <v>23.370142000000001</v>
      </c>
      <c r="D5635" s="3">
        <v>86.262420000000006</v>
      </c>
      <c r="E5635" s="11">
        <v>0</v>
      </c>
    </row>
    <row r="5636" spans="1:5" x14ac:dyDescent="0.25">
      <c r="A5636" s="2">
        <v>45845.180555555547</v>
      </c>
      <c r="B5636" s="7">
        <v>6.1303089999999996E-3</v>
      </c>
      <c r="C5636" s="5">
        <v>23.170704000000001</v>
      </c>
      <c r="D5636" s="3">
        <v>86.962789999999998</v>
      </c>
      <c r="E5636" s="11">
        <v>0</v>
      </c>
    </row>
    <row r="5637" spans="1:5" x14ac:dyDescent="0.25">
      <c r="A5637" s="2">
        <v>45845.1875</v>
      </c>
      <c r="B5637" s="7">
        <v>6.2786109999999999E-3</v>
      </c>
      <c r="C5637" s="5">
        <v>23.266131999999999</v>
      </c>
      <c r="D5637" s="3">
        <v>85.00985</v>
      </c>
      <c r="E5637" s="11">
        <v>0</v>
      </c>
    </row>
    <row r="5638" spans="1:5" x14ac:dyDescent="0.25">
      <c r="A5638" s="2">
        <v>45845.194444444453</v>
      </c>
      <c r="B5638" s="7">
        <v>5.9781679999999999E-3</v>
      </c>
      <c r="C5638" s="5">
        <v>23.701881</v>
      </c>
      <c r="D5638" s="3">
        <v>85.253394999999998</v>
      </c>
      <c r="E5638" s="11">
        <v>0</v>
      </c>
    </row>
    <row r="5639" spans="1:5" x14ac:dyDescent="0.25">
      <c r="A5639" s="2">
        <v>45845.201388888891</v>
      </c>
      <c r="B5639" s="7">
        <v>5.2964930000000002E-3</v>
      </c>
      <c r="C5639" s="5">
        <v>22.791713999999999</v>
      </c>
      <c r="D5639" s="3">
        <v>87.170456000000001</v>
      </c>
      <c r="E5639" s="11">
        <v>0</v>
      </c>
    </row>
    <row r="5640" spans="1:5" x14ac:dyDescent="0.25">
      <c r="A5640" s="2">
        <v>45845.208333333343</v>
      </c>
      <c r="B5640" s="7">
        <v>7.5480740000000001E-3</v>
      </c>
      <c r="C5640" s="5">
        <v>22.900742999999999</v>
      </c>
      <c r="D5640" s="3">
        <v>88.155000000000001</v>
      </c>
      <c r="E5640" s="11">
        <v>0</v>
      </c>
    </row>
    <row r="5641" spans="1:5" x14ac:dyDescent="0.25">
      <c r="A5641" s="2">
        <v>45845.215277777781</v>
      </c>
      <c r="B5641" s="7">
        <v>5.4913749999999997E-3</v>
      </c>
      <c r="C5641" s="5">
        <v>23.038494</v>
      </c>
      <c r="D5641" s="3">
        <v>87.255843999999996</v>
      </c>
      <c r="E5641" s="11">
        <v>0</v>
      </c>
    </row>
    <row r="5642" spans="1:5" x14ac:dyDescent="0.25">
      <c r="A5642" s="2">
        <v>45845.222222222219</v>
      </c>
      <c r="B5642" s="7">
        <v>5.7529180000000001E-3</v>
      </c>
      <c r="C5642" s="5">
        <v>22.830112</v>
      </c>
      <c r="D5642" s="3">
        <v>88.136309999999995</v>
      </c>
      <c r="E5642" s="11">
        <v>0</v>
      </c>
    </row>
    <row r="5643" spans="1:5" x14ac:dyDescent="0.25">
      <c r="A5643" s="2">
        <v>45845.229166666657</v>
      </c>
      <c r="B5643" s="7">
        <v>3.9174250000000004E-3</v>
      </c>
      <c r="C5643" s="5">
        <v>22.626101999999999</v>
      </c>
      <c r="D5643" s="3">
        <v>89.177189999999996</v>
      </c>
      <c r="E5643" s="11">
        <v>0</v>
      </c>
    </row>
    <row r="5644" spans="1:5" x14ac:dyDescent="0.25">
      <c r="A5644" s="2">
        <v>45845.236111111109</v>
      </c>
      <c r="B5644" s="7">
        <v>6.0865449999999996E-3</v>
      </c>
      <c r="C5644" s="5">
        <v>22.649248</v>
      </c>
      <c r="D5644" s="3">
        <v>90.213160000000002</v>
      </c>
      <c r="E5644" s="11">
        <v>0</v>
      </c>
    </row>
    <row r="5645" spans="1:5" x14ac:dyDescent="0.25">
      <c r="A5645" s="2">
        <v>45845.243055555547</v>
      </c>
      <c r="B5645" s="7">
        <v>3.4907176999999998E-2</v>
      </c>
      <c r="C5645" s="5">
        <v>23.992726999999999</v>
      </c>
      <c r="D5645" s="3">
        <v>87.077690000000004</v>
      </c>
      <c r="E5645" s="11">
        <v>48.247950000000003</v>
      </c>
    </row>
    <row r="5646" spans="1:5" x14ac:dyDescent="0.25">
      <c r="A5646" s="2">
        <v>45845.25</v>
      </c>
      <c r="B5646" s="7">
        <v>4.3643843000000002E-2</v>
      </c>
      <c r="C5646" s="5">
        <v>25.13514</v>
      </c>
      <c r="D5646" s="3">
        <v>85.934169999999995</v>
      </c>
      <c r="E5646" s="11">
        <v>56.926051999999999</v>
      </c>
    </row>
    <row r="5647" spans="1:5" x14ac:dyDescent="0.25">
      <c r="A5647" s="2">
        <v>45845.256944444453</v>
      </c>
      <c r="B5647" s="7">
        <v>4.6727415000000001E-2</v>
      </c>
      <c r="C5647" s="5">
        <v>25.212413999999999</v>
      </c>
      <c r="D5647" s="3">
        <v>85.519360000000006</v>
      </c>
      <c r="E5647" s="11">
        <v>65.712440000000001</v>
      </c>
    </row>
    <row r="5648" spans="1:5" x14ac:dyDescent="0.25">
      <c r="A5648" s="2">
        <v>45845.263888888891</v>
      </c>
      <c r="B5648" s="7">
        <v>5.2456851999999998E-2</v>
      </c>
      <c r="C5648" s="5">
        <v>25.911629999999999</v>
      </c>
      <c r="D5648" s="3">
        <v>83.907393999999996</v>
      </c>
      <c r="E5648" s="11">
        <v>68.335846000000004</v>
      </c>
    </row>
    <row r="5649" spans="1:5" x14ac:dyDescent="0.25">
      <c r="A5649" s="2">
        <v>45845.270833333343</v>
      </c>
      <c r="B5649" s="7">
        <v>5.5788721999999999E-2</v>
      </c>
      <c r="C5649" s="5">
        <v>25.775203999999999</v>
      </c>
      <c r="D5649" s="3">
        <v>84.437479999999994</v>
      </c>
      <c r="E5649" s="11">
        <v>74.364930000000001</v>
      </c>
    </row>
    <row r="5650" spans="1:5" x14ac:dyDescent="0.25">
      <c r="A5650" s="2">
        <v>45845.277777777781</v>
      </c>
      <c r="B5650" s="7">
        <v>7.0491369999999998E-2</v>
      </c>
      <c r="C5650" s="5">
        <v>25.832718</v>
      </c>
      <c r="D5650" s="3">
        <v>84.487229999999997</v>
      </c>
      <c r="E5650" s="11">
        <v>82.860054000000005</v>
      </c>
    </row>
    <row r="5651" spans="1:5" x14ac:dyDescent="0.25">
      <c r="A5651" s="2">
        <v>45845.284722222219</v>
      </c>
      <c r="B5651" s="7">
        <v>0.11301171</v>
      </c>
      <c r="C5651" s="5">
        <v>27.127806</v>
      </c>
      <c r="D5651" s="3">
        <v>83.10463</v>
      </c>
      <c r="E5651" s="11">
        <v>102.75633000000001</v>
      </c>
    </row>
    <row r="5652" spans="1:5" x14ac:dyDescent="0.25">
      <c r="A5652" s="2">
        <v>45845.291666666657</v>
      </c>
      <c r="B5652" s="7">
        <v>0.12617529999999999</v>
      </c>
      <c r="C5652" s="5">
        <v>27.136972</v>
      </c>
      <c r="D5652" s="3">
        <v>83.402466000000004</v>
      </c>
      <c r="E5652" s="11">
        <v>103.05846</v>
      </c>
    </row>
    <row r="5653" spans="1:5" x14ac:dyDescent="0.25">
      <c r="A5653" s="2">
        <v>45845.298611111109</v>
      </c>
      <c r="B5653" s="7">
        <v>0.16097086999999999</v>
      </c>
      <c r="C5653" s="5">
        <v>27.843111</v>
      </c>
      <c r="D5653" s="3">
        <v>82.156499999999994</v>
      </c>
      <c r="E5653" s="11">
        <v>181.80762999999999</v>
      </c>
    </row>
    <row r="5654" spans="1:5" x14ac:dyDescent="0.25">
      <c r="A5654" s="2">
        <v>45845.305555555547</v>
      </c>
      <c r="B5654" s="7">
        <v>0.19504619000000001</v>
      </c>
      <c r="C5654" s="5">
        <v>28.855532</v>
      </c>
      <c r="D5654" s="3">
        <v>78.596940000000004</v>
      </c>
      <c r="E5654" s="11">
        <v>254.57266000000001</v>
      </c>
    </row>
    <row r="5655" spans="1:5" x14ac:dyDescent="0.25">
      <c r="A5655" s="2">
        <v>45845.3125</v>
      </c>
      <c r="B5655" s="7">
        <v>0.19804773000000001</v>
      </c>
      <c r="C5655" s="5">
        <v>29.697230999999999</v>
      </c>
      <c r="D5655" s="3">
        <v>75.752939999999995</v>
      </c>
      <c r="E5655" s="11">
        <v>213.13749999999999</v>
      </c>
    </row>
    <row r="5656" spans="1:5" x14ac:dyDescent="0.25">
      <c r="A5656" s="2">
        <v>45845.319444444453</v>
      </c>
      <c r="B5656" s="7">
        <v>0.22580375999999999</v>
      </c>
      <c r="C5656" s="5">
        <v>30.164425000000001</v>
      </c>
      <c r="D5656" s="3">
        <v>74.278464999999997</v>
      </c>
      <c r="E5656" s="11">
        <v>228.7627</v>
      </c>
    </row>
    <row r="5657" spans="1:5" x14ac:dyDescent="0.25">
      <c r="A5657" s="2">
        <v>45845.326388888891</v>
      </c>
      <c r="B5657" s="7">
        <v>0.24915123</v>
      </c>
      <c r="C5657" s="5">
        <v>30.080345000000001</v>
      </c>
      <c r="D5657" s="3">
        <v>73.266440000000003</v>
      </c>
      <c r="E5657" s="11">
        <v>327.61696999999998</v>
      </c>
    </row>
    <row r="5658" spans="1:5" x14ac:dyDescent="0.25">
      <c r="A5658" s="2">
        <v>45845.333333333343</v>
      </c>
      <c r="B5658" s="7">
        <v>0.24131259999999999</v>
      </c>
      <c r="C5658" s="5">
        <v>30.840170000000001</v>
      </c>
      <c r="D5658" s="3">
        <v>72.874399999999994</v>
      </c>
      <c r="E5658" s="11">
        <v>251.75711000000001</v>
      </c>
    </row>
    <row r="5659" spans="1:5" x14ac:dyDescent="0.25">
      <c r="A5659" s="2">
        <v>45845.340277777781</v>
      </c>
      <c r="B5659" s="7">
        <v>0.19860642000000001</v>
      </c>
      <c r="C5659" s="5">
        <v>30.070414</v>
      </c>
      <c r="D5659" s="3">
        <v>73.788340000000005</v>
      </c>
      <c r="E5659" s="11">
        <v>231.58269000000001</v>
      </c>
    </row>
    <row r="5660" spans="1:5" x14ac:dyDescent="0.25">
      <c r="A5660" s="2">
        <v>45845.347222222219</v>
      </c>
      <c r="B5660" s="7">
        <v>0.22563003000000001</v>
      </c>
      <c r="C5660" s="5">
        <v>30.383991000000002</v>
      </c>
      <c r="D5660" s="3">
        <v>71.569016000000005</v>
      </c>
      <c r="E5660" s="11">
        <v>260.04468000000003</v>
      </c>
    </row>
    <row r="5661" spans="1:5" x14ac:dyDescent="0.25">
      <c r="A5661" s="2">
        <v>45845.354166666657</v>
      </c>
      <c r="B5661" s="7">
        <v>0.30491805</v>
      </c>
      <c r="C5661" s="5">
        <v>31.380821000000001</v>
      </c>
      <c r="D5661" s="3">
        <v>68.758589999999998</v>
      </c>
      <c r="E5661" s="11">
        <v>367.2278</v>
      </c>
    </row>
    <row r="5662" spans="1:5" x14ac:dyDescent="0.25">
      <c r="A5662" s="2">
        <v>45845.361111111109</v>
      </c>
      <c r="B5662" s="7">
        <v>0.3301383</v>
      </c>
      <c r="C5662" s="5">
        <v>32.116912999999997</v>
      </c>
      <c r="D5662" s="3">
        <v>65.634439999999998</v>
      </c>
      <c r="E5662" s="11">
        <v>364.34771999999998</v>
      </c>
    </row>
    <row r="5663" spans="1:5" x14ac:dyDescent="0.25">
      <c r="A5663" s="2">
        <v>45845.368055555547</v>
      </c>
      <c r="B5663" s="7">
        <v>0.30057630000000002</v>
      </c>
      <c r="C5663" s="5">
        <v>31.812473000000001</v>
      </c>
      <c r="D5663" s="3">
        <v>64.756510000000006</v>
      </c>
      <c r="E5663" s="11">
        <v>375.32312000000002</v>
      </c>
    </row>
    <row r="5664" spans="1:5" x14ac:dyDescent="0.25">
      <c r="A5664" s="2">
        <v>45845.375</v>
      </c>
      <c r="B5664" s="7">
        <v>0.32581672</v>
      </c>
      <c r="C5664" s="5">
        <v>32.218525</v>
      </c>
      <c r="D5664" s="3">
        <v>64.568839999999994</v>
      </c>
      <c r="E5664" s="11">
        <v>425.39798000000002</v>
      </c>
    </row>
    <row r="5665" spans="1:5" x14ac:dyDescent="0.25">
      <c r="A5665" s="2">
        <v>45845.381944444453</v>
      </c>
      <c r="B5665" s="7">
        <v>0.34543355999999997</v>
      </c>
      <c r="C5665" s="5">
        <v>32.749305999999997</v>
      </c>
      <c r="D5665" s="3">
        <v>62.440330000000003</v>
      </c>
      <c r="E5665" s="11">
        <v>456.57711999999998</v>
      </c>
    </row>
    <row r="5666" spans="1:5" x14ac:dyDescent="0.25">
      <c r="A5666" s="2">
        <v>45845.388888888891</v>
      </c>
      <c r="B5666" s="7">
        <v>0.31927021999999999</v>
      </c>
      <c r="C5666" s="5">
        <v>32.862231999999999</v>
      </c>
      <c r="D5666" s="3">
        <v>62.364764999999998</v>
      </c>
      <c r="E5666" s="11">
        <v>445.6497</v>
      </c>
    </row>
    <row r="5667" spans="1:5" x14ac:dyDescent="0.25">
      <c r="A5667" s="2">
        <v>45845.395833333343</v>
      </c>
      <c r="B5667" s="7">
        <v>0.33417580000000002</v>
      </c>
      <c r="C5667" s="5">
        <v>32.598885000000003</v>
      </c>
      <c r="D5667" s="3">
        <v>62.202359999999999</v>
      </c>
      <c r="E5667" s="11">
        <v>456.37844999999999</v>
      </c>
    </row>
    <row r="5668" spans="1:5" x14ac:dyDescent="0.25">
      <c r="A5668" s="2">
        <v>45845.402777777781</v>
      </c>
      <c r="B5668" s="7">
        <v>0.33432003999999999</v>
      </c>
      <c r="C5668" s="5">
        <v>33.467243000000003</v>
      </c>
      <c r="D5668" s="3">
        <v>60.523074999999999</v>
      </c>
      <c r="E5668" s="11">
        <v>437.42653999999999</v>
      </c>
    </row>
    <row r="5669" spans="1:5" x14ac:dyDescent="0.25">
      <c r="A5669" s="2">
        <v>45845.409722222219</v>
      </c>
      <c r="B5669" s="7">
        <v>0.32593977000000002</v>
      </c>
      <c r="C5669" s="5">
        <v>33.761684000000002</v>
      </c>
      <c r="D5669" s="3">
        <v>61.575893000000001</v>
      </c>
      <c r="E5669" s="11">
        <v>345.80119999999999</v>
      </c>
    </row>
    <row r="5670" spans="1:5" x14ac:dyDescent="0.25">
      <c r="A5670" s="2">
        <v>45845.416666666657</v>
      </c>
      <c r="B5670" s="7">
        <v>0.33517137000000002</v>
      </c>
      <c r="C5670" s="5">
        <v>33.817509999999999</v>
      </c>
      <c r="D5670" s="3">
        <v>59.028019999999998</v>
      </c>
      <c r="E5670" s="11">
        <v>410.28550000000001</v>
      </c>
    </row>
    <row r="5671" spans="1:5" x14ac:dyDescent="0.25">
      <c r="A5671" s="2">
        <v>45845.423611111109</v>
      </c>
      <c r="B5671" s="7">
        <v>0.34869292000000002</v>
      </c>
      <c r="C5671" s="5">
        <v>34.119340000000001</v>
      </c>
      <c r="D5671" s="3">
        <v>58.396389999999997</v>
      </c>
      <c r="E5671" s="11">
        <v>422.29843</v>
      </c>
    </row>
    <row r="5672" spans="1:5" x14ac:dyDescent="0.25">
      <c r="A5672" s="2">
        <v>45845.430555555547</v>
      </c>
      <c r="B5672" s="7">
        <v>0.34646670000000002</v>
      </c>
      <c r="C5672" s="5">
        <v>34.141196999999998</v>
      </c>
      <c r="D5672" s="3">
        <v>58.993470000000002</v>
      </c>
      <c r="E5672" s="11">
        <v>285.80549999999999</v>
      </c>
    </row>
    <row r="5673" spans="1:5" x14ac:dyDescent="0.25">
      <c r="A5673" s="2">
        <v>45845.4375</v>
      </c>
      <c r="B5673" s="7">
        <v>0.37895450000000003</v>
      </c>
      <c r="C5673" s="5">
        <v>34.171909999999997</v>
      </c>
      <c r="D5673" s="3">
        <v>62.069139999999997</v>
      </c>
      <c r="E5673" s="11">
        <v>451.60403000000002</v>
      </c>
    </row>
    <row r="5674" spans="1:5" x14ac:dyDescent="0.25">
      <c r="A5674" s="2">
        <v>45845.444444444453</v>
      </c>
      <c r="B5674" s="7">
        <v>0.42318361999999998</v>
      </c>
      <c r="C5674" s="5">
        <v>33.922564999999999</v>
      </c>
      <c r="D5674" s="3">
        <v>62.556725</v>
      </c>
      <c r="E5674" s="11">
        <v>541.62585000000001</v>
      </c>
    </row>
    <row r="5675" spans="1:5" x14ac:dyDescent="0.25">
      <c r="A5675" s="2">
        <v>45845.451388888891</v>
      </c>
      <c r="B5675" s="7">
        <v>0.47329339999999998</v>
      </c>
      <c r="C5675" s="5">
        <v>34.146102999999997</v>
      </c>
      <c r="D5675" s="3">
        <v>61.932163000000003</v>
      </c>
      <c r="E5675" s="11">
        <v>555.24054000000001</v>
      </c>
    </row>
    <row r="5676" spans="1:5" x14ac:dyDescent="0.25">
      <c r="A5676" s="2">
        <v>45845.458333333343</v>
      </c>
      <c r="B5676" s="7">
        <v>0.48538029999999999</v>
      </c>
      <c r="C5676" s="5">
        <v>34.069645000000001</v>
      </c>
      <c r="D5676" s="3">
        <v>61.723132999999997</v>
      </c>
      <c r="E5676" s="11">
        <v>599.82820000000004</v>
      </c>
    </row>
    <row r="5677" spans="1:5" x14ac:dyDescent="0.25">
      <c r="A5677" s="2">
        <v>45845.465277777781</v>
      </c>
      <c r="B5677" s="7">
        <v>0.53629875000000005</v>
      </c>
      <c r="C5677" s="5">
        <v>34.00291</v>
      </c>
      <c r="D5677" s="3">
        <v>63.379364000000002</v>
      </c>
      <c r="E5677" s="11">
        <v>661.2903</v>
      </c>
    </row>
    <row r="5678" spans="1:5" x14ac:dyDescent="0.25">
      <c r="A5678" s="2">
        <v>45845.472222222219</v>
      </c>
      <c r="B5678" s="7">
        <v>0.58321970000000001</v>
      </c>
      <c r="C5678" s="5">
        <v>34.143864000000001</v>
      </c>
      <c r="D5678" s="3">
        <v>64.826639999999998</v>
      </c>
      <c r="E5678" s="11">
        <v>686.41489999999999</v>
      </c>
    </row>
    <row r="5679" spans="1:5" x14ac:dyDescent="0.25">
      <c r="A5679" s="2">
        <v>45845.479166666657</v>
      </c>
      <c r="B5679" s="7">
        <v>0.60125810000000002</v>
      </c>
      <c r="C5679" s="5">
        <v>34.209952999999999</v>
      </c>
      <c r="D5679" s="3">
        <v>64.440950000000001</v>
      </c>
      <c r="E5679" s="11">
        <v>623.22680000000003</v>
      </c>
    </row>
    <row r="5680" spans="1:5" x14ac:dyDescent="0.25">
      <c r="A5680" s="2">
        <v>45845.486111111109</v>
      </c>
      <c r="B5680" s="7">
        <v>0.61025320000000005</v>
      </c>
      <c r="C5680" s="5">
        <v>34.111649999999997</v>
      </c>
      <c r="D5680" s="3">
        <v>65.152760000000001</v>
      </c>
      <c r="E5680" s="11">
        <v>646.38810000000001</v>
      </c>
    </row>
    <row r="5681" spans="1:5" x14ac:dyDescent="0.25">
      <c r="A5681" s="2">
        <v>45845.493055555547</v>
      </c>
      <c r="B5681" s="7">
        <v>0.60696494999999995</v>
      </c>
      <c r="C5681" s="5">
        <v>33.898136000000001</v>
      </c>
      <c r="D5681" s="3">
        <v>62.908430000000003</v>
      </c>
      <c r="E5681" s="11">
        <v>622.49469999999997</v>
      </c>
    </row>
    <row r="5682" spans="1:5" x14ac:dyDescent="0.25">
      <c r="A5682" s="2">
        <v>45845.5</v>
      </c>
      <c r="B5682" s="7">
        <v>0.60693573999999995</v>
      </c>
      <c r="C5682" s="5">
        <v>34.043532999999996</v>
      </c>
      <c r="D5682" s="3">
        <v>64.259389999999996</v>
      </c>
      <c r="E5682" s="11">
        <v>644.8175</v>
      </c>
    </row>
    <row r="5683" spans="1:5" x14ac:dyDescent="0.25">
      <c r="A5683" s="2">
        <v>45845.506944444453</v>
      </c>
      <c r="B5683" s="7">
        <v>0.60641694000000002</v>
      </c>
      <c r="C5683" s="5">
        <v>33.761924999999998</v>
      </c>
      <c r="D5683" s="3">
        <v>64.092169999999996</v>
      </c>
      <c r="E5683" s="11">
        <v>639.02660000000003</v>
      </c>
    </row>
    <row r="5684" spans="1:5" x14ac:dyDescent="0.25">
      <c r="A5684" s="2">
        <v>45845.513888888891</v>
      </c>
      <c r="B5684" s="7">
        <v>0.61312836000000004</v>
      </c>
      <c r="C5684" s="5">
        <v>33.385379999999998</v>
      </c>
      <c r="D5684" s="3">
        <v>63.177334000000002</v>
      </c>
      <c r="E5684" s="11">
        <v>656.39290000000005</v>
      </c>
    </row>
    <row r="5685" spans="1:5" x14ac:dyDescent="0.25">
      <c r="A5685" s="2">
        <v>45845.520833333343</v>
      </c>
      <c r="B5685" s="7">
        <v>0.56500399999999995</v>
      </c>
      <c r="C5685" s="5">
        <v>33.500950000000003</v>
      </c>
      <c r="D5685" s="3">
        <v>63.621707999999998</v>
      </c>
      <c r="E5685" s="11">
        <v>574.40344000000005</v>
      </c>
    </row>
    <row r="5686" spans="1:5" x14ac:dyDescent="0.25">
      <c r="A5686" s="2">
        <v>45845.527777777781</v>
      </c>
      <c r="B5686" s="7">
        <v>0.50198597</v>
      </c>
      <c r="C5686" s="5">
        <v>33.573410000000003</v>
      </c>
      <c r="D5686" s="3">
        <v>63.289344999999997</v>
      </c>
      <c r="E5686" s="11">
        <v>557.47076000000004</v>
      </c>
    </row>
    <row r="5687" spans="1:5" x14ac:dyDescent="0.25">
      <c r="A5687" s="2">
        <v>45845.534722222219</v>
      </c>
      <c r="B5687" s="7">
        <v>0.52788869999999999</v>
      </c>
      <c r="C5687" s="5">
        <v>33.533188000000003</v>
      </c>
      <c r="D5687" s="3">
        <v>62.790047000000001</v>
      </c>
      <c r="E5687" s="11">
        <v>562.09270000000004</v>
      </c>
    </row>
    <row r="5688" spans="1:5" x14ac:dyDescent="0.25">
      <c r="A5688" s="2">
        <v>45845.541666666657</v>
      </c>
      <c r="B5688" s="7">
        <v>0.52206580000000002</v>
      </c>
      <c r="C5688" s="5">
        <v>33.516939999999998</v>
      </c>
      <c r="D5688" s="3">
        <v>61.803043000000002</v>
      </c>
      <c r="E5688" s="11">
        <v>558.024</v>
      </c>
    </row>
    <row r="5689" spans="1:5" x14ac:dyDescent="0.25">
      <c r="A5689" s="2">
        <v>45845.548611111109</v>
      </c>
      <c r="B5689" s="7">
        <v>0.54128003000000002</v>
      </c>
      <c r="C5689" s="5">
        <v>33.065080000000002</v>
      </c>
      <c r="D5689" s="3">
        <v>63.225662</v>
      </c>
      <c r="E5689" s="11">
        <v>565.67250000000001</v>
      </c>
    </row>
    <row r="5690" spans="1:5" x14ac:dyDescent="0.25">
      <c r="A5690" s="2">
        <v>45845.555555555547</v>
      </c>
      <c r="B5690" s="7">
        <v>0.53553490000000004</v>
      </c>
      <c r="C5690" s="5">
        <v>33.242145999999998</v>
      </c>
      <c r="D5690" s="3">
        <v>62.417811999999998</v>
      </c>
      <c r="E5690" s="11">
        <v>550.42267000000004</v>
      </c>
    </row>
    <row r="5691" spans="1:5" x14ac:dyDescent="0.25">
      <c r="A5691" s="2">
        <v>45845.5625</v>
      </c>
      <c r="B5691" s="7">
        <v>0.52959913000000003</v>
      </c>
      <c r="C5691" s="5">
        <v>33.084311999999997</v>
      </c>
      <c r="D5691" s="3">
        <v>63.252518000000002</v>
      </c>
      <c r="E5691" s="11">
        <v>564.40404999999998</v>
      </c>
    </row>
    <row r="5692" spans="1:5" x14ac:dyDescent="0.25">
      <c r="A5692" s="2">
        <v>45845.569444444453</v>
      </c>
      <c r="B5692" s="7">
        <v>0.54357743000000003</v>
      </c>
      <c r="C5692" s="5">
        <v>33.089534999999998</v>
      </c>
      <c r="D5692" s="3">
        <v>63.327545000000001</v>
      </c>
      <c r="E5692" s="11">
        <v>587.21709999999996</v>
      </c>
    </row>
    <row r="5693" spans="1:5" x14ac:dyDescent="0.25">
      <c r="A5693" s="2">
        <v>45845.576388888891</v>
      </c>
      <c r="B5693" s="7">
        <v>0.55125946000000003</v>
      </c>
      <c r="C5693" s="5">
        <v>33.034115</v>
      </c>
      <c r="D5693" s="3">
        <v>63.299909999999997</v>
      </c>
      <c r="E5693" s="11">
        <v>610.31960000000004</v>
      </c>
    </row>
    <row r="5694" spans="1:5" x14ac:dyDescent="0.25">
      <c r="A5694" s="2">
        <v>45845.583333333343</v>
      </c>
      <c r="B5694" s="7">
        <v>0.55480700000000005</v>
      </c>
      <c r="C5694" s="9">
        <v>33.24071</v>
      </c>
      <c r="D5694" s="3">
        <v>62.417619999999999</v>
      </c>
      <c r="E5694" s="11">
        <v>563.97889999999995</v>
      </c>
    </row>
    <row r="5695" spans="1:5" x14ac:dyDescent="0.25">
      <c r="A5695" s="2">
        <v>45845.590277777781</v>
      </c>
      <c r="B5695" s="7">
        <v>0.5480121</v>
      </c>
      <c r="C5695" s="5">
        <v>33.201175999999997</v>
      </c>
      <c r="D5695" s="3">
        <v>62.924010000000003</v>
      </c>
      <c r="E5695" s="11">
        <v>579.79729999999995</v>
      </c>
    </row>
    <row r="5696" spans="1:5" x14ac:dyDescent="0.25">
      <c r="A5696" s="2">
        <v>45845.597222222219</v>
      </c>
      <c r="B5696" s="7">
        <v>0.55029976000000003</v>
      </c>
      <c r="C5696" s="5">
        <v>33.061976999999999</v>
      </c>
      <c r="D5696" s="3">
        <v>64.433655000000002</v>
      </c>
      <c r="E5696" s="11">
        <v>575.60033999999996</v>
      </c>
    </row>
    <row r="5697" spans="1:5" x14ac:dyDescent="0.25">
      <c r="A5697" s="2">
        <v>45845.604166666657</v>
      </c>
      <c r="B5697" s="7">
        <v>0.552203</v>
      </c>
      <c r="C5697" s="5">
        <v>32.852615</v>
      </c>
      <c r="D5697" s="3">
        <v>64.282510000000002</v>
      </c>
      <c r="E5697" s="11">
        <v>581.01070000000004</v>
      </c>
    </row>
    <row r="5698" spans="1:5" x14ac:dyDescent="0.25">
      <c r="A5698" s="2">
        <v>45845.611111111109</v>
      </c>
      <c r="B5698" s="7">
        <v>0.57484009999999996</v>
      </c>
      <c r="C5698" s="5">
        <v>32.957650000000001</v>
      </c>
      <c r="D5698" s="3">
        <v>63.516930000000002</v>
      </c>
      <c r="E5698" s="11">
        <v>553.63189999999997</v>
      </c>
    </row>
    <row r="5699" spans="1:5" x14ac:dyDescent="0.25">
      <c r="A5699" s="2">
        <v>45845.618055555547</v>
      </c>
      <c r="B5699" s="7">
        <v>0.54133885999999998</v>
      </c>
      <c r="C5699" s="5">
        <v>32.614249999999998</v>
      </c>
      <c r="D5699" s="3">
        <v>65.869560000000007</v>
      </c>
      <c r="E5699" s="11">
        <v>501.15469999999999</v>
      </c>
    </row>
    <row r="5700" spans="1:5" x14ac:dyDescent="0.25">
      <c r="A5700" s="2">
        <v>45845.625</v>
      </c>
      <c r="B5700" s="7">
        <v>0.48114887000000001</v>
      </c>
      <c r="C5700" s="5">
        <v>32.128017</v>
      </c>
      <c r="D5700" s="3">
        <v>64.830269999999999</v>
      </c>
      <c r="E5700" s="11">
        <v>479.40787</v>
      </c>
    </row>
    <row r="5701" spans="1:5" x14ac:dyDescent="0.25">
      <c r="A5701" s="2">
        <v>45845.631944444453</v>
      </c>
      <c r="B5701" s="7">
        <v>0.42934813999999999</v>
      </c>
      <c r="C5701" s="5">
        <v>32.279471999999998</v>
      </c>
      <c r="D5701" s="3">
        <v>64.502914000000004</v>
      </c>
      <c r="E5701" s="11">
        <v>455.34710000000001</v>
      </c>
    </row>
    <row r="5702" spans="1:5" x14ac:dyDescent="0.25">
      <c r="A5702" s="2">
        <v>45845.638888888891</v>
      </c>
      <c r="B5702" s="7">
        <v>0.34336919999999999</v>
      </c>
      <c r="C5702" s="5">
        <v>31.549703999999998</v>
      </c>
      <c r="D5702" s="3">
        <v>67.744865000000004</v>
      </c>
      <c r="E5702" s="11">
        <v>305.50824</v>
      </c>
    </row>
    <row r="5703" spans="1:5" x14ac:dyDescent="0.25">
      <c r="A5703" s="2">
        <v>45845.645833333343</v>
      </c>
      <c r="B5703" s="7">
        <v>0.19536672999999999</v>
      </c>
      <c r="C5703" s="5">
        <v>31.55124</v>
      </c>
      <c r="D5703" s="3">
        <v>65.124099999999999</v>
      </c>
      <c r="E5703" s="11">
        <v>219.7535</v>
      </c>
    </row>
    <row r="5704" spans="1:5" x14ac:dyDescent="0.25">
      <c r="A5704" s="2">
        <v>45845.652777777781</v>
      </c>
      <c r="B5704" s="7">
        <v>0.12657203</v>
      </c>
      <c r="C5704" s="5">
        <v>31.350767000000001</v>
      </c>
      <c r="D5704" s="3">
        <v>66.354479999999995</v>
      </c>
      <c r="E5704" s="11">
        <v>228.82265000000001</v>
      </c>
    </row>
    <row r="5705" spans="1:5" x14ac:dyDescent="0.25">
      <c r="A5705" s="2">
        <v>45845.659722222219</v>
      </c>
      <c r="B5705" s="7">
        <v>0.10549401</v>
      </c>
      <c r="C5705" s="5">
        <v>31.335433999999999</v>
      </c>
      <c r="D5705" s="3">
        <v>65.420929999999998</v>
      </c>
      <c r="E5705" s="11">
        <v>186.22577000000001</v>
      </c>
    </row>
    <row r="5706" spans="1:5" x14ac:dyDescent="0.25">
      <c r="A5706" s="2">
        <v>45845.666666666657</v>
      </c>
      <c r="B5706" s="7">
        <v>0.12213294</v>
      </c>
      <c r="C5706" s="5">
        <v>31.376740999999999</v>
      </c>
      <c r="D5706" s="3">
        <v>66.268105000000006</v>
      </c>
      <c r="E5706" s="11">
        <v>138.36969999999999</v>
      </c>
    </row>
    <row r="5707" spans="1:5" x14ac:dyDescent="0.25">
      <c r="A5707" s="2">
        <v>45845.673611111109</v>
      </c>
      <c r="B5707" s="7">
        <v>0.13916645999999999</v>
      </c>
      <c r="C5707" s="5">
        <v>31.64761</v>
      </c>
      <c r="D5707" s="3">
        <v>64.968829999999997</v>
      </c>
      <c r="E5707" s="11">
        <v>215.66896</v>
      </c>
    </row>
    <row r="5708" spans="1:5" x14ac:dyDescent="0.25">
      <c r="A5708" s="2">
        <v>45845.680555555547</v>
      </c>
      <c r="B5708" s="7">
        <v>0.118917204</v>
      </c>
      <c r="C5708" s="5">
        <v>31.596316999999999</v>
      </c>
      <c r="D5708" s="3">
        <v>64.071579999999997</v>
      </c>
      <c r="E5708" s="11">
        <v>220.01544000000001</v>
      </c>
    </row>
    <row r="5709" spans="1:5" x14ac:dyDescent="0.25">
      <c r="A5709" s="2">
        <v>45845.6875</v>
      </c>
      <c r="B5709" s="7">
        <v>0.120398186</v>
      </c>
      <c r="C5709" s="5">
        <v>31.954124</v>
      </c>
      <c r="D5709" s="3">
        <v>63.721527000000002</v>
      </c>
      <c r="E5709" s="11">
        <v>113.02431</v>
      </c>
    </row>
    <row r="5710" spans="1:5" x14ac:dyDescent="0.25">
      <c r="A5710" s="2">
        <v>45845.694444444453</v>
      </c>
      <c r="B5710" s="7">
        <v>8.8597850000000006E-2</v>
      </c>
      <c r="C5710" s="5">
        <v>31.894110000000001</v>
      </c>
      <c r="D5710" s="3">
        <v>64.928470000000004</v>
      </c>
      <c r="E5710" s="11">
        <v>134.79929000000001</v>
      </c>
    </row>
    <row r="5711" spans="1:5" x14ac:dyDescent="0.25">
      <c r="A5711" s="2">
        <v>45845.701388888891</v>
      </c>
      <c r="B5711" s="7">
        <v>7.4258619999999997E-2</v>
      </c>
      <c r="C5711" s="5">
        <v>31.579484999999998</v>
      </c>
      <c r="D5711" s="3">
        <v>67.396169999999998</v>
      </c>
      <c r="E5711" s="11">
        <v>60.783279999999998</v>
      </c>
    </row>
    <row r="5712" spans="1:5" x14ac:dyDescent="0.25">
      <c r="A5712" s="2">
        <v>45845.708333333343</v>
      </c>
      <c r="B5712" s="7">
        <v>8.9178309999999997E-2</v>
      </c>
      <c r="C5712" s="5">
        <v>31.744067999999999</v>
      </c>
      <c r="D5712" s="3">
        <v>64.683949999999996</v>
      </c>
      <c r="E5712" s="11">
        <v>91.970100000000002</v>
      </c>
    </row>
    <row r="5713" spans="1:5" x14ac:dyDescent="0.25">
      <c r="A5713" s="2">
        <v>45845.715277777781</v>
      </c>
      <c r="B5713" s="7">
        <v>6.7281485000000002E-2</v>
      </c>
      <c r="C5713" s="5">
        <v>32.216816000000001</v>
      </c>
      <c r="D5713" s="3">
        <v>65.917839999999998</v>
      </c>
      <c r="E5713" s="11">
        <v>203.54787999999999</v>
      </c>
    </row>
    <row r="5714" spans="1:5" x14ac:dyDescent="0.25">
      <c r="A5714" s="2">
        <v>45845.722222222219</v>
      </c>
      <c r="B5714" s="7">
        <v>7.2089239999999999E-2</v>
      </c>
      <c r="C5714" s="5">
        <v>31.239704</v>
      </c>
      <c r="D5714" s="3">
        <v>66.931640000000002</v>
      </c>
      <c r="E5714" s="11">
        <v>117.890495</v>
      </c>
    </row>
    <row r="5715" spans="1:5" x14ac:dyDescent="0.25">
      <c r="A5715" s="2">
        <v>45845.729166666657</v>
      </c>
      <c r="B5715" s="7">
        <v>7.4276805000000001E-2</v>
      </c>
      <c r="C5715" s="5">
        <v>31.255054000000001</v>
      </c>
      <c r="D5715" s="3">
        <v>66.442443999999995</v>
      </c>
      <c r="E5715" s="11">
        <v>138.22198</v>
      </c>
    </row>
    <row r="5716" spans="1:5" x14ac:dyDescent="0.25">
      <c r="A5716" s="2">
        <v>45845.736111111109</v>
      </c>
      <c r="B5716" s="7">
        <v>7.8108355000000004E-2</v>
      </c>
      <c r="C5716" s="5">
        <v>31.173548</v>
      </c>
      <c r="D5716" s="3">
        <v>66.651049999999998</v>
      </c>
      <c r="E5716" s="11">
        <v>180.07525999999999</v>
      </c>
    </row>
    <row r="5717" spans="1:5" x14ac:dyDescent="0.25">
      <c r="A5717" s="2">
        <v>45845.743055555547</v>
      </c>
      <c r="B5717" s="7">
        <v>0.109043054</v>
      </c>
      <c r="C5717" s="5">
        <v>30.963160999999999</v>
      </c>
      <c r="D5717" s="3">
        <v>66.889619999999994</v>
      </c>
      <c r="E5717" s="11">
        <v>269.57506999999998</v>
      </c>
    </row>
    <row r="5718" spans="1:5" x14ac:dyDescent="0.25">
      <c r="A5718" s="2">
        <v>45845.75</v>
      </c>
      <c r="B5718" s="7">
        <v>0.111410536</v>
      </c>
      <c r="C5718" s="5">
        <v>30.789251</v>
      </c>
      <c r="D5718" s="3">
        <v>65.603319999999997</v>
      </c>
      <c r="E5718" s="11">
        <v>259.34410000000003</v>
      </c>
    </row>
    <row r="5719" spans="1:5" x14ac:dyDescent="0.25">
      <c r="A5719" s="2">
        <v>45845.756944444453</v>
      </c>
      <c r="B5719" s="7">
        <v>9.1412530000000006E-2</v>
      </c>
      <c r="C5719" s="5">
        <v>30.804209</v>
      </c>
      <c r="D5719" s="3">
        <v>64.606880000000004</v>
      </c>
      <c r="E5719" s="11">
        <v>204.85495</v>
      </c>
    </row>
    <row r="5720" spans="1:5" x14ac:dyDescent="0.25">
      <c r="A5720" s="2">
        <v>45845.763888888891</v>
      </c>
      <c r="B5720" s="7">
        <v>4.9002179999999999E-2</v>
      </c>
      <c r="C5720" s="5">
        <v>30.307780999999999</v>
      </c>
      <c r="D5720" s="3">
        <v>66.141220000000004</v>
      </c>
      <c r="E5720" s="11">
        <v>78.925809999999998</v>
      </c>
    </row>
    <row r="5721" spans="1:5" x14ac:dyDescent="0.25">
      <c r="A5721" s="2">
        <v>45845.770833333343</v>
      </c>
      <c r="B5721" s="7">
        <v>4.916148E-2</v>
      </c>
      <c r="C5721" s="5">
        <v>30.005801999999999</v>
      </c>
      <c r="D5721" s="3">
        <v>64.172745000000006</v>
      </c>
      <c r="E5721" s="11">
        <v>131.98690999999999</v>
      </c>
    </row>
    <row r="5722" spans="1:5" x14ac:dyDescent="0.25">
      <c r="A5722" s="2">
        <v>45845.777777777781</v>
      </c>
      <c r="B5722" s="7">
        <v>7.9351960000000003E-3</v>
      </c>
      <c r="C5722" s="5">
        <v>29.572882</v>
      </c>
      <c r="D5722" s="3">
        <v>66.526619999999994</v>
      </c>
      <c r="E5722" s="11">
        <v>34.066692000000003</v>
      </c>
    </row>
    <row r="5723" spans="1:5" x14ac:dyDescent="0.25">
      <c r="A5723" s="2">
        <v>45845.784722222219</v>
      </c>
      <c r="B5723" s="7">
        <v>3.2347679999999998E-3</v>
      </c>
      <c r="C5723" s="5">
        <v>29.426970000000001</v>
      </c>
      <c r="D5723" s="3">
        <v>67.638909999999996</v>
      </c>
      <c r="E5723" s="11">
        <v>16.292104999999999</v>
      </c>
    </row>
    <row r="5724" spans="1:5" x14ac:dyDescent="0.25">
      <c r="A5724" s="2">
        <v>45845.791666666657</v>
      </c>
      <c r="B5724" s="7">
        <v>2.8982629999999999E-3</v>
      </c>
      <c r="C5724" s="5">
        <v>29.223146</v>
      </c>
      <c r="D5724" s="3">
        <v>68.78349</v>
      </c>
      <c r="E5724" s="11">
        <v>0</v>
      </c>
    </row>
    <row r="5725" spans="1:5" x14ac:dyDescent="0.25">
      <c r="A5725" s="2">
        <v>45845.798611111109</v>
      </c>
      <c r="B5725" s="7">
        <v>2.7873400000000001E-3</v>
      </c>
      <c r="C5725" s="5">
        <v>29.108951999999999</v>
      </c>
      <c r="D5725" s="3">
        <v>69.869159999999994</v>
      </c>
      <c r="E5725" s="11">
        <v>3.1870910000000001</v>
      </c>
    </row>
    <row r="5726" spans="1:5" x14ac:dyDescent="0.25">
      <c r="A5726" s="2">
        <v>45845.805555555547</v>
      </c>
      <c r="B5726" s="7">
        <v>2.8565489999999999E-3</v>
      </c>
      <c r="C5726" s="5">
        <v>28.911443999999999</v>
      </c>
      <c r="D5726" s="3">
        <v>71.794623999999999</v>
      </c>
      <c r="E5726" s="11">
        <v>15.031663999999999</v>
      </c>
    </row>
    <row r="5727" spans="1:5" x14ac:dyDescent="0.25">
      <c r="A5727" s="2">
        <v>45845.8125</v>
      </c>
      <c r="B5727" s="7">
        <v>2.4514960000000001E-3</v>
      </c>
      <c r="C5727" s="5">
        <v>28.392963000000002</v>
      </c>
      <c r="D5727" s="3">
        <v>71.206860000000006</v>
      </c>
      <c r="E5727" s="11">
        <v>8.5924720000000008</v>
      </c>
    </row>
    <row r="5728" spans="1:5" x14ac:dyDescent="0.25">
      <c r="A5728" s="2">
        <v>45845.819444444453</v>
      </c>
      <c r="B5728" s="7">
        <v>2.8633019999999999E-3</v>
      </c>
      <c r="C5728" s="5">
        <v>28.331413000000001</v>
      </c>
      <c r="D5728" s="3">
        <v>71.795333999999997</v>
      </c>
      <c r="E5728" s="11">
        <v>23.631969999999999</v>
      </c>
    </row>
    <row r="5729" spans="1:5" x14ac:dyDescent="0.25">
      <c r="A5729" s="2">
        <v>45845.826388888891</v>
      </c>
      <c r="B5729" s="7">
        <v>2.6635130000000002E-3</v>
      </c>
      <c r="C5729" s="5">
        <v>28.009395999999999</v>
      </c>
      <c r="D5729" s="3">
        <v>69.494865000000004</v>
      </c>
      <c r="E5729" s="11">
        <v>0</v>
      </c>
    </row>
    <row r="5730" spans="1:5" x14ac:dyDescent="0.25">
      <c r="A5730" s="2">
        <v>45845.833333333343</v>
      </c>
      <c r="B5730" s="8">
        <v>4.0800000000000002E-5</v>
      </c>
      <c r="C5730" s="5">
        <v>27.812532000000001</v>
      </c>
      <c r="D5730" s="3">
        <v>72.167045999999999</v>
      </c>
      <c r="E5730" s="11">
        <v>0</v>
      </c>
    </row>
    <row r="5731" spans="1:5" x14ac:dyDescent="0.25">
      <c r="A5731" s="2">
        <v>45845.840277777781</v>
      </c>
      <c r="B5731" s="7">
        <v>1.4499700000000001E-4</v>
      </c>
      <c r="C5731" s="5">
        <v>27.523541999999999</v>
      </c>
      <c r="D5731" s="3">
        <v>71.947730000000007</v>
      </c>
      <c r="E5731" s="11">
        <v>0</v>
      </c>
    </row>
    <row r="5732" spans="1:5" x14ac:dyDescent="0.25">
      <c r="A5732" s="2">
        <v>45845.847222222219</v>
      </c>
      <c r="B5732" s="7">
        <v>0</v>
      </c>
      <c r="C5732" s="5">
        <v>27.225747999999999</v>
      </c>
      <c r="D5732" s="3">
        <v>74.671210000000002</v>
      </c>
      <c r="E5732" s="11">
        <v>0</v>
      </c>
    </row>
    <row r="5733" spans="1:5" x14ac:dyDescent="0.25">
      <c r="A5733" s="2">
        <v>45845.854166666657</v>
      </c>
      <c r="B5733" s="7">
        <v>0</v>
      </c>
      <c r="C5733" s="5">
        <v>27.174672999999999</v>
      </c>
      <c r="D5733" s="3">
        <v>75.508849999999995</v>
      </c>
      <c r="E5733" s="11">
        <v>0</v>
      </c>
    </row>
    <row r="5734" spans="1:5" x14ac:dyDescent="0.25">
      <c r="A5734" s="2">
        <v>45845.861111111109</v>
      </c>
      <c r="B5734" s="7">
        <v>0</v>
      </c>
      <c r="C5734" s="5">
        <v>26.860014</v>
      </c>
      <c r="D5734" s="3">
        <v>76.353610000000003</v>
      </c>
      <c r="E5734" s="11">
        <v>0</v>
      </c>
    </row>
    <row r="5735" spans="1:5" x14ac:dyDescent="0.25">
      <c r="A5735" s="2">
        <v>45845.868055555547</v>
      </c>
      <c r="B5735" s="7">
        <v>0</v>
      </c>
      <c r="C5735" s="5">
        <v>26.788257999999999</v>
      </c>
      <c r="D5735" s="3">
        <v>77.528090000000006</v>
      </c>
      <c r="E5735" s="11">
        <v>0</v>
      </c>
    </row>
    <row r="5736" spans="1:5" x14ac:dyDescent="0.25">
      <c r="A5736" s="2">
        <v>45845.875</v>
      </c>
      <c r="B5736" s="8">
        <v>6.5699999999999998E-5</v>
      </c>
      <c r="C5736" s="5">
        <v>26.594581999999999</v>
      </c>
      <c r="D5736" s="3">
        <v>79.794290000000004</v>
      </c>
      <c r="E5736" s="11">
        <v>0</v>
      </c>
    </row>
    <row r="5737" spans="1:5" x14ac:dyDescent="0.25">
      <c r="A5737" s="2">
        <v>45845.881944444453</v>
      </c>
      <c r="B5737" s="7">
        <v>2.37063E-4</v>
      </c>
      <c r="C5737" s="5">
        <v>26.596810999999999</v>
      </c>
      <c r="D5737" s="3">
        <v>82.666979999999995</v>
      </c>
      <c r="E5737" s="11">
        <v>0</v>
      </c>
    </row>
    <row r="5738" spans="1:5" x14ac:dyDescent="0.25">
      <c r="A5738" s="2">
        <v>45845.888888888891</v>
      </c>
      <c r="B5738" s="7">
        <v>3.1703999999999999E-4</v>
      </c>
      <c r="C5738" s="5">
        <v>26.374489000000001</v>
      </c>
      <c r="D5738" s="3">
        <v>83.684844999999996</v>
      </c>
      <c r="E5738" s="11">
        <v>0</v>
      </c>
    </row>
    <row r="5739" spans="1:5" x14ac:dyDescent="0.25">
      <c r="A5739" s="2">
        <v>45845.895833333343</v>
      </c>
      <c r="B5739" s="7">
        <v>2.50086E-4</v>
      </c>
      <c r="C5739" s="5">
        <v>26.22486</v>
      </c>
      <c r="D5739" s="3">
        <v>84.036789999999996</v>
      </c>
      <c r="E5739" s="11">
        <v>0</v>
      </c>
    </row>
    <row r="5740" spans="1:5" x14ac:dyDescent="0.25">
      <c r="A5740" s="2">
        <v>45845.902777777781</v>
      </c>
      <c r="B5740" s="7">
        <v>0</v>
      </c>
      <c r="C5740" s="5">
        <v>26.264948</v>
      </c>
      <c r="D5740" s="3">
        <v>85.220500000000001</v>
      </c>
      <c r="E5740" s="11">
        <v>0</v>
      </c>
    </row>
    <row r="5741" spans="1:5" x14ac:dyDescent="0.25">
      <c r="A5741" s="2">
        <v>45845.909722222219</v>
      </c>
      <c r="B5741" s="7">
        <v>1.20859E-4</v>
      </c>
      <c r="C5741" s="5">
        <v>26.276222000000001</v>
      </c>
      <c r="D5741" s="3">
        <v>85.143000000000001</v>
      </c>
      <c r="E5741" s="11">
        <v>0</v>
      </c>
    </row>
    <row r="5742" spans="1:5" x14ac:dyDescent="0.25">
      <c r="A5742" s="2">
        <v>45845.916666666657</v>
      </c>
      <c r="B5742" s="7">
        <v>1.08674E-4</v>
      </c>
      <c r="C5742" s="5">
        <v>26.222563000000001</v>
      </c>
      <c r="D5742" s="3">
        <v>87.355760000000004</v>
      </c>
      <c r="E5742" s="11">
        <v>0</v>
      </c>
    </row>
    <row r="5743" spans="1:5" x14ac:dyDescent="0.25">
      <c r="A5743" s="2">
        <v>45845.923611111109</v>
      </c>
      <c r="B5743" s="7">
        <v>9.4288300000000005E-4</v>
      </c>
      <c r="C5743" s="5">
        <v>26.429625000000001</v>
      </c>
      <c r="D5743" s="3">
        <v>86.492429999999999</v>
      </c>
      <c r="E5743" s="11">
        <v>0</v>
      </c>
    </row>
    <row r="5744" spans="1:5" x14ac:dyDescent="0.25">
      <c r="A5744" s="2">
        <v>45845.930555555547</v>
      </c>
      <c r="B5744" s="7">
        <v>4.2831400000000001E-4</v>
      </c>
      <c r="C5744" s="5">
        <v>26.593264000000001</v>
      </c>
      <c r="D5744" s="3">
        <v>86.653790000000001</v>
      </c>
      <c r="E5744" s="11">
        <v>0</v>
      </c>
    </row>
    <row r="5745" spans="1:5" x14ac:dyDescent="0.25">
      <c r="A5745" s="2">
        <v>45845.9375</v>
      </c>
      <c r="B5745" s="7">
        <v>4.9805989999999996E-3</v>
      </c>
      <c r="C5745" s="5">
        <v>26.515806000000001</v>
      </c>
      <c r="D5745" s="3">
        <v>87.273269999999997</v>
      </c>
      <c r="E5745" s="11">
        <v>0</v>
      </c>
    </row>
    <row r="5746" spans="1:5" x14ac:dyDescent="0.25">
      <c r="A5746" s="2">
        <v>45845.944444444453</v>
      </c>
      <c r="B5746" s="7">
        <v>2.0675229999999999E-3</v>
      </c>
      <c r="C5746" s="5">
        <v>26.459849999999999</v>
      </c>
      <c r="D5746" s="3">
        <v>88.074969999999993</v>
      </c>
      <c r="E5746" s="11">
        <v>0</v>
      </c>
    </row>
    <row r="5747" spans="1:5" x14ac:dyDescent="0.25">
      <c r="A5747" s="2">
        <v>45845.951388888891</v>
      </c>
      <c r="B5747" s="7">
        <v>1.5538049999999999E-3</v>
      </c>
      <c r="C5747" s="5">
        <v>26.259571000000001</v>
      </c>
      <c r="D5747" s="3">
        <v>86.863380000000006</v>
      </c>
      <c r="E5747" s="11">
        <v>0</v>
      </c>
    </row>
    <row r="5748" spans="1:5" x14ac:dyDescent="0.25">
      <c r="A5748" s="2">
        <v>45845.958333333343</v>
      </c>
      <c r="B5748" s="7">
        <v>1.6181679999999999E-3</v>
      </c>
      <c r="C5748" s="5">
        <v>26.237863999999998</v>
      </c>
      <c r="D5748" s="3">
        <v>86.205284000000006</v>
      </c>
      <c r="E5748" s="11">
        <v>0</v>
      </c>
    </row>
    <row r="5749" spans="1:5" x14ac:dyDescent="0.25">
      <c r="A5749" s="2">
        <v>45845.965277777781</v>
      </c>
      <c r="B5749" s="7">
        <v>1.9959119999999999E-3</v>
      </c>
      <c r="C5749" s="5">
        <v>26.250745999999999</v>
      </c>
      <c r="D5749" s="3">
        <v>86.280339999999995</v>
      </c>
      <c r="E5749" s="11">
        <v>0</v>
      </c>
    </row>
    <row r="5750" spans="1:5" x14ac:dyDescent="0.25">
      <c r="A5750" s="2">
        <v>45845.972222222219</v>
      </c>
      <c r="B5750" s="7">
        <v>1.4243560000000001E-3</v>
      </c>
      <c r="C5750" s="5">
        <v>26.231145999999999</v>
      </c>
      <c r="D5750" s="3">
        <v>85.608620000000002</v>
      </c>
      <c r="E5750" s="11">
        <v>0</v>
      </c>
    </row>
    <row r="5751" spans="1:5" x14ac:dyDescent="0.25">
      <c r="A5751" s="2">
        <v>45845.979166666657</v>
      </c>
      <c r="B5751" s="7">
        <v>1.512586E-3</v>
      </c>
      <c r="C5751" s="5">
        <v>25.939734000000001</v>
      </c>
      <c r="D5751" s="3">
        <v>86.608504999999994</v>
      </c>
      <c r="E5751" s="11">
        <v>0</v>
      </c>
    </row>
    <row r="5752" spans="1:5" x14ac:dyDescent="0.25">
      <c r="A5752" s="2">
        <v>45845.986111111109</v>
      </c>
      <c r="B5752" s="7">
        <v>1.528738E-3</v>
      </c>
      <c r="C5752" s="5">
        <v>25.928243999999999</v>
      </c>
      <c r="D5752" s="3">
        <v>86.213714999999993</v>
      </c>
      <c r="E5752" s="11">
        <v>0</v>
      </c>
    </row>
    <row r="5753" spans="1:5" x14ac:dyDescent="0.25">
      <c r="A5753" s="2">
        <v>45845.993055555547</v>
      </c>
      <c r="B5753" s="7">
        <v>2.1739820000000001E-3</v>
      </c>
      <c r="C5753" s="5">
        <v>25.916644999999999</v>
      </c>
      <c r="D5753" s="3">
        <v>86.165610000000001</v>
      </c>
      <c r="E5753" s="11">
        <v>0</v>
      </c>
    </row>
    <row r="5754" spans="1:5" x14ac:dyDescent="0.25">
      <c r="A5754" s="2">
        <v>45876</v>
      </c>
      <c r="B5754" s="7">
        <v>1.5377450000000001E-3</v>
      </c>
      <c r="C5754" s="5">
        <v>25.829211999999998</v>
      </c>
      <c r="D5754" s="3">
        <v>86.447295999999994</v>
      </c>
      <c r="E5754" s="11">
        <v>0</v>
      </c>
    </row>
    <row r="5755" spans="1:5" x14ac:dyDescent="0.25">
      <c r="A5755" s="2">
        <v>45876.006944444453</v>
      </c>
      <c r="B5755" s="7">
        <v>1.525843E-3</v>
      </c>
      <c r="C5755" s="5">
        <v>25.50601</v>
      </c>
      <c r="D5755" s="3">
        <v>86.135480000000001</v>
      </c>
      <c r="E5755" s="11">
        <v>0</v>
      </c>
    </row>
    <row r="5756" spans="1:5" x14ac:dyDescent="0.25">
      <c r="A5756" s="2">
        <v>45876.013888888891</v>
      </c>
      <c r="B5756" s="7">
        <v>8.9379399999999995E-4</v>
      </c>
      <c r="C5756" s="5">
        <v>25.516188</v>
      </c>
      <c r="D5756" s="3">
        <v>85.788025000000005</v>
      </c>
      <c r="E5756" s="11">
        <v>0</v>
      </c>
    </row>
    <row r="5757" spans="1:5" x14ac:dyDescent="0.25">
      <c r="A5757" s="2">
        <v>45876.020833333343</v>
      </c>
      <c r="B5757" s="7">
        <v>7.1521900000000001E-4</v>
      </c>
      <c r="C5757" s="5">
        <v>25.472273000000001</v>
      </c>
      <c r="D5757" s="3">
        <v>86.001525999999998</v>
      </c>
      <c r="E5757" s="11">
        <v>0</v>
      </c>
    </row>
    <row r="5758" spans="1:5" x14ac:dyDescent="0.25">
      <c r="A5758" s="2">
        <v>45876.027777777781</v>
      </c>
      <c r="B5758" s="7">
        <v>1.334745E-3</v>
      </c>
      <c r="C5758" s="5">
        <v>25.274260999999999</v>
      </c>
      <c r="D5758" s="3">
        <v>85.259865000000005</v>
      </c>
      <c r="E5758" s="11">
        <v>0</v>
      </c>
    </row>
    <row r="5759" spans="1:5" x14ac:dyDescent="0.25">
      <c r="A5759" s="2">
        <v>45876.034722222219</v>
      </c>
      <c r="B5759" s="7">
        <v>1.628834E-3</v>
      </c>
      <c r="C5759" s="5">
        <v>25.347649000000001</v>
      </c>
      <c r="D5759" s="3">
        <v>84.985600000000005</v>
      </c>
      <c r="E5759" s="11">
        <v>0</v>
      </c>
    </row>
    <row r="5760" spans="1:5" x14ac:dyDescent="0.25">
      <c r="A5760" s="2">
        <v>45876.041666666657</v>
      </c>
      <c r="B5760" s="7">
        <v>3.1774920000000001E-3</v>
      </c>
      <c r="C5760" s="5">
        <v>25.340754</v>
      </c>
      <c r="D5760" s="3">
        <v>85.628829999999994</v>
      </c>
      <c r="E5760" s="11">
        <v>0</v>
      </c>
    </row>
    <row r="5761" spans="1:5" x14ac:dyDescent="0.25">
      <c r="A5761" s="2">
        <v>45876.048611111109</v>
      </c>
      <c r="B5761" s="7">
        <v>1.69707E-3</v>
      </c>
      <c r="C5761" s="5">
        <v>25.361429999999999</v>
      </c>
      <c r="D5761" s="3">
        <v>84.099369999999993</v>
      </c>
      <c r="E5761" s="11">
        <v>0</v>
      </c>
    </row>
    <row r="5762" spans="1:5" x14ac:dyDescent="0.25">
      <c r="A5762" s="2">
        <v>45876.055555555547</v>
      </c>
      <c r="B5762" s="7">
        <v>1.6242069999999999E-3</v>
      </c>
      <c r="C5762" s="5">
        <v>25.395665999999999</v>
      </c>
      <c r="D5762" s="3">
        <v>84.157520000000005</v>
      </c>
      <c r="E5762" s="11">
        <v>0</v>
      </c>
    </row>
    <row r="5763" spans="1:5" x14ac:dyDescent="0.25">
      <c r="A5763" s="2">
        <v>45876.0625</v>
      </c>
      <c r="B5763" s="7">
        <v>1.607399E-3</v>
      </c>
      <c r="C5763" s="5">
        <v>25.413706000000001</v>
      </c>
      <c r="D5763" s="3">
        <v>84.656829999999999</v>
      </c>
      <c r="E5763" s="11">
        <v>0</v>
      </c>
    </row>
    <row r="5764" spans="1:5" x14ac:dyDescent="0.25">
      <c r="A5764" s="2">
        <v>45876.069444444453</v>
      </c>
      <c r="B5764" s="7">
        <v>4.78467E-4</v>
      </c>
      <c r="C5764" s="5">
        <v>25.060389000000001</v>
      </c>
      <c r="D5764" s="3">
        <v>82.864940000000004</v>
      </c>
      <c r="E5764" s="11">
        <v>0</v>
      </c>
    </row>
    <row r="5765" spans="1:5" x14ac:dyDescent="0.25">
      <c r="A5765" s="2">
        <v>45876.076388888891</v>
      </c>
      <c r="B5765" s="7">
        <v>2.5016249999999999E-3</v>
      </c>
      <c r="C5765" s="5">
        <v>24.900600000000001</v>
      </c>
      <c r="D5765" s="3">
        <v>82.860410000000002</v>
      </c>
      <c r="E5765" s="11">
        <v>0</v>
      </c>
    </row>
    <row r="5766" spans="1:5" x14ac:dyDescent="0.25">
      <c r="A5766" s="2">
        <v>45876.083333333343</v>
      </c>
      <c r="B5766" s="7">
        <v>2.0190479999999998E-3</v>
      </c>
      <c r="C5766" s="5">
        <v>24.856352000000001</v>
      </c>
      <c r="D5766" s="3">
        <v>82.886604000000005</v>
      </c>
      <c r="E5766" s="11">
        <v>0</v>
      </c>
    </row>
    <row r="5767" spans="1:5" x14ac:dyDescent="0.25">
      <c r="A5767" s="2">
        <v>45876.090277777781</v>
      </c>
      <c r="B5767" s="7">
        <v>2.0490510000000001E-3</v>
      </c>
      <c r="C5767" s="5">
        <v>24.898102000000002</v>
      </c>
      <c r="D5767" s="3">
        <v>84.735885999999994</v>
      </c>
      <c r="E5767" s="11">
        <v>0</v>
      </c>
    </row>
    <row r="5768" spans="1:5" x14ac:dyDescent="0.25">
      <c r="A5768" s="2">
        <v>45876.097222222219</v>
      </c>
      <c r="B5768" s="7">
        <v>1.7171490000000001E-3</v>
      </c>
      <c r="C5768" s="5">
        <v>24.924810000000001</v>
      </c>
      <c r="D5768" s="3">
        <v>84.323295999999999</v>
      </c>
      <c r="E5768" s="11">
        <v>0</v>
      </c>
    </row>
    <row r="5769" spans="1:5" x14ac:dyDescent="0.25">
      <c r="A5769" s="2">
        <v>45876.104166666657</v>
      </c>
      <c r="B5769" s="7">
        <v>3.3600069999999999E-3</v>
      </c>
      <c r="C5769" s="5">
        <v>24.782931999999999</v>
      </c>
      <c r="D5769" s="3">
        <v>84.174130000000005</v>
      </c>
      <c r="E5769" s="11">
        <v>0</v>
      </c>
    </row>
    <row r="5770" spans="1:5" x14ac:dyDescent="0.25">
      <c r="A5770" s="2">
        <v>45876.111111111109</v>
      </c>
      <c r="B5770" s="7">
        <v>2.815742E-3</v>
      </c>
      <c r="C5770" s="5">
        <v>24.724530000000001</v>
      </c>
      <c r="D5770" s="3">
        <v>84.85615</v>
      </c>
      <c r="E5770" s="11">
        <v>0</v>
      </c>
    </row>
    <row r="5771" spans="1:5" x14ac:dyDescent="0.25">
      <c r="A5771" s="2">
        <v>45876.118055555547</v>
      </c>
      <c r="B5771" s="7">
        <v>3.0018419999999998E-3</v>
      </c>
      <c r="C5771" s="5">
        <v>24.489560000000001</v>
      </c>
      <c r="D5771" s="3">
        <v>85.241650000000007</v>
      </c>
      <c r="E5771" s="11">
        <v>0</v>
      </c>
    </row>
    <row r="5772" spans="1:5" x14ac:dyDescent="0.25">
      <c r="A5772" s="2">
        <v>45876.125</v>
      </c>
      <c r="B5772" s="7">
        <v>2.2558130000000002E-3</v>
      </c>
      <c r="C5772" s="5">
        <v>24.361868000000001</v>
      </c>
      <c r="D5772" s="3">
        <v>84.761399999999995</v>
      </c>
      <c r="E5772" s="11">
        <v>0</v>
      </c>
    </row>
    <row r="5773" spans="1:5" x14ac:dyDescent="0.25">
      <c r="A5773" s="2">
        <v>45876.131944444453</v>
      </c>
      <c r="B5773" s="7">
        <v>5.2361539999999998E-3</v>
      </c>
      <c r="C5773" s="5">
        <v>24.371855</v>
      </c>
      <c r="D5773" s="3">
        <v>84.577969999999993</v>
      </c>
      <c r="E5773" s="11">
        <v>0</v>
      </c>
    </row>
    <row r="5774" spans="1:5" x14ac:dyDescent="0.25">
      <c r="A5774" s="2">
        <v>45876.138888888891</v>
      </c>
      <c r="B5774" s="7">
        <v>5.5077950000000002E-3</v>
      </c>
      <c r="C5774" s="5">
        <v>24.457014000000001</v>
      </c>
      <c r="D5774" s="3">
        <v>85.516679999999994</v>
      </c>
      <c r="E5774" s="11">
        <v>0</v>
      </c>
    </row>
    <row r="5775" spans="1:5" x14ac:dyDescent="0.25">
      <c r="A5775" s="2">
        <v>45876.145833333343</v>
      </c>
      <c r="B5775" s="7">
        <v>5.175453E-3</v>
      </c>
      <c r="C5775" s="5">
        <v>24.358212000000002</v>
      </c>
      <c r="D5775" s="3">
        <v>84.268619999999999</v>
      </c>
      <c r="E5775" s="11">
        <v>0</v>
      </c>
    </row>
    <row r="5776" spans="1:5" x14ac:dyDescent="0.25">
      <c r="A5776" s="2">
        <v>45876.152777777781</v>
      </c>
      <c r="B5776" s="7">
        <v>4.9674209999999996E-3</v>
      </c>
      <c r="C5776" s="5">
        <v>24.222850000000001</v>
      </c>
      <c r="D5776" s="3">
        <v>83.764470000000003</v>
      </c>
      <c r="E5776" s="11">
        <v>0</v>
      </c>
    </row>
    <row r="5777" spans="1:5" x14ac:dyDescent="0.25">
      <c r="A5777" s="2">
        <v>45876.159722222219</v>
      </c>
      <c r="B5777" s="7">
        <v>6.394037E-3</v>
      </c>
      <c r="C5777" s="5">
        <v>24.232641000000001</v>
      </c>
      <c r="D5777" s="3">
        <v>84.277230000000003</v>
      </c>
      <c r="E5777" s="11">
        <v>0</v>
      </c>
    </row>
    <row r="5778" spans="1:5" x14ac:dyDescent="0.25">
      <c r="A5778" s="2">
        <v>45876.166666666657</v>
      </c>
      <c r="B5778" s="7">
        <v>6.7709279999999998E-3</v>
      </c>
      <c r="C5778" s="5">
        <v>24.199434</v>
      </c>
      <c r="D5778" s="3">
        <v>84.234855999999994</v>
      </c>
      <c r="E5778" s="11">
        <v>0</v>
      </c>
    </row>
    <row r="5779" spans="1:5" x14ac:dyDescent="0.25">
      <c r="A5779" s="2">
        <v>45876.173611111109</v>
      </c>
      <c r="B5779" s="7">
        <v>6.1735490000000004E-3</v>
      </c>
      <c r="C5779" s="5">
        <v>24.354493999999999</v>
      </c>
      <c r="D5779" s="3">
        <v>84.005939999999995</v>
      </c>
      <c r="E5779" s="11">
        <v>0</v>
      </c>
    </row>
    <row r="5780" spans="1:5" x14ac:dyDescent="0.25">
      <c r="A5780" s="2">
        <v>45876.180555555547</v>
      </c>
      <c r="B5780" s="7">
        <v>7.7435029999999997E-3</v>
      </c>
      <c r="C5780" s="5">
        <v>24.323153000000001</v>
      </c>
      <c r="D5780" s="3">
        <v>84.028570000000002</v>
      </c>
      <c r="E5780" s="11">
        <v>0</v>
      </c>
    </row>
    <row r="5781" spans="1:5" x14ac:dyDescent="0.25">
      <c r="A5781" s="2">
        <v>45876.1875</v>
      </c>
      <c r="B5781" s="7">
        <v>7.0347450000000002E-3</v>
      </c>
      <c r="C5781" s="5">
        <v>24.156310999999999</v>
      </c>
      <c r="D5781" s="3">
        <v>84.105819999999994</v>
      </c>
      <c r="E5781" s="11">
        <v>0</v>
      </c>
    </row>
    <row r="5782" spans="1:5" x14ac:dyDescent="0.25">
      <c r="A5782" s="2">
        <v>45876.194444444453</v>
      </c>
      <c r="B5782" s="7">
        <v>4.3525680000000002E-3</v>
      </c>
      <c r="C5782" s="5">
        <v>23.955590000000001</v>
      </c>
      <c r="D5782" s="3">
        <v>84.266754000000006</v>
      </c>
      <c r="E5782" s="11">
        <v>0</v>
      </c>
    </row>
    <row r="5783" spans="1:5" x14ac:dyDescent="0.25">
      <c r="A5783" s="2">
        <v>45876.201388888891</v>
      </c>
      <c r="B5783" s="7">
        <v>7.9425799999999994E-3</v>
      </c>
      <c r="C5783" s="5">
        <v>24.028198</v>
      </c>
      <c r="D5783" s="3">
        <v>84.870090000000005</v>
      </c>
      <c r="E5783" s="11">
        <v>0</v>
      </c>
    </row>
    <row r="5784" spans="1:5" x14ac:dyDescent="0.25">
      <c r="A5784" s="2">
        <v>45876.208333333343</v>
      </c>
      <c r="B5784" s="7">
        <v>6.493034E-3</v>
      </c>
      <c r="C5784" s="5">
        <v>23.939070000000001</v>
      </c>
      <c r="D5784" s="3">
        <v>85.227770000000007</v>
      </c>
      <c r="E5784" s="11">
        <v>0</v>
      </c>
    </row>
    <row r="5785" spans="1:5" x14ac:dyDescent="0.25">
      <c r="A5785" s="2">
        <v>45876.215277777781</v>
      </c>
      <c r="B5785" s="7">
        <v>4.5770610000000003E-3</v>
      </c>
      <c r="C5785" s="5">
        <v>23.760038000000002</v>
      </c>
      <c r="D5785" s="3">
        <v>85.855549999999994</v>
      </c>
      <c r="E5785" s="11">
        <v>0</v>
      </c>
    </row>
    <row r="5786" spans="1:5" x14ac:dyDescent="0.25">
      <c r="A5786" s="2">
        <v>45876.222222222219</v>
      </c>
      <c r="B5786" s="7">
        <v>6.0406369999999997E-3</v>
      </c>
      <c r="C5786" s="5">
        <v>23.703227999999999</v>
      </c>
      <c r="D5786" s="3">
        <v>85.598600000000005</v>
      </c>
      <c r="E5786" s="11">
        <v>0</v>
      </c>
    </row>
    <row r="5787" spans="1:5" x14ac:dyDescent="0.25">
      <c r="A5787" s="2">
        <v>45876.229166666657</v>
      </c>
      <c r="B5787" s="7">
        <v>5.2108049999999998E-3</v>
      </c>
      <c r="C5787" s="5">
        <v>23.53708</v>
      </c>
      <c r="D5787" s="3">
        <v>85.46217</v>
      </c>
      <c r="E5787" s="11">
        <v>0</v>
      </c>
    </row>
    <row r="5788" spans="1:5" x14ac:dyDescent="0.25">
      <c r="A5788" s="2">
        <v>45876.236111111109</v>
      </c>
      <c r="B5788" s="7">
        <v>6.5983049999999996E-3</v>
      </c>
      <c r="C5788" s="5">
        <v>23.748398000000002</v>
      </c>
      <c r="D5788" s="3">
        <v>85.405500000000004</v>
      </c>
      <c r="E5788" s="11">
        <v>0</v>
      </c>
    </row>
    <row r="5789" spans="1:5" x14ac:dyDescent="0.25">
      <c r="A5789" s="2">
        <v>45876.243055555547</v>
      </c>
      <c r="B5789" s="7">
        <v>3.5068672000000002E-2</v>
      </c>
      <c r="C5789" s="5">
        <v>25.556170000000002</v>
      </c>
      <c r="D5789" s="3">
        <v>81.478750000000005</v>
      </c>
      <c r="E5789" s="11">
        <v>53.202464999999997</v>
      </c>
    </row>
    <row r="5790" spans="1:5" x14ac:dyDescent="0.25">
      <c r="A5790" s="2">
        <v>45876.25</v>
      </c>
      <c r="B5790" s="7">
        <v>4.1252280000000002E-2</v>
      </c>
      <c r="C5790" s="5">
        <v>25.657322000000001</v>
      </c>
      <c r="D5790" s="3">
        <v>81.738</v>
      </c>
      <c r="E5790" s="11">
        <v>66.712549999999993</v>
      </c>
    </row>
    <row r="5791" spans="1:5" x14ac:dyDescent="0.25">
      <c r="A5791" s="2">
        <v>45876.256944444453</v>
      </c>
      <c r="B5791" s="7">
        <v>4.913294E-2</v>
      </c>
      <c r="C5791" s="5">
        <v>25.729572000000001</v>
      </c>
      <c r="D5791" s="3">
        <v>81.571074999999993</v>
      </c>
      <c r="E5791" s="11">
        <v>73.157814000000002</v>
      </c>
    </row>
    <row r="5792" spans="1:5" x14ac:dyDescent="0.25">
      <c r="A5792" s="2">
        <v>45876.263888888891</v>
      </c>
      <c r="B5792" s="7">
        <v>5.2291064999999998E-2</v>
      </c>
      <c r="C5792" s="5">
        <v>26.110636</v>
      </c>
      <c r="D5792" s="3">
        <v>80.599670000000003</v>
      </c>
      <c r="E5792" s="11">
        <v>71.145769999999999</v>
      </c>
    </row>
    <row r="5793" spans="1:5" x14ac:dyDescent="0.25">
      <c r="A5793" s="2">
        <v>45876.270833333343</v>
      </c>
      <c r="B5793" s="7">
        <v>5.777156E-2</v>
      </c>
      <c r="C5793" s="5">
        <v>26.322310999999999</v>
      </c>
      <c r="D5793" s="3">
        <v>80.21602</v>
      </c>
      <c r="E5793" s="11">
        <v>73.004199999999997</v>
      </c>
    </row>
    <row r="5794" spans="1:5" x14ac:dyDescent="0.25">
      <c r="A5794" s="2">
        <v>45876.277777777781</v>
      </c>
      <c r="B5794" s="7">
        <v>7.7315380000000003E-2</v>
      </c>
      <c r="C5794" s="5">
        <v>26.584066</v>
      </c>
      <c r="D5794" s="3">
        <v>80.443436000000005</v>
      </c>
      <c r="E5794" s="11">
        <v>91.347809999999996</v>
      </c>
    </row>
    <row r="5795" spans="1:5" x14ac:dyDescent="0.25">
      <c r="A5795" s="2">
        <v>45876.284722222219</v>
      </c>
      <c r="B5795" s="7">
        <v>0.12769409000000001</v>
      </c>
      <c r="C5795" s="5">
        <v>27.240819999999999</v>
      </c>
      <c r="D5795" s="3">
        <v>79.803894</v>
      </c>
      <c r="E5795" s="11">
        <v>145.42599999999999</v>
      </c>
    </row>
    <row r="5796" spans="1:5" x14ac:dyDescent="0.25">
      <c r="A5796" s="2">
        <v>45876.291666666657</v>
      </c>
      <c r="B5796" s="7">
        <v>0.15060234</v>
      </c>
      <c r="C5796" s="5">
        <v>27.945468999999999</v>
      </c>
      <c r="D5796" s="3">
        <v>78.321724000000003</v>
      </c>
      <c r="E5796" s="11">
        <v>154.43582000000001</v>
      </c>
    </row>
    <row r="5797" spans="1:5" x14ac:dyDescent="0.25">
      <c r="A5797" s="2">
        <v>45876.298611111109</v>
      </c>
      <c r="B5797" s="7">
        <v>0.16644518</v>
      </c>
      <c r="C5797" s="5">
        <v>28.702981999999999</v>
      </c>
      <c r="D5797" s="3">
        <v>77.543930000000003</v>
      </c>
      <c r="E5797" s="11">
        <v>262.03649999999999</v>
      </c>
    </row>
    <row r="5798" spans="1:5" x14ac:dyDescent="0.25">
      <c r="A5798" s="2">
        <v>45876.305555555547</v>
      </c>
      <c r="B5798" s="7">
        <v>0.17193040000000001</v>
      </c>
      <c r="C5798" s="5">
        <v>29.371485</v>
      </c>
      <c r="D5798" s="3">
        <v>76.031204000000002</v>
      </c>
      <c r="E5798" s="11">
        <v>215.64952</v>
      </c>
    </row>
    <row r="5799" spans="1:5" x14ac:dyDescent="0.25">
      <c r="A5799" s="2">
        <v>45876.3125</v>
      </c>
      <c r="B5799" s="7">
        <v>0.2130388</v>
      </c>
      <c r="C5799" s="5">
        <v>29.492487000000001</v>
      </c>
      <c r="D5799" s="3">
        <v>75.000889999999998</v>
      </c>
      <c r="E5799" s="11">
        <v>267.37673999999998</v>
      </c>
    </row>
    <row r="5800" spans="1:5" x14ac:dyDescent="0.25">
      <c r="A5800" s="2">
        <v>45876.319444444453</v>
      </c>
      <c r="B5800" s="7">
        <v>0.22917672</v>
      </c>
      <c r="C5800" s="5">
        <v>29.45261</v>
      </c>
      <c r="D5800" s="3">
        <v>74.242930000000001</v>
      </c>
      <c r="E5800" s="11">
        <v>216.31125</v>
      </c>
    </row>
    <row r="5801" spans="1:5" x14ac:dyDescent="0.25">
      <c r="A5801" s="2">
        <v>45876.326388888891</v>
      </c>
      <c r="B5801" s="7">
        <v>0.25276235000000002</v>
      </c>
      <c r="C5801" s="5">
        <v>30.178294999999999</v>
      </c>
      <c r="D5801" s="3">
        <v>73.33278</v>
      </c>
      <c r="E5801" s="11">
        <v>300.20742999999999</v>
      </c>
    </row>
    <row r="5802" spans="1:5" x14ac:dyDescent="0.25">
      <c r="A5802" s="2">
        <v>45876.333333333343</v>
      </c>
      <c r="B5802" s="7">
        <v>0.28053302000000002</v>
      </c>
      <c r="C5802" s="5">
        <v>30.645813</v>
      </c>
      <c r="D5802" s="3">
        <v>71.657004999999998</v>
      </c>
      <c r="E5802" s="11">
        <v>321.79500000000002</v>
      </c>
    </row>
    <row r="5803" spans="1:5" x14ac:dyDescent="0.25">
      <c r="A5803" s="2">
        <v>45876.340277777781</v>
      </c>
      <c r="B5803" s="7">
        <v>0.28260626999999999</v>
      </c>
      <c r="C5803" s="5">
        <v>30.024319999999999</v>
      </c>
      <c r="D5803" s="3">
        <v>70.408294999999995</v>
      </c>
      <c r="E5803" s="11">
        <v>343.21555000000001</v>
      </c>
    </row>
    <row r="5804" spans="1:5" x14ac:dyDescent="0.25">
      <c r="A5804" s="2">
        <v>45876.347222222219</v>
      </c>
      <c r="B5804" s="7">
        <v>0.24301207</v>
      </c>
      <c r="C5804" s="5">
        <v>29.838839</v>
      </c>
      <c r="D5804" s="3">
        <v>68.295615999999995</v>
      </c>
      <c r="E5804" s="11">
        <v>286.84323000000001</v>
      </c>
    </row>
    <row r="5805" spans="1:5" x14ac:dyDescent="0.25">
      <c r="A5805" s="2">
        <v>45876.354166666657</v>
      </c>
      <c r="B5805" s="7">
        <v>0.29970455000000001</v>
      </c>
      <c r="C5805" s="5">
        <v>31.850853000000001</v>
      </c>
      <c r="D5805" s="3">
        <v>65.909530000000004</v>
      </c>
      <c r="E5805" s="11">
        <v>402.50490000000002</v>
      </c>
    </row>
    <row r="5806" spans="1:5" x14ac:dyDescent="0.25">
      <c r="A5806" s="2">
        <v>45876.361111111109</v>
      </c>
      <c r="B5806" s="7">
        <v>0.29498023000000001</v>
      </c>
      <c r="C5806" s="5">
        <v>30.416081999999999</v>
      </c>
      <c r="D5806" s="3">
        <v>69.563034000000002</v>
      </c>
      <c r="E5806" s="11">
        <v>358.6875</v>
      </c>
    </row>
    <row r="5807" spans="1:5" x14ac:dyDescent="0.25">
      <c r="A5807" s="2">
        <v>45876.368055555547</v>
      </c>
      <c r="B5807" s="7">
        <v>0.34582879999999999</v>
      </c>
      <c r="C5807" s="5">
        <v>31.322098</v>
      </c>
      <c r="D5807" s="3">
        <v>66.255700000000004</v>
      </c>
      <c r="E5807" s="11">
        <v>359.71426000000002</v>
      </c>
    </row>
    <row r="5808" spans="1:5" x14ac:dyDescent="0.25">
      <c r="A5808" s="2">
        <v>45876.375</v>
      </c>
      <c r="B5808" s="7">
        <v>0.36449896999999998</v>
      </c>
      <c r="C5808" s="5">
        <v>31.997221</v>
      </c>
      <c r="D5808" s="3">
        <v>60.842261999999998</v>
      </c>
      <c r="E5808" s="11">
        <v>367.68076000000002</v>
      </c>
    </row>
    <row r="5809" spans="1:5" x14ac:dyDescent="0.25">
      <c r="A5809" s="2">
        <v>45876.381944444453</v>
      </c>
      <c r="B5809" s="7">
        <v>0.35189477000000002</v>
      </c>
      <c r="C5809" s="5">
        <v>32.813164</v>
      </c>
      <c r="D5809" s="3">
        <v>61.92848</v>
      </c>
      <c r="E5809" s="11">
        <v>439.19850000000002</v>
      </c>
    </row>
    <row r="5810" spans="1:5" x14ac:dyDescent="0.25">
      <c r="A5810" s="2">
        <v>45876.388888888891</v>
      </c>
      <c r="B5810" s="7">
        <v>0.33918732000000001</v>
      </c>
      <c r="C5810" s="5">
        <v>32.876564000000002</v>
      </c>
      <c r="D5810" s="3">
        <v>62.748069999999998</v>
      </c>
      <c r="E5810" s="11">
        <v>409.72564999999997</v>
      </c>
    </row>
    <row r="5811" spans="1:5" x14ac:dyDescent="0.25">
      <c r="A5811" s="2">
        <v>45876.395833333343</v>
      </c>
      <c r="B5811" s="7">
        <v>0.29724082000000002</v>
      </c>
      <c r="C5811" s="5">
        <v>32.999091999999997</v>
      </c>
      <c r="D5811" s="3">
        <v>63.580219999999997</v>
      </c>
      <c r="E5811" s="11">
        <v>386.02480000000003</v>
      </c>
    </row>
    <row r="5812" spans="1:5" x14ac:dyDescent="0.25">
      <c r="A5812" s="2">
        <v>45876.402777777781</v>
      </c>
      <c r="B5812" s="7">
        <v>0.29782769999999997</v>
      </c>
      <c r="C5812" s="5">
        <v>33.089621999999999</v>
      </c>
      <c r="D5812" s="3">
        <v>63.433684999999997</v>
      </c>
      <c r="E5812" s="11">
        <v>397.87473</v>
      </c>
    </row>
    <row r="5813" spans="1:5" x14ac:dyDescent="0.25">
      <c r="A5813" s="2">
        <v>45876.409722222219</v>
      </c>
      <c r="B5813" s="7">
        <v>0.31240400000000002</v>
      </c>
      <c r="C5813" s="5">
        <v>33.577514999999998</v>
      </c>
      <c r="D5813" s="3">
        <v>63.823264999999999</v>
      </c>
      <c r="E5813" s="11">
        <v>261.62844999999999</v>
      </c>
    </row>
    <row r="5814" spans="1:5" x14ac:dyDescent="0.25">
      <c r="A5814" s="2">
        <v>45876.416666666657</v>
      </c>
      <c r="B5814" s="7">
        <v>0.31689200000000001</v>
      </c>
      <c r="C5814" s="5">
        <v>33.281567000000003</v>
      </c>
      <c r="D5814" s="3">
        <v>63.176369999999999</v>
      </c>
      <c r="E5814" s="11">
        <v>286.91098</v>
      </c>
    </row>
    <row r="5815" spans="1:5" x14ac:dyDescent="0.25">
      <c r="A5815" s="2">
        <v>45876.423611111109</v>
      </c>
      <c r="B5815" s="7">
        <v>0.32975971999999998</v>
      </c>
      <c r="C5815" s="5">
        <v>33.569769999999998</v>
      </c>
      <c r="D5815" s="3">
        <v>61.529907000000001</v>
      </c>
      <c r="E5815" s="11">
        <v>369.00506999999999</v>
      </c>
    </row>
    <row r="5816" spans="1:5" x14ac:dyDescent="0.25">
      <c r="A5816" s="2">
        <v>45876.430555555547</v>
      </c>
      <c r="B5816" s="7">
        <v>0.34643005999999998</v>
      </c>
      <c r="C5816" s="5">
        <v>33.662018000000003</v>
      </c>
      <c r="D5816" s="3">
        <v>62.176617</v>
      </c>
      <c r="E5816" s="11">
        <v>344.00195000000002</v>
      </c>
    </row>
    <row r="5817" spans="1:5" x14ac:dyDescent="0.25">
      <c r="A5817" s="2">
        <v>45876.4375</v>
      </c>
      <c r="B5817" s="7">
        <v>0.42310809999999999</v>
      </c>
      <c r="C5817" s="5">
        <v>33.907352000000003</v>
      </c>
      <c r="D5817" s="3">
        <v>61.956325999999997</v>
      </c>
      <c r="E5817" s="11">
        <v>491.21292</v>
      </c>
    </row>
    <row r="5818" spans="1:5" x14ac:dyDescent="0.25">
      <c r="A5818" s="2">
        <v>45876.444444444453</v>
      </c>
      <c r="B5818" s="7">
        <v>0.42415586</v>
      </c>
      <c r="C5818" s="5">
        <v>33.538739999999997</v>
      </c>
      <c r="D5818" s="3">
        <v>63.749969999999998</v>
      </c>
      <c r="E5818" s="11">
        <v>546.11479999999995</v>
      </c>
    </row>
    <row r="5819" spans="1:5" x14ac:dyDescent="0.25">
      <c r="A5819" s="2">
        <v>45876.451388888891</v>
      </c>
      <c r="B5819" s="7">
        <v>0.46876803</v>
      </c>
      <c r="C5819" s="5">
        <v>33.902320000000003</v>
      </c>
      <c r="D5819" s="3">
        <v>64.283394000000001</v>
      </c>
      <c r="E5819" s="11">
        <v>572.47722999999996</v>
      </c>
    </row>
    <row r="5820" spans="1:5" x14ac:dyDescent="0.25">
      <c r="A5820" s="2">
        <v>45876.458333333343</v>
      </c>
      <c r="B5820" s="7">
        <v>0.4738174</v>
      </c>
      <c r="C5820" s="5">
        <v>33.722712999999999</v>
      </c>
      <c r="D5820" s="3">
        <v>64.010185000000007</v>
      </c>
      <c r="E5820" s="11">
        <v>581.21230000000003</v>
      </c>
    </row>
    <row r="5821" spans="1:5" x14ac:dyDescent="0.25">
      <c r="A5821" s="2">
        <v>45876.465277777781</v>
      </c>
      <c r="B5821" s="7">
        <v>0.56097496000000002</v>
      </c>
      <c r="C5821" s="5">
        <v>33.406619999999997</v>
      </c>
      <c r="D5821" s="3">
        <v>63.841459999999998</v>
      </c>
      <c r="E5821" s="11">
        <v>644.61800000000005</v>
      </c>
    </row>
    <row r="5822" spans="1:5" x14ac:dyDescent="0.25">
      <c r="A5822" s="2">
        <v>45876.472222222219</v>
      </c>
      <c r="B5822" s="7">
        <v>0.59614789999999995</v>
      </c>
      <c r="C5822" s="5">
        <v>33.473320000000001</v>
      </c>
      <c r="D5822" s="3">
        <v>63.811549999999997</v>
      </c>
      <c r="E5822" s="11">
        <v>678.56150000000002</v>
      </c>
    </row>
    <row r="5823" spans="1:5" x14ac:dyDescent="0.25">
      <c r="A5823" s="2">
        <v>45876.479166666657</v>
      </c>
      <c r="B5823" s="7">
        <v>0.60051619999999994</v>
      </c>
      <c r="C5823" s="5">
        <v>33.736164000000002</v>
      </c>
      <c r="D5823" s="3">
        <v>65.332400000000007</v>
      </c>
      <c r="E5823" s="11">
        <v>709.88477</v>
      </c>
    </row>
    <row r="5824" spans="1:5" x14ac:dyDescent="0.25">
      <c r="A5824" s="2">
        <v>45876.486111111109</v>
      </c>
      <c r="B5824" s="7">
        <v>0.60245979999999999</v>
      </c>
      <c r="C5824" s="5">
        <v>33.556151999999997</v>
      </c>
      <c r="D5824" s="3">
        <v>64.013959999999997</v>
      </c>
      <c r="E5824" s="11">
        <v>602.5874</v>
      </c>
    </row>
    <row r="5825" spans="1:5" x14ac:dyDescent="0.25">
      <c r="A5825" s="2">
        <v>45876.493055555547</v>
      </c>
      <c r="B5825" s="7">
        <v>0.61230879999999999</v>
      </c>
      <c r="C5825" s="5">
        <v>33.806274000000002</v>
      </c>
      <c r="D5825" s="3">
        <v>62.943973999999997</v>
      </c>
      <c r="E5825" s="11">
        <v>642.64030000000002</v>
      </c>
    </row>
    <row r="5826" spans="1:5" x14ac:dyDescent="0.25">
      <c r="A5826" s="2">
        <v>45876.5</v>
      </c>
      <c r="B5826" s="7">
        <v>0.61104225999999995</v>
      </c>
      <c r="C5826" s="5">
        <v>33.654152000000003</v>
      </c>
      <c r="D5826" s="3">
        <v>64.644936000000001</v>
      </c>
      <c r="E5826" s="11">
        <v>741.97406000000001</v>
      </c>
    </row>
    <row r="5827" spans="1:5" x14ac:dyDescent="0.25">
      <c r="A5827" s="2">
        <v>45876.506944444453</v>
      </c>
      <c r="B5827" s="7">
        <v>0.61079249999999996</v>
      </c>
      <c r="C5827" s="5">
        <v>33.729145000000003</v>
      </c>
      <c r="D5827" s="3">
        <v>63.615099999999998</v>
      </c>
      <c r="E5827" s="11">
        <v>722.27562999999998</v>
      </c>
    </row>
    <row r="5828" spans="1:5" x14ac:dyDescent="0.25">
      <c r="A5828" s="2">
        <v>45876.513888888891</v>
      </c>
      <c r="B5828" s="7">
        <v>0.63261670000000003</v>
      </c>
      <c r="C5828" s="5">
        <v>33.689242999999998</v>
      </c>
      <c r="D5828" s="3">
        <v>63.435017000000002</v>
      </c>
      <c r="E5828" s="11">
        <v>676.32579999999996</v>
      </c>
    </row>
    <row r="5829" spans="1:5" x14ac:dyDescent="0.25">
      <c r="A5829" s="2">
        <v>45876.520833333343</v>
      </c>
      <c r="B5829" s="7">
        <v>0.59120019999999995</v>
      </c>
      <c r="C5829" s="5">
        <v>33.648800000000001</v>
      </c>
      <c r="D5829" s="3">
        <v>62.541553</v>
      </c>
      <c r="E5829" s="11">
        <v>736.78510000000006</v>
      </c>
    </row>
    <row r="5830" spans="1:5" x14ac:dyDescent="0.25">
      <c r="A5830" s="2">
        <v>45876.527777777781</v>
      </c>
      <c r="B5830" s="7">
        <v>0.5609845</v>
      </c>
      <c r="C5830" s="5">
        <v>33.680045999999997</v>
      </c>
      <c r="D5830" s="3">
        <v>64.526923999999994</v>
      </c>
      <c r="E5830" s="11">
        <v>769.72329999999999</v>
      </c>
    </row>
    <row r="5831" spans="1:5" x14ac:dyDescent="0.25">
      <c r="A5831" s="2">
        <v>45876.534722222219</v>
      </c>
      <c r="B5831" s="7">
        <v>0.55867279999999997</v>
      </c>
      <c r="C5831" s="5">
        <v>33.648986999999998</v>
      </c>
      <c r="D5831" s="3">
        <v>63.056347000000002</v>
      </c>
      <c r="E5831" s="11">
        <v>761.81244000000004</v>
      </c>
    </row>
    <row r="5832" spans="1:5" x14ac:dyDescent="0.25">
      <c r="A5832" s="2">
        <v>45876.541666666657</v>
      </c>
      <c r="B5832" s="7">
        <v>0.53995185999999995</v>
      </c>
      <c r="C5832" s="5">
        <v>33.62359</v>
      </c>
      <c r="D5832" s="3">
        <v>63.24973</v>
      </c>
      <c r="E5832" s="11">
        <v>728.38915999999995</v>
      </c>
    </row>
    <row r="5833" spans="1:5" x14ac:dyDescent="0.25">
      <c r="A5833" s="2">
        <v>45876.548611111109</v>
      </c>
      <c r="B5833" s="7">
        <v>0.54065319999999994</v>
      </c>
      <c r="C5833" s="5">
        <v>33.558810000000001</v>
      </c>
      <c r="D5833" s="3">
        <v>61.746673999999999</v>
      </c>
      <c r="E5833" s="11">
        <v>727.32410000000004</v>
      </c>
    </row>
    <row r="5834" spans="1:5" x14ac:dyDescent="0.25">
      <c r="A5834" s="2">
        <v>45876.555555555547</v>
      </c>
      <c r="B5834" s="7">
        <v>0.53509366999999997</v>
      </c>
      <c r="C5834" s="5">
        <v>33.52948</v>
      </c>
      <c r="D5834" s="3">
        <v>62.86448</v>
      </c>
      <c r="E5834" s="11">
        <v>639.99976000000004</v>
      </c>
    </row>
    <row r="5835" spans="1:5" x14ac:dyDescent="0.25">
      <c r="A5835" s="2">
        <v>45876.5625</v>
      </c>
      <c r="B5835" s="7">
        <v>0.54006385999999995</v>
      </c>
      <c r="C5835" s="5">
        <v>33.559981999999998</v>
      </c>
      <c r="D5835" s="3">
        <v>64.575779999999995</v>
      </c>
      <c r="E5835" s="11">
        <v>748.40819999999997</v>
      </c>
    </row>
    <row r="5836" spans="1:5" x14ac:dyDescent="0.25">
      <c r="A5836" s="2">
        <v>45876.569444444453</v>
      </c>
      <c r="B5836" s="7">
        <v>0.54060330000000001</v>
      </c>
      <c r="C5836" s="5">
        <v>33.598885000000003</v>
      </c>
      <c r="D5836" s="3">
        <v>62.266261999999998</v>
      </c>
      <c r="E5836" s="11">
        <v>788.22753999999998</v>
      </c>
    </row>
    <row r="5837" spans="1:5" x14ac:dyDescent="0.25">
      <c r="A5837" s="2">
        <v>45876.576388888891</v>
      </c>
      <c r="B5837" s="7">
        <v>0.56471497000000004</v>
      </c>
      <c r="C5837" s="5">
        <v>33.242237000000003</v>
      </c>
      <c r="D5837" s="3">
        <v>63.832985000000001</v>
      </c>
      <c r="E5837" s="11">
        <v>743.92412999999999</v>
      </c>
    </row>
    <row r="5838" spans="1:5" x14ac:dyDescent="0.25">
      <c r="A5838" s="2">
        <v>45876.583333333343</v>
      </c>
      <c r="B5838" s="7">
        <v>0.53644997000000005</v>
      </c>
      <c r="C5838" s="5">
        <v>33.361815999999997</v>
      </c>
      <c r="D5838" s="3">
        <v>61.872729999999997</v>
      </c>
      <c r="E5838" s="11">
        <v>707.01009999999997</v>
      </c>
    </row>
    <row r="5839" spans="1:5" x14ac:dyDescent="0.25">
      <c r="A5839" s="2">
        <v>45876.590277777781</v>
      </c>
      <c r="B5839" s="7">
        <v>0.54112475999999998</v>
      </c>
      <c r="C5839" s="5">
        <v>33.443866999999997</v>
      </c>
      <c r="D5839" s="3">
        <v>63.116214999999997</v>
      </c>
      <c r="E5839" s="11">
        <v>657.64490000000001</v>
      </c>
    </row>
    <row r="5840" spans="1:5" x14ac:dyDescent="0.25">
      <c r="A5840" s="2">
        <v>45876.597222222219</v>
      </c>
      <c r="B5840" s="7">
        <v>0.52384989999999998</v>
      </c>
      <c r="C5840" s="5">
        <v>33.371754000000003</v>
      </c>
      <c r="D5840" s="3">
        <v>61.038918000000002</v>
      </c>
      <c r="E5840" s="11">
        <v>672.74090000000001</v>
      </c>
    </row>
    <row r="5841" spans="1:5" x14ac:dyDescent="0.25">
      <c r="A5841" s="2">
        <v>45876.604166666657</v>
      </c>
      <c r="B5841" s="7">
        <v>0.51995959999999997</v>
      </c>
      <c r="C5841" s="5">
        <v>33.158794</v>
      </c>
      <c r="D5841" s="3">
        <v>62.744419999999998</v>
      </c>
      <c r="E5841" s="11">
        <v>626.81899999999996</v>
      </c>
    </row>
    <row r="5842" spans="1:5" x14ac:dyDescent="0.25">
      <c r="A5842" s="2">
        <v>45876.611111111109</v>
      </c>
      <c r="B5842" s="7">
        <v>0.52096690000000001</v>
      </c>
      <c r="C5842" s="5">
        <v>32.939982999999998</v>
      </c>
      <c r="D5842" s="3">
        <v>61.936115000000001</v>
      </c>
      <c r="E5842" s="11">
        <v>603.94683999999995</v>
      </c>
    </row>
    <row r="5843" spans="1:5" x14ac:dyDescent="0.25">
      <c r="A5843" s="2">
        <v>45876.618055555547</v>
      </c>
      <c r="B5843" s="7">
        <v>0.51149710000000004</v>
      </c>
      <c r="C5843" s="5">
        <v>33.094996999999999</v>
      </c>
      <c r="D5843" s="3">
        <v>63.609209999999997</v>
      </c>
      <c r="E5843" s="11">
        <v>544.78186000000005</v>
      </c>
    </row>
    <row r="5844" spans="1:5" x14ac:dyDescent="0.25">
      <c r="A5844" s="2">
        <v>45876.625</v>
      </c>
      <c r="B5844" s="7">
        <v>0.45391756</v>
      </c>
      <c r="C5844" s="5">
        <v>32.842840000000002</v>
      </c>
      <c r="D5844" s="3">
        <v>64.115129999999994</v>
      </c>
      <c r="E5844" s="11">
        <v>528.09204</v>
      </c>
    </row>
    <row r="5845" spans="1:5" x14ac:dyDescent="0.25">
      <c r="A5845" s="2">
        <v>45876.631944444453</v>
      </c>
      <c r="B5845" s="7">
        <v>0.34390452999999999</v>
      </c>
      <c r="C5845" s="5">
        <v>32.542113999999998</v>
      </c>
      <c r="D5845" s="3">
        <v>64.91798</v>
      </c>
      <c r="E5845" s="11">
        <v>461.77670000000001</v>
      </c>
    </row>
    <row r="5846" spans="1:5" x14ac:dyDescent="0.25">
      <c r="A5846" s="2">
        <v>45876.638888888891</v>
      </c>
      <c r="B5846" s="7">
        <v>0.29572140000000002</v>
      </c>
      <c r="C5846" s="5">
        <v>32.321525999999999</v>
      </c>
      <c r="D5846" s="3">
        <v>64.889979999999994</v>
      </c>
      <c r="E5846" s="11">
        <v>313.68552</v>
      </c>
    </row>
    <row r="5847" spans="1:5" x14ac:dyDescent="0.25">
      <c r="A5847" s="2">
        <v>45876.645833333343</v>
      </c>
      <c r="B5847" s="7">
        <v>0.20256350000000001</v>
      </c>
      <c r="C5847" s="5">
        <v>32.115789999999997</v>
      </c>
      <c r="D5847" s="3">
        <v>64.397289999999998</v>
      </c>
      <c r="E5847" s="11">
        <v>196.29975999999999</v>
      </c>
    </row>
    <row r="5848" spans="1:5" x14ac:dyDescent="0.25">
      <c r="A5848" s="2">
        <v>45876.652777777781</v>
      </c>
      <c r="B5848" s="7">
        <v>0.13719337000000001</v>
      </c>
      <c r="C5848" s="5">
        <v>31.767410000000002</v>
      </c>
      <c r="D5848" s="3">
        <v>64.196190000000001</v>
      </c>
      <c r="E5848" s="11">
        <v>155.82968</v>
      </c>
    </row>
    <row r="5849" spans="1:5" x14ac:dyDescent="0.25">
      <c r="A5849" s="2">
        <v>45876.659722222219</v>
      </c>
      <c r="B5849" s="7">
        <v>0.109347716</v>
      </c>
      <c r="C5849" s="5">
        <v>31.561807999999999</v>
      </c>
      <c r="D5849" s="3">
        <v>64.135900000000007</v>
      </c>
      <c r="E5849" s="11">
        <v>103.26848</v>
      </c>
    </row>
    <row r="5850" spans="1:5" x14ac:dyDescent="0.25">
      <c r="A5850" s="2">
        <v>45876.666666666657</v>
      </c>
      <c r="B5850" s="7">
        <v>0.116877675</v>
      </c>
      <c r="C5850" s="5">
        <v>31.650953000000001</v>
      </c>
      <c r="D5850" s="3">
        <v>63.948979999999999</v>
      </c>
      <c r="E5850" s="11">
        <v>104.76182</v>
      </c>
    </row>
    <row r="5851" spans="1:5" x14ac:dyDescent="0.25">
      <c r="A5851" s="2">
        <v>45876.673611111109</v>
      </c>
      <c r="B5851" s="7">
        <v>0.16306153000000001</v>
      </c>
      <c r="C5851" s="5">
        <v>31.709837</v>
      </c>
      <c r="D5851" s="3">
        <v>64.619839999999996</v>
      </c>
      <c r="E5851" s="11">
        <v>112.59663399999999</v>
      </c>
    </row>
    <row r="5852" spans="1:5" x14ac:dyDescent="0.25">
      <c r="A5852" s="2">
        <v>45876.680555555547</v>
      </c>
      <c r="B5852" s="7">
        <v>0.14596054999999999</v>
      </c>
      <c r="C5852" s="5">
        <v>32.236964999999998</v>
      </c>
      <c r="D5852" s="3">
        <v>65.663460000000001</v>
      </c>
      <c r="E5852" s="11">
        <v>223.39295999999999</v>
      </c>
    </row>
    <row r="5853" spans="1:5" x14ac:dyDescent="0.25">
      <c r="A5853" s="2">
        <v>45876.6875</v>
      </c>
      <c r="B5853" s="7">
        <v>0.10814016999999999</v>
      </c>
      <c r="C5853" s="5">
        <v>31.521388999999999</v>
      </c>
      <c r="D5853" s="3">
        <v>66.918809999999993</v>
      </c>
      <c r="E5853" s="11">
        <v>109.28264</v>
      </c>
    </row>
    <row r="5854" spans="1:5" x14ac:dyDescent="0.25">
      <c r="A5854" s="2">
        <v>45876.694444444453</v>
      </c>
      <c r="B5854" s="7">
        <v>7.1160929999999997E-2</v>
      </c>
      <c r="C5854" s="5">
        <v>31.449300000000001</v>
      </c>
      <c r="D5854" s="3">
        <v>66.908103999999994</v>
      </c>
      <c r="E5854" s="11">
        <v>77.264359999999996</v>
      </c>
    </row>
    <row r="5855" spans="1:5" x14ac:dyDescent="0.25">
      <c r="A5855" s="2">
        <v>45876.701388888891</v>
      </c>
      <c r="B5855" s="7">
        <v>5.7350989999999998E-2</v>
      </c>
      <c r="C5855" s="5">
        <v>31.459982</v>
      </c>
      <c r="D5855" s="3">
        <v>66.485749999999996</v>
      </c>
      <c r="E5855" s="11">
        <v>73.100075000000004</v>
      </c>
    </row>
    <row r="5856" spans="1:5" x14ac:dyDescent="0.25">
      <c r="A5856" s="2">
        <v>45876.708333333343</v>
      </c>
      <c r="B5856" s="7">
        <v>5.9105873000000003E-2</v>
      </c>
      <c r="C5856" s="5">
        <v>31.349965999999998</v>
      </c>
      <c r="D5856" s="3">
        <v>67.116805999999997</v>
      </c>
      <c r="E5856" s="11">
        <v>74.797319999999999</v>
      </c>
    </row>
    <row r="5857" spans="1:5" x14ac:dyDescent="0.25">
      <c r="A5857" s="2">
        <v>45876.715277777781</v>
      </c>
      <c r="B5857" s="7">
        <v>8.3028669999999999E-2</v>
      </c>
      <c r="C5857" s="5">
        <v>31.517869999999998</v>
      </c>
      <c r="D5857" s="3">
        <v>66.529700000000005</v>
      </c>
      <c r="E5857" s="11">
        <v>80.529219999999995</v>
      </c>
    </row>
    <row r="5858" spans="1:5" x14ac:dyDescent="0.25">
      <c r="A5858" s="2">
        <v>45876.722222222219</v>
      </c>
      <c r="B5858" s="7">
        <v>5.9115719999999997E-2</v>
      </c>
      <c r="C5858" s="5">
        <v>31.678985999999998</v>
      </c>
      <c r="D5858" s="3">
        <v>66.123313999999993</v>
      </c>
      <c r="E5858" s="11">
        <v>105.29866</v>
      </c>
    </row>
    <row r="5859" spans="1:5" x14ac:dyDescent="0.25">
      <c r="A5859" s="2">
        <v>45876.729166666657</v>
      </c>
      <c r="B5859" s="7">
        <v>6.1158619999999997E-2</v>
      </c>
      <c r="C5859" s="5">
        <v>31.075859999999999</v>
      </c>
      <c r="D5859" s="3">
        <v>68.051569999999998</v>
      </c>
      <c r="E5859" s="11">
        <v>111.83781999999999</v>
      </c>
    </row>
    <row r="5860" spans="1:5" x14ac:dyDescent="0.25">
      <c r="A5860" s="2">
        <v>45876.736111111109</v>
      </c>
      <c r="B5860" s="7">
        <v>7.1274589999999999E-2</v>
      </c>
      <c r="C5860" s="5">
        <v>30.827639999999999</v>
      </c>
      <c r="D5860" s="3">
        <v>67.568799999999996</v>
      </c>
      <c r="E5860" s="11">
        <v>86.562929999999994</v>
      </c>
    </row>
    <row r="5861" spans="1:5" x14ac:dyDescent="0.25">
      <c r="A5861" s="2">
        <v>45876.743055555547</v>
      </c>
      <c r="B5861" s="7">
        <v>7.4815690000000004E-2</v>
      </c>
      <c r="C5861" s="5">
        <v>30.285992</v>
      </c>
      <c r="D5861" s="3">
        <v>68.101659999999995</v>
      </c>
      <c r="E5861" s="11">
        <v>81.638670000000005</v>
      </c>
    </row>
    <row r="5862" spans="1:5" x14ac:dyDescent="0.25">
      <c r="A5862" s="2">
        <v>45876.75</v>
      </c>
      <c r="B5862" s="7">
        <v>7.1151710000000007E-2</v>
      </c>
      <c r="C5862" s="5">
        <v>30.022835000000001</v>
      </c>
      <c r="D5862" s="3">
        <v>68.524704</v>
      </c>
      <c r="E5862" s="11">
        <v>106.44363</v>
      </c>
    </row>
    <row r="5863" spans="1:5" x14ac:dyDescent="0.25">
      <c r="A5863" s="2">
        <v>45876.756944444453</v>
      </c>
      <c r="B5863" s="7">
        <v>5.6119519999999999E-2</v>
      </c>
      <c r="C5863" s="5">
        <v>29.860004</v>
      </c>
      <c r="D5863" s="3">
        <v>68.815889999999996</v>
      </c>
      <c r="E5863" s="11">
        <v>86.003510000000006</v>
      </c>
    </row>
    <row r="5864" spans="1:5" x14ac:dyDescent="0.25">
      <c r="A5864" s="2">
        <v>45876.763888888891</v>
      </c>
      <c r="B5864" s="7">
        <v>2.7579378000000002E-2</v>
      </c>
      <c r="C5864" s="5">
        <v>29.390718</v>
      </c>
      <c r="D5864" s="3">
        <v>69.617819999999995</v>
      </c>
      <c r="E5864" s="11">
        <v>79.533680000000004</v>
      </c>
    </row>
    <row r="5865" spans="1:5" x14ac:dyDescent="0.25">
      <c r="A5865" s="2">
        <v>45876.770833333343</v>
      </c>
      <c r="B5865" s="7">
        <v>3.336211E-3</v>
      </c>
      <c r="C5865" s="5">
        <v>29.255984999999999</v>
      </c>
      <c r="D5865" s="3">
        <v>70.439994999999996</v>
      </c>
      <c r="E5865" s="11">
        <v>42.900509999999997</v>
      </c>
    </row>
    <row r="5866" spans="1:5" x14ac:dyDescent="0.25">
      <c r="A5866" s="2">
        <v>45876.777777777781</v>
      </c>
      <c r="B5866" s="7">
        <v>2.9379839999999998E-3</v>
      </c>
      <c r="C5866" s="5">
        <v>28.872814000000002</v>
      </c>
      <c r="D5866" s="3">
        <v>70.434010000000001</v>
      </c>
      <c r="E5866" s="11">
        <v>18.556149999999999</v>
      </c>
    </row>
    <row r="5867" spans="1:5" x14ac:dyDescent="0.25">
      <c r="A5867" s="2">
        <v>45876.784722222219</v>
      </c>
      <c r="B5867" s="7">
        <v>2.1925780000000001E-3</v>
      </c>
      <c r="C5867" s="5">
        <v>28.844055000000001</v>
      </c>
      <c r="D5867" s="3">
        <v>70.810760000000002</v>
      </c>
      <c r="E5867" s="11">
        <v>15.7090225</v>
      </c>
    </row>
    <row r="5868" spans="1:5" x14ac:dyDescent="0.25">
      <c r="A5868" s="2">
        <v>45876.791666666657</v>
      </c>
      <c r="B5868" s="7">
        <v>3.4486400000000002E-3</v>
      </c>
      <c r="C5868" s="5">
        <v>28.767220999999999</v>
      </c>
      <c r="D5868" s="3">
        <v>71.30086</v>
      </c>
      <c r="E5868" s="11">
        <v>16.442813999999998</v>
      </c>
    </row>
    <row r="5869" spans="1:5" x14ac:dyDescent="0.25">
      <c r="A5869" s="2">
        <v>45876.798611111109</v>
      </c>
      <c r="B5869" s="7">
        <v>6.2407280000000001E-3</v>
      </c>
      <c r="C5869" s="5">
        <v>28.736820000000002</v>
      </c>
      <c r="D5869" s="3">
        <v>70.45111</v>
      </c>
      <c r="E5869" s="11">
        <v>1.4236686999999999</v>
      </c>
    </row>
    <row r="5870" spans="1:5" x14ac:dyDescent="0.25">
      <c r="A5870" s="2">
        <v>45876.805555555547</v>
      </c>
      <c r="B5870" s="7">
        <v>3.6603800000000001E-4</v>
      </c>
      <c r="C5870" s="5">
        <v>28.161573000000001</v>
      </c>
      <c r="D5870" s="3">
        <v>69.420105000000007</v>
      </c>
      <c r="E5870" s="11">
        <v>0</v>
      </c>
    </row>
    <row r="5871" spans="1:5" x14ac:dyDescent="0.25">
      <c r="A5871" s="2">
        <v>45876.8125</v>
      </c>
      <c r="B5871" s="7">
        <v>3.2250360000000001E-3</v>
      </c>
      <c r="C5871" s="5">
        <v>28.121715999999999</v>
      </c>
      <c r="D5871" s="3">
        <v>70.943280000000001</v>
      </c>
      <c r="E5871" s="11">
        <v>6.6377740000000005E-2</v>
      </c>
    </row>
    <row r="5872" spans="1:5" x14ac:dyDescent="0.25">
      <c r="A5872" s="2">
        <v>45876.819444444453</v>
      </c>
      <c r="B5872" s="7">
        <v>6.6401299999999997E-4</v>
      </c>
      <c r="C5872" s="5">
        <v>27.673603</v>
      </c>
      <c r="D5872" s="3">
        <v>73.090999999999994</v>
      </c>
      <c r="E5872" s="11">
        <v>1.1405978999999999</v>
      </c>
    </row>
    <row r="5873" spans="1:5" x14ac:dyDescent="0.25">
      <c r="A5873" s="2">
        <v>45876.826388888891</v>
      </c>
      <c r="B5873" s="7">
        <v>6.89906E-4</v>
      </c>
      <c r="C5873" s="5">
        <v>27.124672</v>
      </c>
      <c r="D5873" s="3">
        <v>74.084789999999998</v>
      </c>
      <c r="E5873" s="11">
        <v>0</v>
      </c>
    </row>
    <row r="5874" spans="1:5" x14ac:dyDescent="0.25">
      <c r="A5874" s="2">
        <v>45876.833333333343</v>
      </c>
      <c r="B5874" s="7">
        <v>9.4011400000000003E-4</v>
      </c>
      <c r="C5874" s="5">
        <v>27.023146000000001</v>
      </c>
      <c r="D5874" s="3">
        <v>71.980580000000003</v>
      </c>
      <c r="E5874" s="11">
        <v>0</v>
      </c>
    </row>
    <row r="5875" spans="1:5" x14ac:dyDescent="0.25">
      <c r="A5875" s="2">
        <v>45876.840277777781</v>
      </c>
      <c r="B5875" s="7">
        <v>1.7445199999999999E-4</v>
      </c>
      <c r="C5875" s="5">
        <v>26.817135</v>
      </c>
      <c r="D5875" s="3">
        <v>75.173775000000006</v>
      </c>
      <c r="E5875" s="11">
        <v>0</v>
      </c>
    </row>
    <row r="5876" spans="1:5" x14ac:dyDescent="0.25">
      <c r="A5876" s="2">
        <v>45876.847222222219</v>
      </c>
      <c r="B5876" s="7">
        <v>2.6565999999999997E-4</v>
      </c>
      <c r="C5876" s="5">
        <v>26.403994000000001</v>
      </c>
      <c r="D5876" s="3">
        <v>80.621359999999996</v>
      </c>
      <c r="E5876" s="11">
        <v>0</v>
      </c>
    </row>
    <row r="5877" spans="1:5" x14ac:dyDescent="0.25">
      <c r="A5877" s="2">
        <v>45876.854166666657</v>
      </c>
      <c r="B5877" s="7">
        <v>0</v>
      </c>
      <c r="C5877" s="5">
        <v>26.317385000000002</v>
      </c>
      <c r="D5877" s="3">
        <v>81.0107</v>
      </c>
      <c r="E5877" s="11">
        <v>0</v>
      </c>
    </row>
    <row r="5878" spans="1:5" x14ac:dyDescent="0.25">
      <c r="A5878" s="2">
        <v>45876.861111111109</v>
      </c>
      <c r="B5878" s="7">
        <v>0</v>
      </c>
      <c r="C5878" s="5">
        <v>26.138314999999999</v>
      </c>
      <c r="D5878" s="3">
        <v>81.580985999999996</v>
      </c>
      <c r="E5878" s="11">
        <v>0</v>
      </c>
    </row>
    <row r="5879" spans="1:5" x14ac:dyDescent="0.25">
      <c r="A5879" s="2">
        <v>45876.868055555547</v>
      </c>
      <c r="B5879" s="7">
        <v>2.0171800000000001E-4</v>
      </c>
      <c r="C5879" s="5">
        <v>25.90474</v>
      </c>
      <c r="D5879" s="3">
        <v>82.730279999999993</v>
      </c>
      <c r="E5879" s="11">
        <v>0</v>
      </c>
    </row>
    <row r="5880" spans="1:5" x14ac:dyDescent="0.25">
      <c r="A5880" s="2">
        <v>45876.875</v>
      </c>
      <c r="B5880" s="7">
        <v>3.9796200000000002E-4</v>
      </c>
      <c r="C5880" s="5">
        <v>25.962902</v>
      </c>
      <c r="D5880" s="3">
        <v>81.376090000000005</v>
      </c>
      <c r="E5880" s="11">
        <v>0</v>
      </c>
    </row>
    <row r="5881" spans="1:5" x14ac:dyDescent="0.25">
      <c r="A5881" s="2">
        <v>45876.881944444453</v>
      </c>
      <c r="B5881" s="7">
        <v>3.83607E-4</v>
      </c>
      <c r="C5881" s="5">
        <v>25.679307999999999</v>
      </c>
      <c r="D5881" s="3">
        <v>80.544439999999994</v>
      </c>
      <c r="E5881" s="11">
        <v>0</v>
      </c>
    </row>
    <row r="5882" spans="1:5" x14ac:dyDescent="0.25">
      <c r="A5882" s="2">
        <v>45876.888888888891</v>
      </c>
      <c r="B5882" s="7">
        <v>0</v>
      </c>
      <c r="C5882" s="5">
        <v>25.783799999999999</v>
      </c>
      <c r="D5882" s="3">
        <v>80.25985</v>
      </c>
      <c r="E5882" s="11">
        <v>0</v>
      </c>
    </row>
    <row r="5883" spans="1:5" x14ac:dyDescent="0.25">
      <c r="A5883" s="2">
        <v>45876.895833333343</v>
      </c>
      <c r="B5883" s="7">
        <v>4.97431E-4</v>
      </c>
      <c r="C5883" s="5">
        <v>25.958981999999999</v>
      </c>
      <c r="D5883" s="3">
        <v>79.322624000000005</v>
      </c>
      <c r="E5883" s="11">
        <v>0</v>
      </c>
    </row>
    <row r="5884" spans="1:5" x14ac:dyDescent="0.25">
      <c r="A5884" s="2">
        <v>45876.902777777781</v>
      </c>
      <c r="B5884" s="7">
        <v>5.3732699999999999E-4</v>
      </c>
      <c r="C5884" s="5">
        <v>25.619858000000001</v>
      </c>
      <c r="D5884" s="3">
        <v>77.168304000000006</v>
      </c>
      <c r="E5884" s="11">
        <v>0</v>
      </c>
    </row>
    <row r="5885" spans="1:5" x14ac:dyDescent="0.25">
      <c r="A5885" s="2">
        <v>45876.909722222219</v>
      </c>
      <c r="B5885" s="7">
        <v>1.2926499999999999E-4</v>
      </c>
      <c r="C5885" s="5">
        <v>25.274923000000001</v>
      </c>
      <c r="D5885" s="3">
        <v>78.507000000000005</v>
      </c>
      <c r="E5885" s="11">
        <v>0</v>
      </c>
    </row>
    <row r="5886" spans="1:5" x14ac:dyDescent="0.25">
      <c r="A5886" s="2">
        <v>45876.916666666657</v>
      </c>
      <c r="B5886" s="8">
        <v>1.6099999999999998E-5</v>
      </c>
      <c r="C5886" s="5">
        <v>24.83869</v>
      </c>
      <c r="D5886" s="3">
        <v>78.457170000000005</v>
      </c>
      <c r="E5886" s="11">
        <v>0</v>
      </c>
    </row>
    <row r="5887" spans="1:5" x14ac:dyDescent="0.25">
      <c r="A5887" s="2">
        <v>45876.923611111109</v>
      </c>
      <c r="B5887" s="7">
        <v>5.4790999999999998E-4</v>
      </c>
      <c r="C5887" s="5">
        <v>24.497216999999999</v>
      </c>
      <c r="D5887" s="3">
        <v>81.623220000000003</v>
      </c>
      <c r="E5887" s="11">
        <v>0</v>
      </c>
    </row>
    <row r="5888" spans="1:5" x14ac:dyDescent="0.25">
      <c r="A5888" s="2">
        <v>45876.930555555547</v>
      </c>
      <c r="B5888" s="7">
        <v>2.10745E-4</v>
      </c>
      <c r="C5888" s="5">
        <v>24.504055000000001</v>
      </c>
      <c r="D5888" s="3">
        <v>81.448740000000001</v>
      </c>
      <c r="E5888" s="11">
        <v>0</v>
      </c>
    </row>
    <row r="5889" spans="1:5" x14ac:dyDescent="0.25">
      <c r="A5889" s="2">
        <v>45876.9375</v>
      </c>
      <c r="B5889" s="7">
        <v>4.0219600000000001E-4</v>
      </c>
      <c r="C5889" s="5">
        <v>24.409077</v>
      </c>
      <c r="D5889" s="3">
        <v>82.43862</v>
      </c>
      <c r="E5889" s="11">
        <v>0</v>
      </c>
    </row>
    <row r="5890" spans="1:5" x14ac:dyDescent="0.25">
      <c r="A5890" s="2">
        <v>45876.944444444453</v>
      </c>
      <c r="B5890" s="7">
        <v>5.3481399999999999E-4</v>
      </c>
      <c r="C5890" s="5">
        <v>23.98704</v>
      </c>
      <c r="D5890" s="3">
        <v>83.170745999999994</v>
      </c>
      <c r="E5890" s="11">
        <v>0</v>
      </c>
    </row>
    <row r="5891" spans="1:5" x14ac:dyDescent="0.25">
      <c r="A5891" s="2">
        <v>45876.951388888891</v>
      </c>
      <c r="B5891" s="7">
        <v>8.6894499999999998E-4</v>
      </c>
      <c r="C5891" s="5">
        <v>23.868331999999999</v>
      </c>
      <c r="D5891" s="3">
        <v>83.169250000000005</v>
      </c>
      <c r="E5891" s="11">
        <v>0</v>
      </c>
    </row>
    <row r="5892" spans="1:5" x14ac:dyDescent="0.25">
      <c r="A5892" s="2">
        <v>45876.958333333343</v>
      </c>
      <c r="B5892" s="7">
        <v>9.6797799999999998E-4</v>
      </c>
      <c r="C5892" s="5">
        <v>24.044495000000001</v>
      </c>
      <c r="D5892" s="3">
        <v>82.906234999999995</v>
      </c>
      <c r="E5892" s="11">
        <v>0</v>
      </c>
    </row>
    <row r="5893" spans="1:5" x14ac:dyDescent="0.25">
      <c r="A5893" s="2">
        <v>45876.965277777781</v>
      </c>
      <c r="B5893" s="7">
        <v>1.843028E-3</v>
      </c>
      <c r="C5893" s="5">
        <v>23.898813000000001</v>
      </c>
      <c r="D5893" s="3">
        <v>83.521460000000005</v>
      </c>
      <c r="E5893" s="11">
        <v>0</v>
      </c>
    </row>
    <row r="5894" spans="1:5" x14ac:dyDescent="0.25">
      <c r="A5894" s="2">
        <v>45876.972222222219</v>
      </c>
      <c r="B5894" s="7">
        <v>1.2853059999999999E-3</v>
      </c>
      <c r="C5894" s="5">
        <v>23.907415</v>
      </c>
      <c r="D5894" s="3">
        <v>82.477559999999997</v>
      </c>
      <c r="E5894" s="11">
        <v>0</v>
      </c>
    </row>
    <row r="5895" spans="1:5" x14ac:dyDescent="0.25">
      <c r="A5895" s="2">
        <v>45876.979166666657</v>
      </c>
      <c r="B5895" s="7">
        <v>3.7929080000000002E-3</v>
      </c>
      <c r="C5895" s="5">
        <v>24.176924</v>
      </c>
      <c r="D5895" s="3">
        <v>83.682609999999997</v>
      </c>
      <c r="E5895" s="11">
        <v>0</v>
      </c>
    </row>
    <row r="5896" spans="1:5" x14ac:dyDescent="0.25">
      <c r="A5896" s="2">
        <v>45876.986111111109</v>
      </c>
      <c r="B5896" s="7">
        <v>7.328251E-3</v>
      </c>
      <c r="C5896" s="5">
        <v>24.312563000000001</v>
      </c>
      <c r="D5896" s="3">
        <v>83.792816000000002</v>
      </c>
      <c r="E5896" s="11">
        <v>0</v>
      </c>
    </row>
    <row r="5897" spans="1:5" x14ac:dyDescent="0.25">
      <c r="A5897" s="2">
        <v>45876.993055555547</v>
      </c>
      <c r="B5897" s="7">
        <v>5.1452620000000003E-3</v>
      </c>
      <c r="C5897" s="5">
        <v>24.617394999999998</v>
      </c>
      <c r="D5897" s="3">
        <v>84.438130000000001</v>
      </c>
      <c r="E5897" s="11">
        <v>0</v>
      </c>
    </row>
    <row r="5898" spans="1:5" x14ac:dyDescent="0.25">
      <c r="A5898" s="2">
        <v>45907</v>
      </c>
      <c r="B5898" s="7">
        <v>4.6582840000000004E-3</v>
      </c>
      <c r="C5898" s="5">
        <v>24.521702000000001</v>
      </c>
      <c r="D5898" s="3">
        <v>84.52852</v>
      </c>
      <c r="E5898" s="11">
        <v>0</v>
      </c>
    </row>
    <row r="5899" spans="1:5" x14ac:dyDescent="0.25">
      <c r="A5899" s="2">
        <v>45907.006944444453</v>
      </c>
      <c r="B5899" s="7">
        <v>4.4257949999999997E-3</v>
      </c>
      <c r="C5899" s="5">
        <v>24.730540000000001</v>
      </c>
      <c r="D5899" s="3">
        <v>84.356909999999999</v>
      </c>
      <c r="E5899" s="11">
        <v>0</v>
      </c>
    </row>
    <row r="5900" spans="1:5" x14ac:dyDescent="0.25">
      <c r="A5900" s="2">
        <v>45907.013888888891</v>
      </c>
      <c r="B5900" s="7">
        <v>3.8330410000000001E-3</v>
      </c>
      <c r="C5900" s="5">
        <v>24.434404000000001</v>
      </c>
      <c r="D5900" s="3">
        <v>84.945340000000002</v>
      </c>
      <c r="E5900" s="11">
        <v>0</v>
      </c>
    </row>
    <row r="5901" spans="1:5" x14ac:dyDescent="0.25">
      <c r="A5901" s="2">
        <v>45907.020833333343</v>
      </c>
      <c r="B5901" s="7">
        <v>4.9690689999999996E-3</v>
      </c>
      <c r="C5901" s="5">
        <v>24.133037999999999</v>
      </c>
      <c r="D5901" s="3">
        <v>85.029060000000001</v>
      </c>
      <c r="E5901" s="11">
        <v>0</v>
      </c>
    </row>
    <row r="5902" spans="1:5" x14ac:dyDescent="0.25">
      <c r="A5902" s="2">
        <v>45907.027777777781</v>
      </c>
      <c r="B5902" s="7">
        <v>6.9746280000000001E-3</v>
      </c>
      <c r="C5902" s="5">
        <v>24.155317</v>
      </c>
      <c r="D5902" s="3">
        <v>84.982370000000003</v>
      </c>
      <c r="E5902" s="11">
        <v>0</v>
      </c>
    </row>
    <row r="5903" spans="1:5" x14ac:dyDescent="0.25">
      <c r="A5903" s="2">
        <v>45907.034722222219</v>
      </c>
      <c r="B5903" s="7">
        <v>5.6914820000000003E-3</v>
      </c>
      <c r="C5903" s="5">
        <v>24.097342999999999</v>
      </c>
      <c r="D5903" s="3">
        <v>85.763800000000003</v>
      </c>
      <c r="E5903" s="11">
        <v>0</v>
      </c>
    </row>
    <row r="5904" spans="1:5" x14ac:dyDescent="0.25">
      <c r="A5904" s="2">
        <v>45907.041666666657</v>
      </c>
      <c r="B5904" s="7">
        <v>5.1321580000000004E-3</v>
      </c>
      <c r="C5904" s="5">
        <v>24.031967000000002</v>
      </c>
      <c r="D5904" s="3">
        <v>85.275840000000002</v>
      </c>
      <c r="E5904" s="11">
        <v>0</v>
      </c>
    </row>
    <row r="5905" spans="1:5" x14ac:dyDescent="0.25">
      <c r="A5905" s="2">
        <v>45907.048611111109</v>
      </c>
      <c r="B5905" s="7">
        <v>5.2026529999999998E-3</v>
      </c>
      <c r="C5905" s="5">
        <v>23.966372</v>
      </c>
      <c r="D5905" s="3">
        <v>86.097880000000004</v>
      </c>
      <c r="E5905" s="11">
        <v>0</v>
      </c>
    </row>
    <row r="5906" spans="1:5" x14ac:dyDescent="0.25">
      <c r="A5906" s="2">
        <v>45907.055555555547</v>
      </c>
      <c r="B5906" s="7">
        <v>1.21572E-3</v>
      </c>
      <c r="C5906" s="5">
        <v>23.873906999999999</v>
      </c>
      <c r="D5906" s="3">
        <v>86.220955000000004</v>
      </c>
      <c r="E5906" s="11">
        <v>0</v>
      </c>
    </row>
    <row r="5907" spans="1:5" x14ac:dyDescent="0.25">
      <c r="A5907" s="2">
        <v>45907.0625</v>
      </c>
      <c r="B5907" s="7">
        <v>5.7689680000000002E-3</v>
      </c>
      <c r="C5907" s="5">
        <v>23.877811000000001</v>
      </c>
      <c r="D5907" s="3">
        <v>85.536540000000002</v>
      </c>
      <c r="E5907" s="11">
        <v>0</v>
      </c>
    </row>
    <row r="5908" spans="1:5" x14ac:dyDescent="0.25">
      <c r="A5908" s="2">
        <v>45907.069444444453</v>
      </c>
      <c r="B5908" s="7">
        <v>5.8835880000000004E-3</v>
      </c>
      <c r="C5908" s="5">
        <v>23.778614000000001</v>
      </c>
      <c r="D5908" s="3">
        <v>84.766980000000004</v>
      </c>
      <c r="E5908" s="11">
        <v>0</v>
      </c>
    </row>
    <row r="5909" spans="1:5" x14ac:dyDescent="0.25">
      <c r="A5909" s="2">
        <v>45907.076388888891</v>
      </c>
      <c r="B5909" s="7">
        <v>4.2961029999999999E-3</v>
      </c>
      <c r="C5909" s="5">
        <v>23.498867000000001</v>
      </c>
      <c r="D5909" s="3">
        <v>85.757095000000007</v>
      </c>
      <c r="E5909" s="11">
        <v>0</v>
      </c>
    </row>
    <row r="5910" spans="1:5" x14ac:dyDescent="0.25">
      <c r="A5910" s="2">
        <v>45907.083333333343</v>
      </c>
      <c r="B5910" s="7">
        <v>5.0153180000000004E-3</v>
      </c>
      <c r="C5910" s="5">
        <v>23.678965000000002</v>
      </c>
      <c r="D5910" s="3">
        <v>85.242410000000007</v>
      </c>
      <c r="E5910" s="11">
        <v>0</v>
      </c>
    </row>
    <row r="5911" spans="1:5" x14ac:dyDescent="0.25">
      <c r="A5911" s="2">
        <v>45907.090277777781</v>
      </c>
      <c r="B5911" s="7">
        <v>3.2790520000000002E-3</v>
      </c>
      <c r="C5911" s="5">
        <v>23.298206</v>
      </c>
      <c r="D5911" s="3">
        <v>86.228359999999995</v>
      </c>
      <c r="E5911" s="11">
        <v>0</v>
      </c>
    </row>
    <row r="5912" spans="1:5" x14ac:dyDescent="0.25">
      <c r="A5912" s="2">
        <v>45907.097222222219</v>
      </c>
      <c r="B5912" s="7">
        <v>4.854115E-3</v>
      </c>
      <c r="C5912" s="5">
        <v>22.979717000000001</v>
      </c>
      <c r="D5912" s="3">
        <v>86.667330000000007</v>
      </c>
      <c r="E5912" s="11">
        <v>0</v>
      </c>
    </row>
    <row r="5913" spans="1:5" x14ac:dyDescent="0.25">
      <c r="A5913" s="2">
        <v>45907.104166666657</v>
      </c>
      <c r="B5913" s="7">
        <v>4.5725560000000002E-3</v>
      </c>
      <c r="C5913" s="5">
        <v>23.095882</v>
      </c>
      <c r="D5913" s="3">
        <v>86.835175000000007</v>
      </c>
      <c r="E5913" s="11">
        <v>0</v>
      </c>
    </row>
    <row r="5914" spans="1:5" x14ac:dyDescent="0.25">
      <c r="A5914" s="2">
        <v>45907.111111111109</v>
      </c>
      <c r="B5914" s="7">
        <v>9.2255489999999996E-3</v>
      </c>
      <c r="C5914" s="5">
        <v>23.539227</v>
      </c>
      <c r="D5914" s="3">
        <v>87.4375</v>
      </c>
      <c r="E5914" s="11">
        <v>0</v>
      </c>
    </row>
    <row r="5915" spans="1:5" x14ac:dyDescent="0.25">
      <c r="A5915" s="2">
        <v>45907.118055555547</v>
      </c>
      <c r="B5915" s="7">
        <v>1.2659543000000001E-2</v>
      </c>
      <c r="C5915" s="5">
        <v>23.373059999999999</v>
      </c>
      <c r="D5915" s="3">
        <v>87.280524999999997</v>
      </c>
      <c r="E5915" s="11">
        <v>0</v>
      </c>
    </row>
    <row r="5916" spans="1:5" x14ac:dyDescent="0.25">
      <c r="A5916" s="2">
        <v>45907.125</v>
      </c>
      <c r="B5916" s="7">
        <v>8.6545330000000007E-3</v>
      </c>
      <c r="C5916" s="5">
        <v>23.554521999999999</v>
      </c>
      <c r="D5916" s="3">
        <v>87.400279999999995</v>
      </c>
      <c r="E5916" s="11">
        <v>0</v>
      </c>
    </row>
    <row r="5917" spans="1:5" x14ac:dyDescent="0.25">
      <c r="A5917" s="2">
        <v>45907.131944444453</v>
      </c>
      <c r="B5917" s="7">
        <v>5.4967669999999996E-3</v>
      </c>
      <c r="C5917" s="5">
        <v>22.973043000000001</v>
      </c>
      <c r="D5917" s="3">
        <v>87.985299999999995</v>
      </c>
      <c r="E5917" s="11">
        <v>0</v>
      </c>
    </row>
    <row r="5918" spans="1:5" x14ac:dyDescent="0.25">
      <c r="A5918" s="2">
        <v>45907.138888888891</v>
      </c>
      <c r="B5918" s="7">
        <v>5.4155849999999997E-3</v>
      </c>
      <c r="C5918" s="5">
        <v>22.691734</v>
      </c>
      <c r="D5918" s="3">
        <v>88.805626000000004</v>
      </c>
      <c r="E5918" s="11">
        <v>0</v>
      </c>
    </row>
    <row r="5919" spans="1:5" x14ac:dyDescent="0.25">
      <c r="A5919" s="2">
        <v>45907.145833333343</v>
      </c>
      <c r="B5919" s="7">
        <v>6.0041920000000002E-3</v>
      </c>
      <c r="C5919" s="5">
        <v>22.624089999999999</v>
      </c>
      <c r="D5919" s="3">
        <v>89.204390000000004</v>
      </c>
      <c r="E5919" s="11">
        <v>0</v>
      </c>
    </row>
    <row r="5920" spans="1:5" x14ac:dyDescent="0.25">
      <c r="A5920" s="2">
        <v>45907.152777777781</v>
      </c>
      <c r="B5920" s="7">
        <v>5.7792570000000003E-3</v>
      </c>
      <c r="C5920" s="5">
        <v>22.648226000000001</v>
      </c>
      <c r="D5920" s="3">
        <v>89.161490000000001</v>
      </c>
      <c r="E5920" s="11">
        <v>0</v>
      </c>
    </row>
    <row r="5921" spans="1:5" x14ac:dyDescent="0.25">
      <c r="A5921" s="2">
        <v>45907.159722222219</v>
      </c>
      <c r="B5921" s="7">
        <v>8.3743080000000004E-3</v>
      </c>
      <c r="C5921" s="5">
        <v>22.74512</v>
      </c>
      <c r="D5921" s="3">
        <v>89.18768</v>
      </c>
      <c r="E5921" s="11">
        <v>0</v>
      </c>
    </row>
    <row r="5922" spans="1:5" x14ac:dyDescent="0.25">
      <c r="A5922" s="2">
        <v>45907.166666666657</v>
      </c>
      <c r="B5922" s="7">
        <v>6.9892419999999997E-3</v>
      </c>
      <c r="C5922" s="5">
        <v>22.728034999999998</v>
      </c>
      <c r="D5922" s="3">
        <v>87.928894</v>
      </c>
      <c r="E5922" s="11">
        <v>0</v>
      </c>
    </row>
    <row r="5923" spans="1:5" x14ac:dyDescent="0.25">
      <c r="A5923" s="2">
        <v>45907.173611111109</v>
      </c>
      <c r="B5923" s="7">
        <v>5.6805500000000004E-3</v>
      </c>
      <c r="C5923" s="5">
        <v>22.045963</v>
      </c>
      <c r="D5923" s="3">
        <v>88.61918</v>
      </c>
      <c r="E5923" s="11">
        <v>0</v>
      </c>
    </row>
    <row r="5924" spans="1:5" x14ac:dyDescent="0.25">
      <c r="A5924" s="2">
        <v>45907.180555555547</v>
      </c>
      <c r="B5924" s="7">
        <v>7.1178489999999999E-3</v>
      </c>
      <c r="C5924" s="5">
        <v>22.34909</v>
      </c>
      <c r="D5924" s="3">
        <v>88.501755000000003</v>
      </c>
      <c r="E5924" s="11">
        <v>0</v>
      </c>
    </row>
    <row r="5925" spans="1:5" x14ac:dyDescent="0.25">
      <c r="A5925" s="2">
        <v>45907.1875</v>
      </c>
      <c r="B5925" s="7">
        <v>6.890859E-3</v>
      </c>
      <c r="C5925" s="5">
        <v>22.690266000000001</v>
      </c>
      <c r="D5925" s="3">
        <v>88.952449999999999</v>
      </c>
      <c r="E5925" s="11">
        <v>0</v>
      </c>
    </row>
    <row r="5926" spans="1:5" x14ac:dyDescent="0.25">
      <c r="A5926" s="2">
        <v>45907.194444444453</v>
      </c>
      <c r="B5926" s="7">
        <v>9.1991669999999994E-3</v>
      </c>
      <c r="C5926" s="5">
        <v>22.520112999999998</v>
      </c>
      <c r="D5926" s="3">
        <v>88.816474999999997</v>
      </c>
      <c r="E5926" s="11">
        <v>0</v>
      </c>
    </row>
    <row r="5927" spans="1:5" x14ac:dyDescent="0.25">
      <c r="A5927" s="2">
        <v>45907.201388888891</v>
      </c>
      <c r="B5927" s="7">
        <v>8.9532339999999992E-3</v>
      </c>
      <c r="C5927" s="5">
        <v>22.563448000000001</v>
      </c>
      <c r="D5927" s="3">
        <v>87.214500000000001</v>
      </c>
      <c r="E5927" s="11">
        <v>0</v>
      </c>
    </row>
    <row r="5928" spans="1:5" x14ac:dyDescent="0.25">
      <c r="A5928" s="2">
        <v>45907.208333333343</v>
      </c>
      <c r="B5928" s="7">
        <v>8.6135080000000006E-3</v>
      </c>
      <c r="C5928" s="5">
        <v>22.174274</v>
      </c>
      <c r="D5928" s="3">
        <v>87.228800000000007</v>
      </c>
      <c r="E5928" s="11">
        <v>0</v>
      </c>
    </row>
    <row r="5929" spans="1:5" x14ac:dyDescent="0.25">
      <c r="A5929" s="2">
        <v>45907.215277777781</v>
      </c>
      <c r="B5929" s="7">
        <v>9.4396069999999992E-3</v>
      </c>
      <c r="C5929" s="5">
        <v>22.066738000000001</v>
      </c>
      <c r="D5929" s="3">
        <v>87.899799999999999</v>
      </c>
      <c r="E5929" s="11">
        <v>0</v>
      </c>
    </row>
    <row r="5930" spans="1:5" x14ac:dyDescent="0.25">
      <c r="A5930" s="2">
        <v>45907.222222222219</v>
      </c>
      <c r="B5930" s="7">
        <v>9.943159E-3</v>
      </c>
      <c r="C5930" s="5">
        <v>22.046645999999999</v>
      </c>
      <c r="D5930" s="3">
        <v>86.306160000000006</v>
      </c>
      <c r="E5930" s="11">
        <v>0</v>
      </c>
    </row>
    <row r="5931" spans="1:5" x14ac:dyDescent="0.25">
      <c r="A5931" s="2">
        <v>45907.229166666657</v>
      </c>
      <c r="B5931" s="7">
        <v>1.2908945E-2</v>
      </c>
      <c r="C5931" s="5">
        <v>22.117402999999999</v>
      </c>
      <c r="D5931" s="3">
        <v>85.200729999999993</v>
      </c>
      <c r="E5931" s="11">
        <v>0</v>
      </c>
    </row>
    <row r="5932" spans="1:5" x14ac:dyDescent="0.25">
      <c r="A5932" s="2">
        <v>45907.236111111109</v>
      </c>
      <c r="B5932" s="7">
        <v>9.2056840000000004E-3</v>
      </c>
      <c r="C5932" s="5">
        <v>22.249210000000001</v>
      </c>
      <c r="D5932" s="3">
        <v>85.659940000000006</v>
      </c>
      <c r="E5932" s="11">
        <v>0</v>
      </c>
    </row>
    <row r="5933" spans="1:5" x14ac:dyDescent="0.25">
      <c r="A5933" s="2">
        <v>45907.243055555547</v>
      </c>
      <c r="B5933" s="7">
        <v>3.3124371999999999E-2</v>
      </c>
      <c r="C5933" s="5">
        <v>23.855229999999999</v>
      </c>
      <c r="D5933" s="3">
        <v>81.182755</v>
      </c>
      <c r="E5933" s="11">
        <v>45.112439999999999</v>
      </c>
    </row>
    <row r="5934" spans="1:5" x14ac:dyDescent="0.25">
      <c r="A5934" s="2">
        <v>45907.25</v>
      </c>
      <c r="B5934" s="7">
        <v>3.7498697999999997E-2</v>
      </c>
      <c r="C5934" s="5">
        <v>24.304466000000001</v>
      </c>
      <c r="D5934" s="3">
        <v>79.488519999999994</v>
      </c>
      <c r="E5934" s="11">
        <v>54.195169999999997</v>
      </c>
    </row>
    <row r="5935" spans="1:5" x14ac:dyDescent="0.25">
      <c r="A5935" s="2">
        <v>45907.256944444453</v>
      </c>
      <c r="B5935" s="7">
        <v>4.4774719999999997E-2</v>
      </c>
      <c r="C5935" s="5">
        <v>25.009995</v>
      </c>
      <c r="D5935" s="3">
        <v>81.997789999999995</v>
      </c>
      <c r="E5935" s="11">
        <v>61.295788000000002</v>
      </c>
    </row>
    <row r="5936" spans="1:5" x14ac:dyDescent="0.25">
      <c r="A5936" s="2">
        <v>45907.263888888891</v>
      </c>
      <c r="B5936" s="7">
        <v>4.4616839999999998E-2</v>
      </c>
      <c r="C5936" s="5">
        <v>25.509024</v>
      </c>
      <c r="D5936" s="3">
        <v>78.719269999999995</v>
      </c>
      <c r="E5936" s="11">
        <v>64.437950000000001</v>
      </c>
    </row>
    <row r="5937" spans="1:5" x14ac:dyDescent="0.25">
      <c r="A5937" s="2">
        <v>45907.270833333343</v>
      </c>
      <c r="B5937" s="7">
        <v>4.8117555999999999E-2</v>
      </c>
      <c r="C5937" s="5">
        <v>26.153305</v>
      </c>
      <c r="D5937" s="3">
        <v>79.924840000000003</v>
      </c>
      <c r="E5937" s="11">
        <v>67.734343999999993</v>
      </c>
    </row>
    <row r="5938" spans="1:5" x14ac:dyDescent="0.25">
      <c r="A5938" s="2">
        <v>45907.277777777781</v>
      </c>
      <c r="B5938" s="7">
        <v>5.7982224999999998E-2</v>
      </c>
      <c r="C5938" s="5">
        <v>27.142787999999999</v>
      </c>
      <c r="D5938" s="3">
        <v>79.677819999999997</v>
      </c>
      <c r="E5938" s="11">
        <v>84.743139999999997</v>
      </c>
    </row>
    <row r="5939" spans="1:5" x14ac:dyDescent="0.25">
      <c r="A5939" s="2">
        <v>45907.284722222219</v>
      </c>
      <c r="B5939" s="7">
        <v>0.10639024</v>
      </c>
      <c r="C5939" s="5">
        <v>27.006803999999999</v>
      </c>
      <c r="D5939" s="3">
        <v>79.860330000000005</v>
      </c>
      <c r="E5939" s="11">
        <v>118.35763</v>
      </c>
    </row>
    <row r="5940" spans="1:5" x14ac:dyDescent="0.25">
      <c r="A5940" s="2">
        <v>45907.291666666657</v>
      </c>
      <c r="B5940" s="7">
        <v>0.14265021999999999</v>
      </c>
      <c r="C5940" s="5">
        <v>27.862090999999999</v>
      </c>
      <c r="D5940" s="3">
        <v>79.301789999999997</v>
      </c>
      <c r="E5940" s="11">
        <v>174.33813000000001</v>
      </c>
    </row>
    <row r="5941" spans="1:5" x14ac:dyDescent="0.25">
      <c r="A5941" s="2">
        <v>45907.298611111109</v>
      </c>
      <c r="B5941" s="7">
        <v>0.15664823</v>
      </c>
      <c r="C5941" s="5">
        <v>28.440653000000001</v>
      </c>
      <c r="D5941" s="3">
        <v>79.201480000000004</v>
      </c>
      <c r="E5941" s="11">
        <v>157.679</v>
      </c>
    </row>
    <row r="5942" spans="1:5" x14ac:dyDescent="0.25">
      <c r="A5942" s="2">
        <v>45907.305555555547</v>
      </c>
      <c r="B5942" s="7">
        <v>0.16929433999999999</v>
      </c>
      <c r="C5942" s="5">
        <v>28.757317</v>
      </c>
      <c r="D5942" s="3">
        <v>76.156043999999994</v>
      </c>
      <c r="E5942" s="11">
        <v>193.15593000000001</v>
      </c>
    </row>
    <row r="5943" spans="1:5" x14ac:dyDescent="0.25">
      <c r="A5943" s="2">
        <v>45907.3125</v>
      </c>
      <c r="B5943" s="7">
        <v>0.19784091000000001</v>
      </c>
      <c r="C5943" s="5">
        <v>29.177144999999999</v>
      </c>
      <c r="D5943" s="3">
        <v>74.336429999999993</v>
      </c>
      <c r="E5943" s="11">
        <v>243.11949000000001</v>
      </c>
    </row>
    <row r="5944" spans="1:5" x14ac:dyDescent="0.25">
      <c r="A5944" s="2">
        <v>45907.319444444453</v>
      </c>
      <c r="B5944" s="7">
        <v>0.19810655999999999</v>
      </c>
      <c r="C5944" s="5">
        <v>29.942436000000001</v>
      </c>
      <c r="D5944" s="3">
        <v>70.923720000000003</v>
      </c>
      <c r="E5944" s="11">
        <v>280.96764999999999</v>
      </c>
    </row>
    <row r="5945" spans="1:5" x14ac:dyDescent="0.25">
      <c r="A5945" s="2">
        <v>45907.326388888891</v>
      </c>
      <c r="B5945" s="7">
        <v>0.28426662000000003</v>
      </c>
      <c r="C5945" s="5">
        <v>30.371825999999999</v>
      </c>
      <c r="D5945" s="3">
        <v>65.199089999999998</v>
      </c>
      <c r="E5945" s="11">
        <v>363.32062000000002</v>
      </c>
    </row>
    <row r="5946" spans="1:5" x14ac:dyDescent="0.25">
      <c r="A5946" s="2">
        <v>45907.333333333343</v>
      </c>
      <c r="B5946" s="7">
        <v>0.27134492999999998</v>
      </c>
      <c r="C5946" s="5">
        <v>30.560759999999998</v>
      </c>
      <c r="D5946" s="3">
        <v>69.607780000000005</v>
      </c>
      <c r="E5946" s="11">
        <v>337.1798</v>
      </c>
    </row>
    <row r="5947" spans="1:5" x14ac:dyDescent="0.25">
      <c r="A5947" s="2">
        <v>45907.340277777781</v>
      </c>
      <c r="B5947" s="7">
        <v>0.28466113999999998</v>
      </c>
      <c r="C5947" s="5">
        <v>31.399377999999999</v>
      </c>
      <c r="D5947" s="3">
        <v>65.766589999999994</v>
      </c>
      <c r="E5947" s="11">
        <v>348.25830000000002</v>
      </c>
    </row>
    <row r="5948" spans="1:5" x14ac:dyDescent="0.25">
      <c r="A5948" s="2">
        <v>45907.347222222219</v>
      </c>
      <c r="B5948" s="7">
        <v>0.25833496</v>
      </c>
      <c r="C5948" s="5">
        <v>30.767897000000001</v>
      </c>
      <c r="D5948" s="3">
        <v>67.177000000000007</v>
      </c>
      <c r="E5948" s="11">
        <v>311.76526000000001</v>
      </c>
    </row>
    <row r="5949" spans="1:5" x14ac:dyDescent="0.25">
      <c r="A5949" s="2">
        <v>45907.354166666657</v>
      </c>
      <c r="B5949" s="7">
        <v>0.29619735000000003</v>
      </c>
      <c r="C5949" s="5">
        <v>30.949587000000001</v>
      </c>
      <c r="D5949" s="3">
        <v>66.021510000000006</v>
      </c>
      <c r="E5949" s="11">
        <v>306.42545000000001</v>
      </c>
    </row>
    <row r="5950" spans="1:5" x14ac:dyDescent="0.25">
      <c r="A5950" s="2">
        <v>45907.361111111109</v>
      </c>
      <c r="B5950" s="7">
        <v>0.30336204</v>
      </c>
      <c r="C5950" s="5">
        <v>31.709931999999998</v>
      </c>
      <c r="D5950" s="3">
        <v>63.895249999999997</v>
      </c>
      <c r="E5950" s="11">
        <v>428.9828</v>
      </c>
    </row>
    <row r="5951" spans="1:5" x14ac:dyDescent="0.25">
      <c r="A5951" s="2">
        <v>45907.368055555547</v>
      </c>
      <c r="B5951" s="7">
        <v>0.33433837</v>
      </c>
      <c r="C5951" s="5">
        <v>32.256504</v>
      </c>
      <c r="D5951" s="3">
        <v>62.968310000000002</v>
      </c>
      <c r="E5951" s="11">
        <v>411.04935</v>
      </c>
    </row>
    <row r="5952" spans="1:5" x14ac:dyDescent="0.25">
      <c r="A5952" s="2">
        <v>45907.375</v>
      </c>
      <c r="B5952" s="7">
        <v>0.30428997000000002</v>
      </c>
      <c r="C5952" s="5">
        <v>31.916405000000001</v>
      </c>
      <c r="D5952" s="3">
        <v>61.106064000000003</v>
      </c>
      <c r="E5952" s="11">
        <v>406.23264</v>
      </c>
    </row>
    <row r="5953" spans="1:5" x14ac:dyDescent="0.25">
      <c r="A5953" s="2">
        <v>45907.381944444453</v>
      </c>
      <c r="B5953" s="7">
        <v>0.30821379999999998</v>
      </c>
      <c r="C5953" s="5">
        <v>32.316887000000001</v>
      </c>
      <c r="D5953" s="3">
        <v>62.748707000000003</v>
      </c>
      <c r="E5953" s="11">
        <v>413.31952000000001</v>
      </c>
    </row>
    <row r="5954" spans="1:5" x14ac:dyDescent="0.25">
      <c r="A5954" s="2">
        <v>45907.388888888891</v>
      </c>
      <c r="B5954" s="7">
        <v>0.34256999999999999</v>
      </c>
      <c r="C5954" s="5">
        <v>31.943819999999999</v>
      </c>
      <c r="D5954" s="3">
        <v>60.799273999999997</v>
      </c>
      <c r="E5954" s="11">
        <v>424.27832000000001</v>
      </c>
    </row>
    <row r="5955" spans="1:5" x14ac:dyDescent="0.25">
      <c r="A5955" s="2">
        <v>45907.395833333343</v>
      </c>
      <c r="B5955" s="7">
        <v>0.33683679</v>
      </c>
      <c r="C5955" s="5">
        <v>32.245609999999999</v>
      </c>
      <c r="D5955" s="3">
        <v>60.273220000000002</v>
      </c>
      <c r="E5955" s="11">
        <v>407.32729999999998</v>
      </c>
    </row>
    <row r="5956" spans="1:5" x14ac:dyDescent="0.25">
      <c r="A5956" s="2">
        <v>45907.402777777781</v>
      </c>
      <c r="B5956" s="7">
        <v>0.34319539999999998</v>
      </c>
      <c r="C5956" s="5">
        <v>32.954749999999997</v>
      </c>
      <c r="D5956" s="3">
        <v>61.646008000000002</v>
      </c>
      <c r="E5956" s="11">
        <v>262.21994000000001</v>
      </c>
    </row>
    <row r="5957" spans="1:5" x14ac:dyDescent="0.25">
      <c r="A5957" s="2">
        <v>45907.409722222219</v>
      </c>
      <c r="B5957" s="7">
        <v>0.32186237000000001</v>
      </c>
      <c r="C5957" s="5">
        <v>33.514890000000001</v>
      </c>
      <c r="D5957" s="3">
        <v>59.944893</v>
      </c>
      <c r="E5957" s="11">
        <v>407.09879999999998</v>
      </c>
    </row>
    <row r="5958" spans="1:5" x14ac:dyDescent="0.25">
      <c r="A5958" s="2">
        <v>45907.416666666657</v>
      </c>
      <c r="B5958" s="7">
        <v>0.32862469999999999</v>
      </c>
      <c r="C5958" s="5">
        <v>33.712429999999998</v>
      </c>
      <c r="D5958" s="3">
        <v>58.841793000000003</v>
      </c>
      <c r="E5958" s="11">
        <v>425.94708000000003</v>
      </c>
    </row>
    <row r="5959" spans="1:5" x14ac:dyDescent="0.25">
      <c r="A5959" s="2">
        <v>45907.423611111109</v>
      </c>
      <c r="B5959" s="7">
        <v>0.34263464999999999</v>
      </c>
      <c r="C5959" s="5">
        <v>33.884495000000001</v>
      </c>
      <c r="D5959" s="3">
        <v>58.02431</v>
      </c>
      <c r="E5959" s="11">
        <v>441.97845000000001</v>
      </c>
    </row>
    <row r="5960" spans="1:5" x14ac:dyDescent="0.25">
      <c r="A5960" s="2">
        <v>45907.430555555547</v>
      </c>
      <c r="B5960" s="7">
        <v>0.36697020000000002</v>
      </c>
      <c r="C5960" s="5">
        <v>34.300559999999997</v>
      </c>
      <c r="D5960" s="3">
        <v>58.099440000000001</v>
      </c>
      <c r="E5960" s="11">
        <v>343.25894</v>
      </c>
    </row>
    <row r="5961" spans="1:5" x14ac:dyDescent="0.25">
      <c r="A5961" s="2">
        <v>45907.4375</v>
      </c>
      <c r="B5961" s="7">
        <v>0.39745491999999999</v>
      </c>
      <c r="C5961" s="5">
        <v>34.287525000000002</v>
      </c>
      <c r="D5961" s="3">
        <v>58.066800000000001</v>
      </c>
      <c r="E5961" s="11">
        <v>462.92853000000002</v>
      </c>
    </row>
    <row r="5962" spans="1:5" x14ac:dyDescent="0.25">
      <c r="A5962" s="2">
        <v>45907.444444444453</v>
      </c>
      <c r="B5962" s="7">
        <v>0.46925670000000003</v>
      </c>
      <c r="C5962" s="5">
        <v>34.339449999999999</v>
      </c>
      <c r="D5962" s="3">
        <v>59.558407000000003</v>
      </c>
      <c r="E5962" s="11">
        <v>555.96550000000002</v>
      </c>
    </row>
    <row r="5963" spans="1:5" x14ac:dyDescent="0.25">
      <c r="A5963" s="2">
        <v>45907.451388888891</v>
      </c>
      <c r="B5963" s="7">
        <v>0.45548499999999997</v>
      </c>
      <c r="C5963" s="5">
        <v>34.201233000000002</v>
      </c>
      <c r="D5963" s="3">
        <v>59.222042000000002</v>
      </c>
      <c r="E5963" s="11">
        <v>561.29474000000005</v>
      </c>
    </row>
    <row r="5964" spans="1:5" x14ac:dyDescent="0.25">
      <c r="A5964" s="2">
        <v>45907.458333333343</v>
      </c>
      <c r="B5964" s="7">
        <v>0.50712140000000006</v>
      </c>
      <c r="C5964" s="5">
        <v>34.419117</v>
      </c>
      <c r="D5964" s="3">
        <v>58.892049999999998</v>
      </c>
      <c r="E5964" s="11">
        <v>565.48413000000005</v>
      </c>
    </row>
    <row r="5965" spans="1:5" x14ac:dyDescent="0.25">
      <c r="A5965" s="2">
        <v>45907.465277777781</v>
      </c>
      <c r="B5965" s="7">
        <v>0.57538670000000003</v>
      </c>
      <c r="C5965" s="5">
        <v>34.222607000000004</v>
      </c>
      <c r="D5965" s="3">
        <v>59.211815000000001</v>
      </c>
      <c r="E5965" s="11">
        <v>581.54399999999998</v>
      </c>
    </row>
    <row r="5966" spans="1:5" x14ac:dyDescent="0.25">
      <c r="A5966" s="2">
        <v>45907.472222222219</v>
      </c>
      <c r="B5966" s="7">
        <v>0.56826449999999995</v>
      </c>
      <c r="C5966" s="5">
        <v>33.834377000000003</v>
      </c>
      <c r="D5966" s="3">
        <v>58.309296000000003</v>
      </c>
      <c r="E5966" s="11">
        <v>570.48553000000004</v>
      </c>
    </row>
    <row r="5967" spans="1:5" x14ac:dyDescent="0.25">
      <c r="A5967" s="2">
        <v>45907.479166666657</v>
      </c>
      <c r="B5967" s="7">
        <v>0.57850104999999996</v>
      </c>
      <c r="C5967" s="5">
        <v>34.091084000000002</v>
      </c>
      <c r="D5967" s="3">
        <v>59.234721999999998</v>
      </c>
      <c r="E5967" s="11">
        <v>588.47450000000003</v>
      </c>
    </row>
    <row r="5968" spans="1:5" x14ac:dyDescent="0.25">
      <c r="A5968" s="2">
        <v>45907.486111111109</v>
      </c>
      <c r="B5968" s="7">
        <v>0.57445495999999996</v>
      </c>
      <c r="C5968" s="5">
        <v>33.992095999999997</v>
      </c>
      <c r="D5968" s="3">
        <v>59.22148</v>
      </c>
      <c r="E5968" s="11">
        <v>525.91223000000002</v>
      </c>
    </row>
    <row r="5969" spans="1:5" x14ac:dyDescent="0.25">
      <c r="A5969" s="2">
        <v>45907.493055555547</v>
      </c>
      <c r="B5969" s="7">
        <v>0.60212690000000002</v>
      </c>
      <c r="C5969" s="5">
        <v>33.640064000000002</v>
      </c>
      <c r="D5969" s="3">
        <v>59.042152000000002</v>
      </c>
      <c r="E5969" s="11">
        <v>562.74419999999998</v>
      </c>
    </row>
    <row r="5970" spans="1:5" x14ac:dyDescent="0.25">
      <c r="A5970" s="2">
        <v>45907.5</v>
      </c>
      <c r="B5970" s="7">
        <v>0.63671464</v>
      </c>
      <c r="C5970" s="5">
        <v>33.425747000000001</v>
      </c>
      <c r="D5970" s="3">
        <v>58.340992</v>
      </c>
      <c r="E5970" s="11">
        <v>589.49440000000004</v>
      </c>
    </row>
    <row r="5971" spans="1:5" x14ac:dyDescent="0.25">
      <c r="A5971" s="2">
        <v>45907.506944444453</v>
      </c>
      <c r="B5971" s="7">
        <v>0.65035960000000004</v>
      </c>
      <c r="C5971" s="5">
        <v>33.506236999999999</v>
      </c>
      <c r="D5971" s="3">
        <v>59.666865999999999</v>
      </c>
      <c r="E5971" s="11">
        <v>601.58489999999995</v>
      </c>
    </row>
    <row r="5972" spans="1:5" x14ac:dyDescent="0.25">
      <c r="A5972" s="2">
        <v>45907.513888888891</v>
      </c>
      <c r="B5972" s="7">
        <v>0.57531905000000005</v>
      </c>
      <c r="C5972" s="5">
        <v>33.542233000000003</v>
      </c>
      <c r="D5972" s="3">
        <v>58.887604000000003</v>
      </c>
      <c r="E5972" s="11">
        <v>620.82245</v>
      </c>
    </row>
    <row r="5973" spans="1:5" x14ac:dyDescent="0.25">
      <c r="A5973" s="2">
        <v>45907.520833333343</v>
      </c>
      <c r="B5973" s="7">
        <v>0.55607635</v>
      </c>
      <c r="C5973" s="5">
        <v>33.388165000000001</v>
      </c>
      <c r="D5973" s="3">
        <v>58.581569999999999</v>
      </c>
      <c r="E5973" s="11">
        <v>578.15859999999998</v>
      </c>
    </row>
    <row r="5974" spans="1:5" x14ac:dyDescent="0.25">
      <c r="A5974" s="2">
        <v>45907.527777777781</v>
      </c>
      <c r="B5974" s="7">
        <v>0.57522340000000005</v>
      </c>
      <c r="C5974" s="5">
        <v>33.770007999999997</v>
      </c>
      <c r="D5974" s="3">
        <v>58.089252000000002</v>
      </c>
      <c r="E5974" s="11">
        <v>670.56793000000005</v>
      </c>
    </row>
    <row r="5975" spans="1:5" x14ac:dyDescent="0.25">
      <c r="A5975" s="2">
        <v>45907.534722222219</v>
      </c>
      <c r="B5975" s="7">
        <v>0.55044970000000004</v>
      </c>
      <c r="C5975" s="5">
        <v>33.643999999999998</v>
      </c>
      <c r="D5975" s="3">
        <v>58.871659999999999</v>
      </c>
      <c r="E5975" s="11">
        <v>600.81757000000005</v>
      </c>
    </row>
    <row r="5976" spans="1:5" x14ac:dyDescent="0.25">
      <c r="A5976" s="2">
        <v>45907.541666666657</v>
      </c>
      <c r="B5976" s="7">
        <v>0.55540959999999995</v>
      </c>
      <c r="C5976" s="5">
        <v>33.22325</v>
      </c>
      <c r="D5976" s="3">
        <v>58.736015000000002</v>
      </c>
      <c r="E5976" s="11">
        <v>570.04190000000006</v>
      </c>
    </row>
    <row r="5977" spans="1:5" x14ac:dyDescent="0.25">
      <c r="A5977" s="2">
        <v>45907.548611111109</v>
      </c>
      <c r="B5977" s="7">
        <v>0.55807059999999997</v>
      </c>
      <c r="C5977" s="5">
        <v>33.329295999999999</v>
      </c>
      <c r="D5977" s="3">
        <v>60.962826</v>
      </c>
      <c r="E5977" s="11">
        <v>574.07403999999997</v>
      </c>
    </row>
    <row r="5978" spans="1:5" x14ac:dyDescent="0.25">
      <c r="A5978" s="2">
        <v>45907.555555555547</v>
      </c>
      <c r="B5978" s="7">
        <v>0.56233215000000003</v>
      </c>
      <c r="C5978" s="5">
        <v>33.263474000000002</v>
      </c>
      <c r="D5978" s="3">
        <v>58.836575000000003</v>
      </c>
      <c r="E5978" s="11">
        <v>606.84064000000001</v>
      </c>
    </row>
    <row r="5979" spans="1:5" x14ac:dyDescent="0.25">
      <c r="A5979" s="2">
        <v>45907.5625</v>
      </c>
      <c r="B5979" s="7">
        <v>0.55123067000000003</v>
      </c>
      <c r="C5979" s="5">
        <v>33.341937999999999</v>
      </c>
      <c r="D5979" s="3">
        <v>58.982536000000003</v>
      </c>
      <c r="E5979" s="11">
        <v>590.61339999999996</v>
      </c>
    </row>
    <row r="5980" spans="1:5" x14ac:dyDescent="0.25">
      <c r="A5980" s="2">
        <v>45907.569444444453</v>
      </c>
      <c r="B5980" s="7">
        <v>0.55088985000000001</v>
      </c>
      <c r="C5980" s="9">
        <v>33.446204999999999</v>
      </c>
      <c r="D5980" s="3">
        <v>57.340034000000003</v>
      </c>
      <c r="E5980" s="11">
        <v>583.7088</v>
      </c>
    </row>
    <row r="5981" spans="1:5" x14ac:dyDescent="0.25">
      <c r="A5981" s="2">
        <v>45907.576388888891</v>
      </c>
      <c r="B5981" s="7">
        <v>0.53139910000000001</v>
      </c>
      <c r="C5981" s="9">
        <v>33.387590000000003</v>
      </c>
      <c r="D5981" s="3">
        <v>57.096069999999997</v>
      </c>
      <c r="E5981" s="11">
        <v>596.01800000000003</v>
      </c>
    </row>
    <row r="5982" spans="1:5" x14ac:dyDescent="0.25">
      <c r="A5982" s="2">
        <v>45907.583333333343</v>
      </c>
      <c r="B5982" s="7">
        <v>0.58701800000000004</v>
      </c>
      <c r="C5982" s="5">
        <v>33.173447000000003</v>
      </c>
      <c r="D5982" s="3">
        <v>58.843178000000002</v>
      </c>
      <c r="E5982" s="11">
        <v>558.36800000000005</v>
      </c>
    </row>
    <row r="5983" spans="1:5" x14ac:dyDescent="0.25">
      <c r="A5983" s="2">
        <v>45907.590277777781</v>
      </c>
      <c r="B5983" s="7">
        <v>0.54573333000000002</v>
      </c>
      <c r="C5983" s="5">
        <v>33.424126000000001</v>
      </c>
      <c r="D5983" s="3">
        <v>56.595359999999999</v>
      </c>
      <c r="E5983" s="11">
        <v>584.08140000000003</v>
      </c>
    </row>
    <row r="5984" spans="1:5" x14ac:dyDescent="0.25">
      <c r="A5984" s="2">
        <v>45907.597222222219</v>
      </c>
      <c r="B5984" s="7">
        <v>0.53984266999999997</v>
      </c>
      <c r="C5984" s="9">
        <v>33.399692999999999</v>
      </c>
      <c r="D5984" s="3">
        <v>58.248359999999998</v>
      </c>
      <c r="E5984" s="11">
        <v>597.33745999999996</v>
      </c>
    </row>
    <row r="5985" spans="1:5" x14ac:dyDescent="0.25">
      <c r="A5985" s="2">
        <v>45907.604166666657</v>
      </c>
      <c r="B5985" s="7">
        <v>0.55233025999999996</v>
      </c>
      <c r="C5985" s="5">
        <v>33.260303</v>
      </c>
      <c r="D5985" s="3">
        <v>57.332349999999998</v>
      </c>
      <c r="E5985" s="11">
        <v>579.40599999999995</v>
      </c>
    </row>
    <row r="5986" spans="1:5" x14ac:dyDescent="0.25">
      <c r="A5986" s="2">
        <v>45907.611111111109</v>
      </c>
      <c r="B5986" s="7">
        <v>0.53400700000000001</v>
      </c>
      <c r="C5986" s="5">
        <v>33.301490000000001</v>
      </c>
      <c r="D5986" s="3">
        <v>57.417740000000002</v>
      </c>
      <c r="E5986" s="11">
        <v>554.20370000000003</v>
      </c>
    </row>
    <row r="5987" spans="1:5" x14ac:dyDescent="0.25">
      <c r="A5987" s="2">
        <v>45907.618055555547</v>
      </c>
      <c r="B5987" s="7">
        <v>0.5079593</v>
      </c>
      <c r="C5987" s="5">
        <v>33.020310000000002</v>
      </c>
      <c r="D5987" s="3">
        <v>56.592495</v>
      </c>
      <c r="E5987" s="11">
        <v>514.19385</v>
      </c>
    </row>
    <row r="5988" spans="1:5" x14ac:dyDescent="0.25">
      <c r="A5988" s="2">
        <v>45907.625</v>
      </c>
      <c r="B5988" s="7">
        <v>0.4594934</v>
      </c>
      <c r="C5988" s="5">
        <v>32.659399999999998</v>
      </c>
      <c r="D5988" s="3">
        <v>56.65448</v>
      </c>
      <c r="E5988" s="11">
        <v>480.00983000000002</v>
      </c>
    </row>
    <row r="5989" spans="1:5" x14ac:dyDescent="0.25">
      <c r="A5989" s="2">
        <v>45907.631944444453</v>
      </c>
      <c r="B5989" s="7">
        <v>0.40632101999999998</v>
      </c>
      <c r="C5989" s="5">
        <v>32.667839999999998</v>
      </c>
      <c r="D5989" s="3">
        <v>57.047336999999999</v>
      </c>
      <c r="E5989" s="11">
        <v>422.88824</v>
      </c>
    </row>
    <row r="5990" spans="1:5" x14ac:dyDescent="0.25">
      <c r="A5990" s="2">
        <v>45907.638888888891</v>
      </c>
      <c r="B5990" s="7">
        <v>0.29102044999999999</v>
      </c>
      <c r="C5990" s="5">
        <v>32.260060000000003</v>
      </c>
      <c r="D5990" s="3">
        <v>57.638522999999999</v>
      </c>
      <c r="E5990" s="11">
        <v>260.79486000000003</v>
      </c>
    </row>
    <row r="5991" spans="1:5" x14ac:dyDescent="0.25">
      <c r="A5991" s="2">
        <v>45907.645833333343</v>
      </c>
      <c r="B5991" s="7">
        <v>0.21804328000000001</v>
      </c>
      <c r="C5991" s="5">
        <v>32.070360000000001</v>
      </c>
      <c r="D5991" s="3">
        <v>58.366833</v>
      </c>
      <c r="E5991" s="11">
        <v>246.4341</v>
      </c>
    </row>
    <row r="5992" spans="1:5" x14ac:dyDescent="0.25">
      <c r="A5992" s="2">
        <v>45907.652777777781</v>
      </c>
      <c r="B5992" s="7">
        <v>0.13890688000000001</v>
      </c>
      <c r="C5992" s="5">
        <v>31.81297</v>
      </c>
      <c r="D5992" s="3">
        <v>60.037632000000002</v>
      </c>
      <c r="E5992" s="11">
        <v>172.18289999999999</v>
      </c>
    </row>
    <row r="5993" spans="1:5" x14ac:dyDescent="0.25">
      <c r="A5993" s="2">
        <v>45907.659722222219</v>
      </c>
      <c r="B5993" s="7">
        <v>0.11272953500000001</v>
      </c>
      <c r="C5993" s="5">
        <v>31.464375</v>
      </c>
      <c r="D5993" s="3">
        <v>60.954155</v>
      </c>
      <c r="E5993" s="11">
        <v>107.28437</v>
      </c>
    </row>
    <row r="5994" spans="1:5" x14ac:dyDescent="0.25">
      <c r="A5994" s="2">
        <v>45907.666666666657</v>
      </c>
      <c r="B5994" s="7">
        <v>0.112124264</v>
      </c>
      <c r="C5994" s="5">
        <v>31.375820000000001</v>
      </c>
      <c r="D5994" s="3">
        <v>61.780574999999999</v>
      </c>
      <c r="E5994" s="11">
        <v>75.471770000000006</v>
      </c>
    </row>
    <row r="5995" spans="1:5" x14ac:dyDescent="0.25">
      <c r="A5995" s="2">
        <v>45907.673611111109</v>
      </c>
      <c r="B5995" s="7">
        <v>0.11881352000000001</v>
      </c>
      <c r="C5995" s="5">
        <v>31.467243</v>
      </c>
      <c r="D5995" s="3">
        <v>63.387355999999997</v>
      </c>
      <c r="E5995" s="11">
        <v>148.63959</v>
      </c>
    </row>
    <row r="5996" spans="1:5" x14ac:dyDescent="0.25">
      <c r="A5996" s="2">
        <v>45907.680555555547</v>
      </c>
      <c r="B5996" s="7">
        <v>0.10969203</v>
      </c>
      <c r="C5996" s="5">
        <v>31.423356999999999</v>
      </c>
      <c r="D5996" s="3">
        <v>62.313090000000003</v>
      </c>
      <c r="E5996" s="11">
        <v>112.46329</v>
      </c>
    </row>
    <row r="5997" spans="1:5" x14ac:dyDescent="0.25">
      <c r="A5997" s="2">
        <v>45907.6875</v>
      </c>
      <c r="B5997" s="7">
        <v>0.11424775</v>
      </c>
      <c r="C5997" s="5">
        <v>31.359663000000001</v>
      </c>
      <c r="D5997" s="3">
        <v>64.596670000000003</v>
      </c>
      <c r="E5997" s="11">
        <v>91.92841</v>
      </c>
    </row>
    <row r="5998" spans="1:5" x14ac:dyDescent="0.25">
      <c r="A5998" s="2">
        <v>45907.694444444453</v>
      </c>
      <c r="B5998" s="7">
        <v>9.7003765000000006E-2</v>
      </c>
      <c r="C5998" s="5">
        <v>31.353439999999999</v>
      </c>
      <c r="D5998" s="3">
        <v>63.27749</v>
      </c>
      <c r="E5998" s="11">
        <v>104.84779</v>
      </c>
    </row>
    <row r="5999" spans="1:5" x14ac:dyDescent="0.25">
      <c r="A5999" s="2">
        <v>45907.701388888891</v>
      </c>
      <c r="B5999" s="7">
        <v>7.1646029999999999E-2</v>
      </c>
      <c r="C5999" s="5">
        <v>31.583292</v>
      </c>
      <c r="D5999" s="3">
        <v>62.772891999999999</v>
      </c>
      <c r="E5999" s="11">
        <v>106.63334</v>
      </c>
    </row>
    <row r="6000" spans="1:5" x14ac:dyDescent="0.25">
      <c r="A6000" s="2">
        <v>45907.708333333343</v>
      </c>
      <c r="B6000" s="7">
        <v>6.4572630000000006E-2</v>
      </c>
      <c r="C6000" s="5">
        <v>31.486398999999999</v>
      </c>
      <c r="D6000" s="3">
        <v>65.4833</v>
      </c>
      <c r="E6000" s="11">
        <v>78.638535000000005</v>
      </c>
    </row>
    <row r="6001" spans="1:5" x14ac:dyDescent="0.25">
      <c r="A6001" s="2">
        <v>45907.715277777781</v>
      </c>
      <c r="B6001" s="7">
        <v>6.6643049999999995E-2</v>
      </c>
      <c r="C6001" s="5">
        <v>31.460622999999998</v>
      </c>
      <c r="D6001" s="3">
        <v>65.130529999999993</v>
      </c>
      <c r="E6001" s="11">
        <v>83.537766000000005</v>
      </c>
    </row>
    <row r="6002" spans="1:5" x14ac:dyDescent="0.25">
      <c r="A6002" s="2">
        <v>45907.722222222219</v>
      </c>
      <c r="B6002" s="7">
        <v>6.3684909999999997E-2</v>
      </c>
      <c r="C6002" s="5">
        <v>31.032309999999999</v>
      </c>
      <c r="D6002" s="3">
        <v>64.113749999999996</v>
      </c>
      <c r="E6002" s="11">
        <v>94.981026</v>
      </c>
    </row>
    <row r="6003" spans="1:5" x14ac:dyDescent="0.25">
      <c r="A6003" s="2">
        <v>45907.729166666657</v>
      </c>
      <c r="B6003" s="7">
        <v>8.4770200000000004E-2</v>
      </c>
      <c r="C6003" s="5">
        <v>31.265533000000001</v>
      </c>
      <c r="D6003" s="3">
        <v>64.654899999999998</v>
      </c>
      <c r="E6003" s="11">
        <v>101.25339</v>
      </c>
    </row>
    <row r="6004" spans="1:5" x14ac:dyDescent="0.25">
      <c r="A6004" s="2">
        <v>45907.736111111109</v>
      </c>
      <c r="B6004" s="7">
        <v>8.9999350000000006E-2</v>
      </c>
      <c r="C6004" s="5">
        <v>31.023154999999999</v>
      </c>
      <c r="D6004" s="3">
        <v>66.199776</v>
      </c>
      <c r="E6004" s="11">
        <v>129.87679</v>
      </c>
    </row>
    <row r="6005" spans="1:5" x14ac:dyDescent="0.25">
      <c r="A6005" s="2">
        <v>45907.743055555547</v>
      </c>
      <c r="B6005" s="7">
        <v>7.0651284999999994E-2</v>
      </c>
      <c r="C6005" s="5">
        <v>30.056929</v>
      </c>
      <c r="D6005" s="3">
        <v>65.934060000000002</v>
      </c>
      <c r="E6005" s="11">
        <v>121.542625</v>
      </c>
    </row>
    <row r="6006" spans="1:5" x14ac:dyDescent="0.25">
      <c r="A6006" s="2">
        <v>45907.75</v>
      </c>
      <c r="B6006" s="7">
        <v>7.6651559999999994E-2</v>
      </c>
      <c r="C6006" s="5">
        <v>29.848960000000002</v>
      </c>
      <c r="D6006" s="3">
        <v>66.903260000000003</v>
      </c>
      <c r="E6006" s="11">
        <v>149.91445999999999</v>
      </c>
    </row>
    <row r="6007" spans="1:5" x14ac:dyDescent="0.25">
      <c r="A6007" s="2">
        <v>45907.756944444453</v>
      </c>
      <c r="B6007" s="7">
        <v>6.6411339999999999E-2</v>
      </c>
      <c r="C6007" s="9">
        <v>29.663885000000001</v>
      </c>
      <c r="D6007" s="3">
        <v>67.562910000000002</v>
      </c>
      <c r="E6007" s="11">
        <v>158.22450000000001</v>
      </c>
    </row>
    <row r="6008" spans="1:5" x14ac:dyDescent="0.25">
      <c r="A6008" s="2">
        <v>45907.763888888891</v>
      </c>
      <c r="B6008" s="7">
        <v>2.6898430000000001E-2</v>
      </c>
      <c r="C6008" s="5">
        <v>29.269468</v>
      </c>
      <c r="D6008" s="3">
        <v>69.323049999999995</v>
      </c>
      <c r="E6008" s="11">
        <v>68.661529999999999</v>
      </c>
    </row>
    <row r="6009" spans="1:5" x14ac:dyDescent="0.25">
      <c r="A6009" s="2">
        <v>45907.770833333343</v>
      </c>
      <c r="B6009" s="7">
        <v>6.3134319999999999E-3</v>
      </c>
      <c r="C6009" s="5">
        <v>29.249105</v>
      </c>
      <c r="D6009" s="3">
        <v>68.924869999999999</v>
      </c>
      <c r="E6009" s="11">
        <v>24.968337999999999</v>
      </c>
    </row>
    <row r="6010" spans="1:5" x14ac:dyDescent="0.25">
      <c r="A6010" s="2">
        <v>45907.777777777781</v>
      </c>
      <c r="B6010" s="7">
        <v>0</v>
      </c>
      <c r="C6010" s="5">
        <v>28.885565</v>
      </c>
      <c r="D6010" s="3">
        <v>69.471374999999995</v>
      </c>
      <c r="E6010" s="11">
        <v>11.569770999999999</v>
      </c>
    </row>
    <row r="6011" spans="1:5" x14ac:dyDescent="0.25">
      <c r="A6011" s="2">
        <v>45907.784722222219</v>
      </c>
      <c r="B6011" s="7">
        <v>4.4133099999999999E-4</v>
      </c>
      <c r="C6011" s="5">
        <v>28.970787000000001</v>
      </c>
      <c r="D6011" s="3">
        <v>69.913359999999997</v>
      </c>
      <c r="E6011" s="11">
        <v>6.4923950000000001</v>
      </c>
    </row>
    <row r="6012" spans="1:5" x14ac:dyDescent="0.25">
      <c r="A6012" s="2">
        <v>45907.791666666657</v>
      </c>
      <c r="B6012" s="7">
        <v>4.9342400000000001E-4</v>
      </c>
      <c r="C6012" s="5">
        <v>29.019644</v>
      </c>
      <c r="D6012" s="3">
        <v>70.622299999999996</v>
      </c>
      <c r="E6012" s="11">
        <v>2.1799240000000002</v>
      </c>
    </row>
    <row r="6013" spans="1:5" x14ac:dyDescent="0.25">
      <c r="A6013" s="2">
        <v>45907.798611111109</v>
      </c>
      <c r="B6013" s="7">
        <v>0</v>
      </c>
      <c r="C6013" s="5">
        <v>28.713647999999999</v>
      </c>
      <c r="D6013" s="3">
        <v>70.509155000000007</v>
      </c>
      <c r="E6013" s="11">
        <v>3.6342156000000001</v>
      </c>
    </row>
    <row r="6014" spans="1:5" x14ac:dyDescent="0.25">
      <c r="A6014" s="2">
        <v>45907.805555555547</v>
      </c>
      <c r="B6014" s="7">
        <v>2.0345889999999998E-3</v>
      </c>
      <c r="C6014" s="5">
        <v>28.075586000000001</v>
      </c>
      <c r="D6014" s="3">
        <v>71.218069999999997</v>
      </c>
      <c r="E6014" s="11">
        <v>0</v>
      </c>
    </row>
    <row r="6015" spans="1:5" x14ac:dyDescent="0.25">
      <c r="A6015" s="2">
        <v>45907.8125</v>
      </c>
      <c r="B6015" s="7">
        <v>4.05008E-4</v>
      </c>
      <c r="C6015" s="5">
        <v>27.554514000000001</v>
      </c>
      <c r="D6015" s="3">
        <v>71.660520000000005</v>
      </c>
      <c r="E6015" s="11">
        <v>0.29646867999999998</v>
      </c>
    </row>
    <row r="6016" spans="1:5" x14ac:dyDescent="0.25">
      <c r="A6016" s="2">
        <v>45907.819444444453</v>
      </c>
      <c r="B6016" s="7">
        <v>3.5181999999999998E-4</v>
      </c>
      <c r="C6016" s="5">
        <v>27.423506</v>
      </c>
      <c r="D6016" s="3">
        <v>73.048850000000002</v>
      </c>
      <c r="E6016" s="11">
        <v>3.2761605</v>
      </c>
    </row>
    <row r="6017" spans="1:5" x14ac:dyDescent="0.25">
      <c r="A6017" s="2">
        <v>45907.826388888891</v>
      </c>
      <c r="B6017" s="7">
        <v>2.0424029999999999E-3</v>
      </c>
      <c r="C6017" s="5">
        <v>26.778625000000002</v>
      </c>
      <c r="D6017" s="3">
        <v>75.314700000000002</v>
      </c>
      <c r="E6017" s="11">
        <v>0</v>
      </c>
    </row>
    <row r="6018" spans="1:5" x14ac:dyDescent="0.25">
      <c r="A6018" s="2">
        <v>45907.833333333343</v>
      </c>
      <c r="B6018" s="7">
        <v>0</v>
      </c>
      <c r="C6018" s="5">
        <v>26.308890000000002</v>
      </c>
      <c r="D6018" s="3">
        <v>78.039000000000001</v>
      </c>
      <c r="E6018" s="11">
        <v>0</v>
      </c>
    </row>
    <row r="6019" spans="1:5" x14ac:dyDescent="0.25">
      <c r="A6019" s="2">
        <v>45907.840277777781</v>
      </c>
      <c r="B6019" s="7">
        <v>2.189346E-3</v>
      </c>
      <c r="C6019" s="5">
        <v>26.403829999999999</v>
      </c>
      <c r="D6019" s="3">
        <v>79.119124999999997</v>
      </c>
      <c r="E6019" s="11">
        <v>0</v>
      </c>
    </row>
    <row r="6020" spans="1:5" x14ac:dyDescent="0.25">
      <c r="A6020" s="2">
        <v>45907.847222222219</v>
      </c>
      <c r="B6020" s="7">
        <v>0</v>
      </c>
      <c r="C6020" s="5">
        <v>26.391268</v>
      </c>
      <c r="D6020" s="3">
        <v>80.839740000000006</v>
      </c>
      <c r="E6020" s="11">
        <v>0</v>
      </c>
    </row>
    <row r="6021" spans="1:5" x14ac:dyDescent="0.25">
      <c r="A6021" s="2">
        <v>45907.854166666657</v>
      </c>
      <c r="B6021" s="7">
        <v>2.28471E-4</v>
      </c>
      <c r="C6021" s="5">
        <v>26.302022999999998</v>
      </c>
      <c r="D6021" s="3">
        <v>82.168629999999993</v>
      </c>
      <c r="E6021" s="11">
        <v>0</v>
      </c>
    </row>
    <row r="6022" spans="1:5" x14ac:dyDescent="0.25">
      <c r="A6022" s="2">
        <v>45907.861111111109</v>
      </c>
      <c r="B6022" s="7">
        <v>3.1338200000000002E-4</v>
      </c>
      <c r="C6022" s="5">
        <v>26.188500999999999</v>
      </c>
      <c r="D6022" s="3">
        <v>81.985240000000005</v>
      </c>
      <c r="E6022" s="11">
        <v>0</v>
      </c>
    </row>
    <row r="6023" spans="1:5" x14ac:dyDescent="0.25">
      <c r="A6023" s="2">
        <v>45907.868055555547</v>
      </c>
      <c r="B6023" s="7">
        <v>5.6413800000000005E-4</v>
      </c>
      <c r="C6023" s="5">
        <v>26.078741000000001</v>
      </c>
      <c r="D6023" s="3">
        <v>81.997460000000004</v>
      </c>
      <c r="E6023" s="11">
        <v>0</v>
      </c>
    </row>
    <row r="6024" spans="1:5" x14ac:dyDescent="0.25">
      <c r="A6024" s="2">
        <v>45907.875</v>
      </c>
      <c r="B6024" s="7">
        <v>6.39962E-4</v>
      </c>
      <c r="C6024" s="5">
        <v>25.917020000000001</v>
      </c>
      <c r="D6024" s="3">
        <v>84.671454999999995</v>
      </c>
      <c r="E6024" s="11">
        <v>0</v>
      </c>
    </row>
    <row r="6025" spans="1:5" x14ac:dyDescent="0.25">
      <c r="A6025" s="2">
        <v>45907.881944444453</v>
      </c>
      <c r="B6025" s="7">
        <v>5.8542399999999997E-4</v>
      </c>
      <c r="C6025" s="5">
        <v>25.930116999999999</v>
      </c>
      <c r="D6025" s="3">
        <v>83.642409999999998</v>
      </c>
      <c r="E6025" s="11">
        <v>0</v>
      </c>
    </row>
    <row r="6026" spans="1:5" x14ac:dyDescent="0.25">
      <c r="A6026" s="2">
        <v>45907.888888888891</v>
      </c>
      <c r="B6026" s="7">
        <v>6.5950399999999999E-4</v>
      </c>
      <c r="C6026" s="5">
        <v>25.924106999999999</v>
      </c>
      <c r="D6026" s="3">
        <v>83.905010000000004</v>
      </c>
      <c r="E6026" s="11">
        <v>0</v>
      </c>
    </row>
    <row r="6027" spans="1:5" x14ac:dyDescent="0.25">
      <c r="A6027" s="2">
        <v>45907.895833333343</v>
      </c>
      <c r="B6027" s="7">
        <v>2.5368E-4</v>
      </c>
      <c r="C6027" s="5">
        <v>25.538385000000002</v>
      </c>
      <c r="D6027" s="3">
        <v>84.138559999999998</v>
      </c>
      <c r="E6027" s="11">
        <v>0</v>
      </c>
    </row>
    <row r="6028" spans="1:5" x14ac:dyDescent="0.25">
      <c r="A6028" s="2">
        <v>45907.902777777781</v>
      </c>
      <c r="B6028" s="7">
        <v>3.1782000000000002E-4</v>
      </c>
      <c r="C6028" s="5">
        <v>25.263535000000001</v>
      </c>
      <c r="D6028" s="3">
        <v>83.967749999999995</v>
      </c>
      <c r="E6028" s="11">
        <v>0</v>
      </c>
    </row>
    <row r="6029" spans="1:5" x14ac:dyDescent="0.25">
      <c r="A6029" s="2">
        <v>45907.909722222219</v>
      </c>
      <c r="B6029" s="7">
        <v>1.8264400000000001E-4</v>
      </c>
      <c r="C6029" s="5">
        <v>25.187725</v>
      </c>
      <c r="D6029" s="3">
        <v>83.733283999999998</v>
      </c>
      <c r="E6029" s="11">
        <v>0</v>
      </c>
    </row>
    <row r="6030" spans="1:5" x14ac:dyDescent="0.25">
      <c r="A6030" s="2">
        <v>45907.916666666657</v>
      </c>
      <c r="B6030" s="7">
        <v>4.4360100000000001E-4</v>
      </c>
      <c r="C6030" s="5">
        <v>24.870170000000002</v>
      </c>
      <c r="D6030" s="3">
        <v>83.603836000000001</v>
      </c>
      <c r="E6030" s="11">
        <v>0</v>
      </c>
    </row>
    <row r="6031" spans="1:5" x14ac:dyDescent="0.25">
      <c r="A6031" s="2">
        <v>45907.923611111109</v>
      </c>
      <c r="B6031" s="7">
        <v>4.6755400000000002E-4</v>
      </c>
      <c r="C6031" s="5">
        <v>24.918430000000001</v>
      </c>
      <c r="D6031" s="3">
        <v>84.262569999999997</v>
      </c>
      <c r="E6031" s="11">
        <v>0</v>
      </c>
    </row>
    <row r="6032" spans="1:5" x14ac:dyDescent="0.25">
      <c r="A6032" s="2">
        <v>45907.930555555547</v>
      </c>
      <c r="B6032" s="7">
        <v>5.8441999999999999E-4</v>
      </c>
      <c r="C6032" s="5">
        <v>24.762485999999999</v>
      </c>
      <c r="D6032" s="3">
        <v>84.876114000000001</v>
      </c>
      <c r="E6032" s="11">
        <v>0</v>
      </c>
    </row>
    <row r="6033" spans="1:5" x14ac:dyDescent="0.25">
      <c r="A6033" s="2">
        <v>45907.9375</v>
      </c>
      <c r="B6033" s="7">
        <v>1.305091E-3</v>
      </c>
      <c r="C6033" s="5">
        <v>24.463486</v>
      </c>
      <c r="D6033" s="3">
        <v>84.472533999999996</v>
      </c>
      <c r="E6033" s="11">
        <v>0</v>
      </c>
    </row>
    <row r="6034" spans="1:5" x14ac:dyDescent="0.25">
      <c r="A6034" s="2">
        <v>45907.944444444453</v>
      </c>
      <c r="B6034" s="7">
        <v>1.29116E-4</v>
      </c>
      <c r="C6034" s="5">
        <v>24.360175999999999</v>
      </c>
      <c r="D6034" s="3">
        <v>84.171530000000004</v>
      </c>
      <c r="E6034" s="11">
        <v>0</v>
      </c>
    </row>
    <row r="6035" spans="1:5" x14ac:dyDescent="0.25">
      <c r="A6035" s="2">
        <v>45907.951388888891</v>
      </c>
      <c r="B6035" s="7">
        <v>3.9980440000000001E-3</v>
      </c>
      <c r="C6035" s="5">
        <v>24.696231999999998</v>
      </c>
      <c r="D6035" s="3">
        <v>83.524289999999993</v>
      </c>
      <c r="E6035" s="11">
        <v>0</v>
      </c>
    </row>
    <row r="6036" spans="1:5" x14ac:dyDescent="0.25">
      <c r="A6036" s="2">
        <v>45907.958333333343</v>
      </c>
      <c r="B6036" s="7">
        <v>1.189248E-3</v>
      </c>
      <c r="C6036" s="5">
        <v>24.752199999999998</v>
      </c>
      <c r="D6036" s="3">
        <v>82.650710000000004</v>
      </c>
      <c r="E6036" s="11">
        <v>0</v>
      </c>
    </row>
    <row r="6037" spans="1:5" x14ac:dyDescent="0.25">
      <c r="A6037" s="2">
        <v>45907.965277777781</v>
      </c>
      <c r="B6037" s="7">
        <v>1.3177250000000001E-3</v>
      </c>
      <c r="C6037" s="5">
        <v>24.247350000000001</v>
      </c>
      <c r="D6037" s="3">
        <v>82.057450000000003</v>
      </c>
      <c r="E6037" s="11">
        <v>0</v>
      </c>
    </row>
    <row r="6038" spans="1:5" x14ac:dyDescent="0.25">
      <c r="A6038" s="2">
        <v>45907.972222222219</v>
      </c>
      <c r="B6038" s="7">
        <v>9.4837399999999998E-4</v>
      </c>
      <c r="C6038" s="5">
        <v>23.938755</v>
      </c>
      <c r="D6038" s="3">
        <v>81.870180000000005</v>
      </c>
      <c r="E6038" s="11">
        <v>0</v>
      </c>
    </row>
    <row r="6039" spans="1:5" x14ac:dyDescent="0.25">
      <c r="A6039" s="2">
        <v>45907.979166666657</v>
      </c>
      <c r="B6039" s="7">
        <v>8.39805E-4</v>
      </c>
      <c r="C6039" s="5">
        <v>23.756993999999999</v>
      </c>
      <c r="D6039" s="3">
        <v>82.686890000000005</v>
      </c>
      <c r="E6039" s="11">
        <v>0</v>
      </c>
    </row>
    <row r="6040" spans="1:5" x14ac:dyDescent="0.25">
      <c r="A6040" s="2">
        <v>45907.986111111109</v>
      </c>
      <c r="B6040" s="7">
        <v>3.9196599999999999E-4</v>
      </c>
      <c r="C6040" s="5">
        <v>23.781834</v>
      </c>
      <c r="D6040" s="3">
        <v>83.285354999999996</v>
      </c>
      <c r="E6040" s="11">
        <v>0</v>
      </c>
    </row>
    <row r="6041" spans="1:5" x14ac:dyDescent="0.25">
      <c r="A6041" s="2">
        <v>45907.993055555547</v>
      </c>
      <c r="B6041" s="7">
        <v>4.8328599999999998E-4</v>
      </c>
      <c r="C6041" s="5">
        <v>23.653555000000001</v>
      </c>
      <c r="D6041" s="3">
        <v>83.304079999999999</v>
      </c>
      <c r="E6041" s="11">
        <v>0</v>
      </c>
    </row>
    <row r="6042" spans="1:5" x14ac:dyDescent="0.25">
      <c r="A6042" s="2">
        <v>45937</v>
      </c>
      <c r="B6042" s="7">
        <v>1.08244E-4</v>
      </c>
      <c r="C6042" s="5">
        <v>23.564589000000002</v>
      </c>
      <c r="D6042" s="3">
        <v>84.172190000000001</v>
      </c>
      <c r="E6042" s="11">
        <v>0</v>
      </c>
    </row>
    <row r="6043" spans="1:5" x14ac:dyDescent="0.25">
      <c r="A6043" s="2">
        <v>45937.006944444453</v>
      </c>
      <c r="B6043" s="7">
        <v>2.5926059999999999E-3</v>
      </c>
      <c r="C6043" s="5">
        <v>23.734749000000001</v>
      </c>
      <c r="D6043" s="3">
        <v>84.479309999999998</v>
      </c>
      <c r="E6043" s="11">
        <v>0</v>
      </c>
    </row>
    <row r="6044" spans="1:5" x14ac:dyDescent="0.25">
      <c r="A6044" s="2">
        <v>45937.013888888891</v>
      </c>
      <c r="B6044" s="7">
        <v>2.9301119999999999E-3</v>
      </c>
      <c r="C6044" s="5">
        <v>23.736622000000001</v>
      </c>
      <c r="D6044" s="3">
        <v>83.879265000000004</v>
      </c>
      <c r="E6044" s="11">
        <v>0</v>
      </c>
    </row>
    <row r="6045" spans="1:5" x14ac:dyDescent="0.25">
      <c r="A6045" s="2">
        <v>45937.020833333343</v>
      </c>
      <c r="B6045" s="7">
        <v>3.994091E-3</v>
      </c>
      <c r="C6045" s="5">
        <v>23.60088</v>
      </c>
      <c r="D6045" s="3">
        <v>83.949299999999994</v>
      </c>
      <c r="E6045" s="11">
        <v>0</v>
      </c>
    </row>
    <row r="6046" spans="1:5" x14ac:dyDescent="0.25">
      <c r="A6046" s="2">
        <v>45937.027777777781</v>
      </c>
      <c r="B6046" s="7">
        <v>4.8528709999999999E-3</v>
      </c>
      <c r="C6046" s="5">
        <v>24.097998</v>
      </c>
      <c r="D6046" s="3">
        <v>83.537599999999998</v>
      </c>
      <c r="E6046" s="11">
        <v>0</v>
      </c>
    </row>
    <row r="6047" spans="1:5" x14ac:dyDescent="0.25">
      <c r="A6047" s="2">
        <v>45937.034722222219</v>
      </c>
      <c r="B6047" s="7">
        <v>4.6854599999999998E-3</v>
      </c>
      <c r="C6047" s="5">
        <v>24.063824</v>
      </c>
      <c r="D6047" s="3">
        <v>83.027429999999995</v>
      </c>
      <c r="E6047" s="11">
        <v>0</v>
      </c>
    </row>
    <row r="6048" spans="1:5" x14ac:dyDescent="0.25">
      <c r="A6048" s="2">
        <v>45937.041666666657</v>
      </c>
      <c r="B6048" s="7">
        <v>3.4823279999999998E-3</v>
      </c>
      <c r="C6048" s="5">
        <v>24.121454</v>
      </c>
      <c r="D6048" s="3">
        <v>83.315505999999999</v>
      </c>
      <c r="E6048" s="11">
        <v>0</v>
      </c>
    </row>
    <row r="6049" spans="1:5" x14ac:dyDescent="0.25">
      <c r="A6049" s="2">
        <v>45937.048611111109</v>
      </c>
      <c r="B6049" s="7">
        <v>3.9531770000000004E-3</v>
      </c>
      <c r="C6049" s="5">
        <v>23.963608000000001</v>
      </c>
      <c r="D6049" s="3">
        <v>83.634450000000001</v>
      </c>
      <c r="E6049" s="11">
        <v>0</v>
      </c>
    </row>
    <row r="6050" spans="1:5" x14ac:dyDescent="0.25">
      <c r="A6050" s="2">
        <v>45937.055555555547</v>
      </c>
      <c r="B6050" s="7">
        <v>2.3009630000000001E-3</v>
      </c>
      <c r="C6050" s="5">
        <v>23.992355</v>
      </c>
      <c r="D6050" s="3">
        <v>83.490899999999996</v>
      </c>
      <c r="E6050" s="11">
        <v>0</v>
      </c>
    </row>
    <row r="6051" spans="1:5" x14ac:dyDescent="0.25">
      <c r="A6051" s="2">
        <v>45937.0625</v>
      </c>
      <c r="B6051" s="7">
        <v>3.9749030000000001E-3</v>
      </c>
      <c r="C6051" s="5">
        <v>23.897202</v>
      </c>
      <c r="D6051" s="3">
        <v>83.271709999999999</v>
      </c>
      <c r="E6051" s="11">
        <v>0</v>
      </c>
    </row>
    <row r="6052" spans="1:5" x14ac:dyDescent="0.25">
      <c r="A6052" s="2">
        <v>45937.069444444453</v>
      </c>
      <c r="B6052" s="7">
        <v>4.4275130000000001E-3</v>
      </c>
      <c r="C6052" s="5">
        <v>23.546790999999999</v>
      </c>
      <c r="D6052" s="3">
        <v>83.145390000000006</v>
      </c>
      <c r="E6052" s="11">
        <v>0</v>
      </c>
    </row>
    <row r="6053" spans="1:5" x14ac:dyDescent="0.25">
      <c r="A6053" s="2">
        <v>45937.076388888891</v>
      </c>
      <c r="B6053" s="7">
        <v>6.6188569999999997E-3</v>
      </c>
      <c r="C6053" s="5">
        <v>23.684687</v>
      </c>
      <c r="D6053" s="3">
        <v>85.578940000000003</v>
      </c>
      <c r="E6053" s="11">
        <v>0</v>
      </c>
    </row>
    <row r="6054" spans="1:5" x14ac:dyDescent="0.25">
      <c r="A6054" s="2">
        <v>45937.083333333343</v>
      </c>
      <c r="B6054" s="7">
        <v>2.8594739999999999E-3</v>
      </c>
      <c r="C6054" s="5">
        <v>23.478327</v>
      </c>
      <c r="D6054" s="3">
        <v>85.074799999999996</v>
      </c>
      <c r="E6054" s="11">
        <v>0</v>
      </c>
    </row>
    <row r="6055" spans="1:5" x14ac:dyDescent="0.25">
      <c r="A6055" s="2">
        <v>45937.090277777781</v>
      </c>
      <c r="B6055" s="7">
        <v>4.6757819999999999E-3</v>
      </c>
      <c r="C6055" s="5">
        <v>23.441202000000001</v>
      </c>
      <c r="D6055" s="3">
        <v>84.362799999999993</v>
      </c>
      <c r="E6055" s="11">
        <v>0</v>
      </c>
    </row>
    <row r="6056" spans="1:5" x14ac:dyDescent="0.25">
      <c r="A6056" s="2">
        <v>45937.097222222219</v>
      </c>
      <c r="B6056" s="7">
        <v>6.2177580000000003E-3</v>
      </c>
      <c r="C6056" s="5">
        <v>23.116045</v>
      </c>
      <c r="D6056" s="3">
        <v>83.962800000000001</v>
      </c>
      <c r="E6056" s="11">
        <v>0</v>
      </c>
    </row>
    <row r="6057" spans="1:5" x14ac:dyDescent="0.25">
      <c r="A6057" s="2">
        <v>45937.104166666657</v>
      </c>
      <c r="B6057" s="7">
        <v>4.6189100000000004E-3</v>
      </c>
      <c r="C6057" s="5">
        <v>23.263680000000001</v>
      </c>
      <c r="D6057" s="3">
        <v>84.996510000000001</v>
      </c>
      <c r="E6057" s="11">
        <v>0</v>
      </c>
    </row>
    <row r="6058" spans="1:5" x14ac:dyDescent="0.25">
      <c r="A6058" s="2">
        <v>45937.111111111109</v>
      </c>
      <c r="B6058" s="7">
        <v>7.8154639999999994E-3</v>
      </c>
      <c r="C6058" s="5">
        <v>23.404308</v>
      </c>
      <c r="D6058" s="3">
        <v>85.346953999999997</v>
      </c>
      <c r="E6058" s="11">
        <v>0</v>
      </c>
    </row>
    <row r="6059" spans="1:5" x14ac:dyDescent="0.25">
      <c r="A6059" s="2">
        <v>45937.118055555547</v>
      </c>
      <c r="B6059" s="7">
        <v>3.2827479999999998E-3</v>
      </c>
      <c r="C6059" s="5">
        <v>23.300304000000001</v>
      </c>
      <c r="D6059" s="3">
        <v>83.532489999999996</v>
      </c>
      <c r="E6059" s="11">
        <v>0</v>
      </c>
    </row>
    <row r="6060" spans="1:5" x14ac:dyDescent="0.25">
      <c r="A6060" s="2">
        <v>45937.125</v>
      </c>
      <c r="B6060" s="7">
        <v>2.5983199999999999E-3</v>
      </c>
      <c r="C6060" s="5">
        <v>23.182734</v>
      </c>
      <c r="D6060" s="3">
        <v>84.228650000000002</v>
      </c>
      <c r="E6060" s="11">
        <v>0</v>
      </c>
    </row>
    <row r="6061" spans="1:5" x14ac:dyDescent="0.25">
      <c r="A6061" s="2">
        <v>45937.131944444453</v>
      </c>
      <c r="B6061" s="7">
        <v>4.2501179999999998E-3</v>
      </c>
      <c r="C6061" s="5">
        <v>22.997543</v>
      </c>
      <c r="D6061" s="3">
        <v>83.858400000000003</v>
      </c>
      <c r="E6061" s="11">
        <v>0</v>
      </c>
    </row>
    <row r="6062" spans="1:5" x14ac:dyDescent="0.25">
      <c r="A6062" s="2">
        <v>45937.138888888891</v>
      </c>
      <c r="B6062" s="7">
        <v>3.7844860000000001E-3</v>
      </c>
      <c r="C6062" s="5">
        <v>22.990763000000001</v>
      </c>
      <c r="D6062" s="3">
        <v>82.858315000000005</v>
      </c>
      <c r="E6062" s="11">
        <v>0</v>
      </c>
    </row>
    <row r="6063" spans="1:5" x14ac:dyDescent="0.25">
      <c r="A6063" s="2">
        <v>45937.145833333343</v>
      </c>
      <c r="B6063" s="7">
        <v>3.9374309999999999E-3</v>
      </c>
      <c r="C6063" s="5">
        <v>22.830341000000001</v>
      </c>
      <c r="D6063" s="3">
        <v>84.069214000000002</v>
      </c>
      <c r="E6063" s="11">
        <v>0</v>
      </c>
    </row>
    <row r="6064" spans="1:5" x14ac:dyDescent="0.25">
      <c r="A6064" s="2">
        <v>45937.152777777781</v>
      </c>
      <c r="B6064" s="7">
        <v>3.6288539999999999E-3</v>
      </c>
      <c r="C6064" s="5">
        <v>22.301289000000001</v>
      </c>
      <c r="D6064" s="3">
        <v>84.768860000000004</v>
      </c>
      <c r="E6064" s="11">
        <v>0</v>
      </c>
    </row>
    <row r="6065" spans="1:5" x14ac:dyDescent="0.25">
      <c r="A6065" s="2">
        <v>45937.159722222219</v>
      </c>
      <c r="B6065" s="7">
        <v>2.9747860000000001E-3</v>
      </c>
      <c r="C6065" s="5">
        <v>22.286324</v>
      </c>
      <c r="D6065" s="3">
        <v>86.02937</v>
      </c>
      <c r="E6065" s="11">
        <v>0</v>
      </c>
    </row>
    <row r="6066" spans="1:5" x14ac:dyDescent="0.25">
      <c r="A6066" s="2">
        <v>45937.166666666657</v>
      </c>
      <c r="B6066" s="7">
        <v>4.0028090000000004E-3</v>
      </c>
      <c r="C6066" s="5">
        <v>21.971271999999999</v>
      </c>
      <c r="D6066" s="3">
        <v>85.429820000000007</v>
      </c>
      <c r="E6066" s="11">
        <v>0</v>
      </c>
    </row>
    <row r="6067" spans="1:5" x14ac:dyDescent="0.25">
      <c r="A6067" s="2">
        <v>45937.173611111109</v>
      </c>
      <c r="B6067" s="7">
        <v>3.5861090000000001E-3</v>
      </c>
      <c r="C6067" s="5">
        <v>22.072748000000001</v>
      </c>
      <c r="D6067" s="3">
        <v>85.535880000000006</v>
      </c>
      <c r="E6067" s="11">
        <v>0</v>
      </c>
    </row>
    <row r="6068" spans="1:5" x14ac:dyDescent="0.25">
      <c r="A6068" s="2">
        <v>45937.180555555547</v>
      </c>
      <c r="B6068" s="7">
        <v>2.8447440000000002E-3</v>
      </c>
      <c r="C6068" s="5">
        <v>21.805574</v>
      </c>
      <c r="D6068" s="3">
        <v>83.463524000000007</v>
      </c>
      <c r="E6068" s="11">
        <v>0</v>
      </c>
    </row>
    <row r="6069" spans="1:5" x14ac:dyDescent="0.25">
      <c r="A6069" s="2">
        <v>45937.1875</v>
      </c>
      <c r="B6069" s="7">
        <v>6.3039949999999997E-3</v>
      </c>
      <c r="C6069" s="5">
        <v>21.965706000000001</v>
      </c>
      <c r="D6069" s="3">
        <v>84.738463999999993</v>
      </c>
      <c r="E6069" s="11">
        <v>0</v>
      </c>
    </row>
    <row r="6070" spans="1:5" x14ac:dyDescent="0.25">
      <c r="A6070" s="2">
        <v>45937.194444444453</v>
      </c>
      <c r="B6070" s="7">
        <v>6.4797040000000002E-3</v>
      </c>
      <c r="C6070" s="5">
        <v>22.144154</v>
      </c>
      <c r="D6070" s="3">
        <v>85.293949999999995</v>
      </c>
      <c r="E6070" s="11">
        <v>0</v>
      </c>
    </row>
    <row r="6071" spans="1:5" x14ac:dyDescent="0.25">
      <c r="A6071" s="2">
        <v>45937.201388888891</v>
      </c>
      <c r="B6071" s="7">
        <v>6.3923549999999997E-3</v>
      </c>
      <c r="C6071" s="5">
        <v>22.171854</v>
      </c>
      <c r="D6071" s="3">
        <v>82.385319999999993</v>
      </c>
      <c r="E6071" s="11">
        <v>0</v>
      </c>
    </row>
    <row r="6072" spans="1:5" x14ac:dyDescent="0.25">
      <c r="A6072" s="2">
        <v>45937.208333333343</v>
      </c>
      <c r="B6072" s="7">
        <v>7.3181490000000004E-3</v>
      </c>
      <c r="C6072" s="5">
        <v>22.160119999999999</v>
      </c>
      <c r="D6072" s="3">
        <v>82.089484999999996</v>
      </c>
      <c r="E6072" s="11">
        <v>0</v>
      </c>
    </row>
    <row r="6073" spans="1:5" x14ac:dyDescent="0.25">
      <c r="A6073" s="2">
        <v>45937.215277777781</v>
      </c>
      <c r="B6073" s="7">
        <v>6.3307759999999998E-3</v>
      </c>
      <c r="C6073" s="5">
        <v>22.077925</v>
      </c>
      <c r="D6073" s="3">
        <v>80.756873999999996</v>
      </c>
      <c r="E6073" s="11">
        <v>0</v>
      </c>
    </row>
    <row r="6074" spans="1:5" x14ac:dyDescent="0.25">
      <c r="A6074" s="2">
        <v>45937.222222222219</v>
      </c>
      <c r="B6074" s="7">
        <v>1.1727324000000001E-2</v>
      </c>
      <c r="C6074" s="5">
        <v>22.115099000000001</v>
      </c>
      <c r="D6074" s="3">
        <v>78.018326000000002</v>
      </c>
      <c r="E6074" s="11">
        <v>0</v>
      </c>
    </row>
    <row r="6075" spans="1:5" x14ac:dyDescent="0.25">
      <c r="A6075" s="2">
        <v>45937.229166666657</v>
      </c>
      <c r="B6075" s="7">
        <v>8.5068869999999994E-3</v>
      </c>
      <c r="C6075" s="5">
        <v>22.038218000000001</v>
      </c>
      <c r="D6075" s="3">
        <v>78.711609999999993</v>
      </c>
      <c r="E6075" s="11">
        <v>0</v>
      </c>
    </row>
    <row r="6076" spans="1:5" x14ac:dyDescent="0.25">
      <c r="A6076" s="2">
        <v>45937.236111111109</v>
      </c>
      <c r="B6076" s="7">
        <v>6.4488480000000001E-3</v>
      </c>
      <c r="C6076" s="5">
        <v>21.458932999999998</v>
      </c>
      <c r="D6076" s="3">
        <v>81.584770000000006</v>
      </c>
      <c r="E6076" s="11">
        <v>0</v>
      </c>
    </row>
    <row r="6077" spans="1:5" x14ac:dyDescent="0.25">
      <c r="A6077" s="2">
        <v>45937.243055555547</v>
      </c>
      <c r="B6077" s="7">
        <v>2.8732276000000001E-2</v>
      </c>
      <c r="C6077" s="5">
        <v>23.553280000000001</v>
      </c>
      <c r="D6077" s="3">
        <v>76.227189999999993</v>
      </c>
      <c r="E6077" s="11">
        <v>39.971559999999997</v>
      </c>
    </row>
    <row r="6078" spans="1:5" x14ac:dyDescent="0.25">
      <c r="A6078" s="2">
        <v>45937.25</v>
      </c>
      <c r="B6078" s="7">
        <v>3.2791982999999997E-2</v>
      </c>
      <c r="C6078" s="5">
        <v>24.122655999999999</v>
      </c>
      <c r="D6078" s="3">
        <v>78.102196000000006</v>
      </c>
      <c r="E6078" s="11">
        <v>49.829582000000002</v>
      </c>
    </row>
    <row r="6079" spans="1:5" x14ac:dyDescent="0.25">
      <c r="A6079" s="2">
        <v>45937.256944444453</v>
      </c>
      <c r="B6079" s="7">
        <v>3.983859E-2</v>
      </c>
      <c r="C6079" s="5">
        <v>24.297422000000001</v>
      </c>
      <c r="D6079" s="3">
        <v>80.229065000000006</v>
      </c>
      <c r="E6079" s="11">
        <v>54.494039999999998</v>
      </c>
    </row>
    <row r="6080" spans="1:5" x14ac:dyDescent="0.25">
      <c r="A6080" s="2">
        <v>45937.263888888891</v>
      </c>
      <c r="B6080" s="7">
        <v>4.6341130000000001E-2</v>
      </c>
      <c r="C6080" s="5">
        <v>25.385002</v>
      </c>
      <c r="D6080" s="3">
        <v>79.607330000000005</v>
      </c>
      <c r="E6080" s="11">
        <v>60.56335</v>
      </c>
    </row>
    <row r="6081" spans="1:5" x14ac:dyDescent="0.25">
      <c r="A6081" s="2">
        <v>45937.270833333343</v>
      </c>
      <c r="B6081" s="7">
        <v>8.1521739999999995E-2</v>
      </c>
      <c r="C6081" s="5">
        <v>25.984987</v>
      </c>
      <c r="D6081" s="3">
        <v>77.625339999999994</v>
      </c>
      <c r="E6081" s="11">
        <v>102.95404000000001</v>
      </c>
    </row>
    <row r="6082" spans="1:5" x14ac:dyDescent="0.25">
      <c r="A6082" s="2">
        <v>45937.277777777781</v>
      </c>
      <c r="B6082" s="7">
        <v>6.2986349999999997E-2</v>
      </c>
      <c r="C6082" s="5">
        <v>26.974985</v>
      </c>
      <c r="D6082" s="3">
        <v>75.206900000000005</v>
      </c>
      <c r="E6082" s="11">
        <v>76.390495000000001</v>
      </c>
    </row>
    <row r="6083" spans="1:5" x14ac:dyDescent="0.25">
      <c r="A6083" s="2">
        <v>45937.284722222219</v>
      </c>
      <c r="B6083" s="7">
        <v>0.10673133</v>
      </c>
      <c r="C6083" s="5">
        <v>27.618786</v>
      </c>
      <c r="D6083" s="3">
        <v>77.302930000000003</v>
      </c>
      <c r="E6083" s="11">
        <v>109.06740000000001</v>
      </c>
    </row>
    <row r="6084" spans="1:5" x14ac:dyDescent="0.25">
      <c r="A6084" s="2">
        <v>45937.291666666657</v>
      </c>
      <c r="B6084" s="7">
        <v>0.13497070999999999</v>
      </c>
      <c r="C6084" s="5">
        <v>27.883175000000001</v>
      </c>
      <c r="D6084" s="3">
        <v>77.121930000000006</v>
      </c>
      <c r="E6084" s="11">
        <v>153.86252999999999</v>
      </c>
    </row>
    <row r="6085" spans="1:5" x14ac:dyDescent="0.25">
      <c r="A6085" s="2">
        <v>45937.298611111109</v>
      </c>
      <c r="B6085" s="7">
        <v>0.15754624</v>
      </c>
      <c r="C6085" s="5">
        <v>28.198502999999999</v>
      </c>
      <c r="D6085" s="3">
        <v>80.122150000000005</v>
      </c>
      <c r="E6085" s="11">
        <v>168.96289999999999</v>
      </c>
    </row>
    <row r="6086" spans="1:5" x14ac:dyDescent="0.25">
      <c r="A6086" s="2">
        <v>45937.305555555547</v>
      </c>
      <c r="B6086" s="7">
        <v>0.19026919</v>
      </c>
      <c r="C6086" s="5">
        <v>29.129353999999999</v>
      </c>
      <c r="D6086" s="3">
        <v>78.241129999999998</v>
      </c>
      <c r="E6086" s="11">
        <v>218.22381999999999</v>
      </c>
    </row>
    <row r="6087" spans="1:5" x14ac:dyDescent="0.25">
      <c r="A6087" s="2">
        <v>45937.3125</v>
      </c>
      <c r="B6087" s="7">
        <v>0.19899618999999999</v>
      </c>
      <c r="C6087" s="5">
        <v>29.819946000000002</v>
      </c>
      <c r="D6087" s="3">
        <v>75.254294999999999</v>
      </c>
      <c r="E6087" s="11">
        <v>215.35848999999999</v>
      </c>
    </row>
    <row r="6088" spans="1:5" x14ac:dyDescent="0.25">
      <c r="A6088" s="2">
        <v>45937.319444444453</v>
      </c>
      <c r="B6088" s="7">
        <v>0.22019736000000001</v>
      </c>
      <c r="C6088" s="5">
        <v>30.136932000000002</v>
      </c>
      <c r="D6088" s="3">
        <v>76.408280000000005</v>
      </c>
      <c r="E6088" s="11">
        <v>261.18747000000002</v>
      </c>
    </row>
    <row r="6089" spans="1:5" x14ac:dyDescent="0.25">
      <c r="A6089" s="2">
        <v>45937.326388888891</v>
      </c>
      <c r="B6089" s="7">
        <v>0.23952984999999999</v>
      </c>
      <c r="C6089" s="5">
        <v>30.443042999999999</v>
      </c>
      <c r="D6089" s="3">
        <v>76.118809999999996</v>
      </c>
      <c r="E6089" s="11">
        <v>275.72043000000002</v>
      </c>
    </row>
    <row r="6090" spans="1:5" x14ac:dyDescent="0.25">
      <c r="A6090" s="2">
        <v>45937.333333333343</v>
      </c>
      <c r="B6090" s="7">
        <v>0.26522326000000002</v>
      </c>
      <c r="C6090" s="5">
        <v>30.568552</v>
      </c>
      <c r="D6090" s="3">
        <v>70.573989999999995</v>
      </c>
      <c r="E6090" s="11">
        <v>346.27575999999999</v>
      </c>
    </row>
    <row r="6091" spans="1:5" x14ac:dyDescent="0.25">
      <c r="A6091" s="2">
        <v>45937.340277777781</v>
      </c>
      <c r="B6091" s="7">
        <v>0.28840060000000001</v>
      </c>
      <c r="C6091" s="5">
        <v>31.031178000000001</v>
      </c>
      <c r="D6091" s="3">
        <v>70.800895999999995</v>
      </c>
      <c r="E6091" s="11">
        <v>357.84210000000002</v>
      </c>
    </row>
    <row r="6092" spans="1:5" x14ac:dyDescent="0.25">
      <c r="A6092" s="2">
        <v>45937.347222222219</v>
      </c>
      <c r="B6092" s="7">
        <v>0.32307530000000001</v>
      </c>
      <c r="C6092" s="5">
        <v>31.544903000000001</v>
      </c>
      <c r="D6092" s="3">
        <v>66.843800000000002</v>
      </c>
      <c r="E6092" s="11">
        <v>410.16595000000001</v>
      </c>
    </row>
    <row r="6093" spans="1:5" x14ac:dyDescent="0.25">
      <c r="A6093" s="2">
        <v>45937.354166666657</v>
      </c>
      <c r="B6093" s="7">
        <v>0.32334429999999997</v>
      </c>
      <c r="C6093" s="5">
        <v>31.526216999999999</v>
      </c>
      <c r="D6093" s="3">
        <v>65.706100000000006</v>
      </c>
      <c r="E6093" s="11">
        <v>454.61144999999999</v>
      </c>
    </row>
    <row r="6094" spans="1:5" x14ac:dyDescent="0.25">
      <c r="A6094" s="2">
        <v>45937.361111111109</v>
      </c>
      <c r="B6094" s="7">
        <v>0.40859615999999999</v>
      </c>
      <c r="C6094" s="5">
        <v>31.531707999999998</v>
      </c>
      <c r="D6094" s="3">
        <v>63.227443999999998</v>
      </c>
      <c r="E6094" s="11">
        <v>464.89776999999998</v>
      </c>
    </row>
    <row r="6095" spans="1:5" x14ac:dyDescent="0.25">
      <c r="A6095" s="2">
        <v>45937.368055555547</v>
      </c>
      <c r="B6095" s="7">
        <v>0.32976016000000002</v>
      </c>
      <c r="C6095" s="5">
        <v>31.898077000000001</v>
      </c>
      <c r="D6095" s="3">
        <v>65.309020000000004</v>
      </c>
      <c r="E6095" s="11">
        <v>429.87664999999998</v>
      </c>
    </row>
    <row r="6096" spans="1:5" x14ac:dyDescent="0.25">
      <c r="A6096" s="2">
        <v>45937.375</v>
      </c>
      <c r="B6096" s="7">
        <v>0.32193845999999998</v>
      </c>
      <c r="C6096" s="5">
        <v>32.176322999999996</v>
      </c>
      <c r="D6096" s="3">
        <v>64.915949999999995</v>
      </c>
      <c r="E6096" s="11">
        <v>380.34003000000001</v>
      </c>
    </row>
    <row r="6097" spans="1:5" x14ac:dyDescent="0.25">
      <c r="A6097" s="2">
        <v>45937.381944444453</v>
      </c>
      <c r="B6097" s="7">
        <v>0.30779414999999999</v>
      </c>
      <c r="C6097" s="5">
        <v>32.101219999999998</v>
      </c>
      <c r="D6097" s="3">
        <v>64.735100000000003</v>
      </c>
      <c r="E6097" s="11">
        <v>397.50234999999998</v>
      </c>
    </row>
    <row r="6098" spans="1:5" x14ac:dyDescent="0.25">
      <c r="A6098" s="2">
        <v>45937.388888888891</v>
      </c>
      <c r="B6098" s="7">
        <v>0.33023486000000002</v>
      </c>
      <c r="C6098" s="5">
        <v>32.164369999999998</v>
      </c>
      <c r="D6098" s="3">
        <v>65.359790000000004</v>
      </c>
      <c r="E6098" s="11">
        <v>419.86806999999999</v>
      </c>
    </row>
    <row r="6099" spans="1:5" x14ac:dyDescent="0.25">
      <c r="A6099" s="2">
        <v>45937.395833333343</v>
      </c>
      <c r="B6099" s="7">
        <v>0.33556244000000002</v>
      </c>
      <c r="C6099" s="5">
        <v>32.345024000000002</v>
      </c>
      <c r="D6099" s="3">
        <v>65.34948</v>
      </c>
      <c r="E6099" s="11">
        <v>438.32504</v>
      </c>
    </row>
    <row r="6100" spans="1:5" x14ac:dyDescent="0.25">
      <c r="A6100" s="2">
        <v>45937.402777777781</v>
      </c>
      <c r="B6100" s="7">
        <v>0.3307696</v>
      </c>
      <c r="C6100" s="5">
        <v>32.718887000000002</v>
      </c>
      <c r="D6100" s="3">
        <v>63.037452999999999</v>
      </c>
      <c r="E6100" s="11">
        <v>428.09982000000002</v>
      </c>
    </row>
    <row r="6101" spans="1:5" x14ac:dyDescent="0.25">
      <c r="A6101" s="2">
        <v>45937.409722222219</v>
      </c>
      <c r="B6101" s="7">
        <v>0.32528501999999998</v>
      </c>
      <c r="C6101" s="5">
        <v>33.256790000000002</v>
      </c>
      <c r="D6101" s="3">
        <v>63.444167999999998</v>
      </c>
      <c r="E6101" s="11">
        <v>422.98455999999999</v>
      </c>
    </row>
    <row r="6102" spans="1:5" x14ac:dyDescent="0.25">
      <c r="A6102" s="2">
        <v>45937.416666666657</v>
      </c>
      <c r="B6102" s="7">
        <v>0.32686051999999999</v>
      </c>
      <c r="C6102" s="5">
        <v>33.706139999999998</v>
      </c>
      <c r="D6102" s="3">
        <v>61.538310000000003</v>
      </c>
      <c r="E6102" s="11">
        <v>404.93808000000001</v>
      </c>
    </row>
    <row r="6103" spans="1:5" x14ac:dyDescent="0.25">
      <c r="A6103" s="2">
        <v>45937.423611111109</v>
      </c>
      <c r="B6103" s="7">
        <v>0.33545723999999999</v>
      </c>
      <c r="C6103" s="5">
        <v>33.958644999999997</v>
      </c>
      <c r="D6103" s="3">
        <v>61.509320000000002</v>
      </c>
      <c r="E6103" s="11">
        <v>408.23593</v>
      </c>
    </row>
    <row r="6104" spans="1:5" x14ac:dyDescent="0.25">
      <c r="A6104" s="2">
        <v>45937.430555555547</v>
      </c>
      <c r="B6104" s="7">
        <v>0.36085632000000001</v>
      </c>
      <c r="C6104" s="5">
        <v>34.000064999999999</v>
      </c>
      <c r="D6104" s="3">
        <v>61.337795</v>
      </c>
      <c r="E6104" s="11">
        <v>436.7885</v>
      </c>
    </row>
    <row r="6105" spans="1:5" x14ac:dyDescent="0.25">
      <c r="A6105" s="2">
        <v>45937.4375</v>
      </c>
      <c r="B6105" s="7">
        <v>0.35518022999999999</v>
      </c>
      <c r="C6105" s="5">
        <v>34.165585</v>
      </c>
      <c r="D6105" s="3">
        <v>61.607509999999998</v>
      </c>
      <c r="E6105" s="11">
        <v>424.66964999999999</v>
      </c>
    </row>
    <row r="6106" spans="1:5" x14ac:dyDescent="0.25">
      <c r="A6106" s="2">
        <v>45937.444444444453</v>
      </c>
      <c r="B6106" s="7">
        <v>0.37823296000000001</v>
      </c>
      <c r="C6106" s="5">
        <v>33.728107000000001</v>
      </c>
      <c r="D6106" s="3">
        <v>61.426532999999999</v>
      </c>
      <c r="E6106" s="11">
        <v>414.81754000000001</v>
      </c>
    </row>
    <row r="6107" spans="1:5" x14ac:dyDescent="0.25">
      <c r="A6107" s="2">
        <v>45937.451388888891</v>
      </c>
      <c r="B6107" s="7">
        <v>0.44578173999999998</v>
      </c>
      <c r="C6107" s="5">
        <v>34.220272000000001</v>
      </c>
      <c r="D6107" s="3">
        <v>62.289302999999997</v>
      </c>
      <c r="E6107" s="11">
        <v>458.56412</v>
      </c>
    </row>
    <row r="6108" spans="1:5" x14ac:dyDescent="0.25">
      <c r="A6108" s="2">
        <v>45937.458333333343</v>
      </c>
      <c r="B6108" s="7">
        <v>0.4564262</v>
      </c>
      <c r="C6108" s="5">
        <v>34.03725</v>
      </c>
      <c r="D6108" s="3">
        <v>61.311084999999999</v>
      </c>
      <c r="E6108" s="11">
        <v>554.14679999999998</v>
      </c>
    </row>
    <row r="6109" spans="1:5" x14ac:dyDescent="0.25">
      <c r="A6109" s="2">
        <v>45937.465277777781</v>
      </c>
      <c r="B6109" s="7">
        <v>0.48058778000000002</v>
      </c>
      <c r="C6109" s="9">
        <v>33.977806000000001</v>
      </c>
      <c r="D6109" s="3">
        <v>60.470844</v>
      </c>
      <c r="E6109" s="11">
        <v>589.17629999999997</v>
      </c>
    </row>
    <row r="6110" spans="1:5" x14ac:dyDescent="0.25">
      <c r="A6110" s="2">
        <v>45937.472222222219</v>
      </c>
      <c r="B6110" s="7">
        <v>0.53892194999999998</v>
      </c>
      <c r="C6110" s="5">
        <v>33.659644999999998</v>
      </c>
      <c r="D6110" s="3">
        <v>62.373973999999997</v>
      </c>
      <c r="E6110" s="11">
        <v>671.32</v>
      </c>
    </row>
    <row r="6111" spans="1:5" x14ac:dyDescent="0.25">
      <c r="A6111" s="2">
        <v>45937.479166666657</v>
      </c>
      <c r="B6111" s="7">
        <v>0.60522089999999995</v>
      </c>
      <c r="C6111" s="5">
        <v>34.003349999999998</v>
      </c>
      <c r="D6111" s="3">
        <v>60.87135</v>
      </c>
      <c r="E6111" s="11">
        <v>686.78160000000003</v>
      </c>
    </row>
    <row r="6112" spans="1:5" x14ac:dyDescent="0.25">
      <c r="A6112" s="2">
        <v>45937.486111111109</v>
      </c>
      <c r="B6112" s="7">
        <v>0.62786929999999996</v>
      </c>
      <c r="C6112" s="5">
        <v>33.827976</v>
      </c>
      <c r="D6112" s="3">
        <v>61.679164999999998</v>
      </c>
      <c r="E6112" s="11">
        <v>707.92169999999999</v>
      </c>
    </row>
    <row r="6113" spans="1:5" x14ac:dyDescent="0.25">
      <c r="A6113" s="2">
        <v>45937.493055555547</v>
      </c>
      <c r="B6113" s="7">
        <v>0.6403392</v>
      </c>
      <c r="C6113" s="5">
        <v>33.869576000000002</v>
      </c>
      <c r="D6113" s="3">
        <v>63.262424000000003</v>
      </c>
      <c r="E6113" s="11">
        <v>678.57709999999997</v>
      </c>
    </row>
    <row r="6114" spans="1:5" x14ac:dyDescent="0.25">
      <c r="A6114" s="2">
        <v>45937.5</v>
      </c>
      <c r="B6114" s="7">
        <v>0.63503679999999996</v>
      </c>
      <c r="C6114" s="5">
        <v>34.089590000000001</v>
      </c>
      <c r="D6114" s="3">
        <v>62.030124999999998</v>
      </c>
      <c r="E6114" s="11">
        <v>676.34247000000005</v>
      </c>
    </row>
    <row r="6115" spans="1:5" x14ac:dyDescent="0.25">
      <c r="A6115" s="2">
        <v>45937.506944444453</v>
      </c>
      <c r="B6115" s="7">
        <v>0.62568849999999998</v>
      </c>
      <c r="C6115" s="9">
        <v>34.109034999999999</v>
      </c>
      <c r="D6115" s="3">
        <v>62.192745000000002</v>
      </c>
      <c r="E6115" s="11">
        <v>703.13170000000002</v>
      </c>
    </row>
    <row r="6116" spans="1:5" x14ac:dyDescent="0.25">
      <c r="A6116" s="2">
        <v>45937.513888888891</v>
      </c>
      <c r="B6116" s="7">
        <v>0.6476056</v>
      </c>
      <c r="C6116" s="5">
        <v>34.056674999999998</v>
      </c>
      <c r="D6116" s="3">
        <v>60.861393</v>
      </c>
      <c r="E6116" s="11">
        <v>694.38513</v>
      </c>
    </row>
    <row r="6117" spans="1:5" x14ac:dyDescent="0.25">
      <c r="A6117" s="2">
        <v>45937.520833333343</v>
      </c>
      <c r="B6117" s="7">
        <v>0.64910400000000001</v>
      </c>
      <c r="C6117" s="5">
        <v>34.197420000000001</v>
      </c>
      <c r="D6117" s="3">
        <v>59.190939999999998</v>
      </c>
      <c r="E6117" s="11">
        <v>709.5856</v>
      </c>
    </row>
    <row r="6118" spans="1:5" x14ac:dyDescent="0.25">
      <c r="A6118" s="2">
        <v>45937.527777777781</v>
      </c>
      <c r="B6118" s="7">
        <v>0.65270059999999996</v>
      </c>
      <c r="C6118" s="5">
        <v>34.172333000000002</v>
      </c>
      <c r="D6118" s="3">
        <v>56.396693999999997</v>
      </c>
      <c r="E6118" s="11">
        <v>717.77229999999997</v>
      </c>
    </row>
    <row r="6119" spans="1:5" x14ac:dyDescent="0.25">
      <c r="A6119" s="2">
        <v>45937.534722222219</v>
      </c>
      <c r="B6119" s="7">
        <v>0.64164589999999999</v>
      </c>
      <c r="C6119" s="5">
        <v>34.050277999999999</v>
      </c>
      <c r="D6119" s="3">
        <v>56.319000000000003</v>
      </c>
      <c r="E6119" s="11">
        <v>720.54926</v>
      </c>
    </row>
    <row r="6120" spans="1:5" x14ac:dyDescent="0.25">
      <c r="A6120" s="2">
        <v>45937.541666666657</v>
      </c>
      <c r="B6120" s="7">
        <v>0.63764209999999999</v>
      </c>
      <c r="C6120" s="9">
        <v>34.375160000000001</v>
      </c>
      <c r="D6120" s="3">
        <v>55.801876</v>
      </c>
      <c r="E6120" s="11">
        <v>724.98580000000004</v>
      </c>
    </row>
    <row r="6121" spans="1:5" x14ac:dyDescent="0.25">
      <c r="A6121" s="2">
        <v>45937.548611111109</v>
      </c>
      <c r="B6121" s="7">
        <v>0.62352110000000005</v>
      </c>
      <c r="C6121" s="5">
        <v>33.862053000000003</v>
      </c>
      <c r="D6121" s="3">
        <v>53.534750000000003</v>
      </c>
      <c r="E6121" s="11">
        <v>712.14580000000001</v>
      </c>
    </row>
    <row r="6122" spans="1:5" x14ac:dyDescent="0.25">
      <c r="A6122" s="2">
        <v>45937.555555555547</v>
      </c>
      <c r="B6122" s="7">
        <v>0.60470579999999996</v>
      </c>
      <c r="C6122" s="5">
        <v>33.749809999999997</v>
      </c>
      <c r="D6122" s="3">
        <v>56.264347000000001</v>
      </c>
      <c r="E6122" s="11">
        <v>741.55859999999996</v>
      </c>
    </row>
    <row r="6123" spans="1:5" x14ac:dyDescent="0.25">
      <c r="A6123" s="2">
        <v>45937.5625</v>
      </c>
      <c r="B6123" s="7">
        <v>0.56423889999999999</v>
      </c>
      <c r="C6123" s="5">
        <v>34.042095000000003</v>
      </c>
      <c r="D6123" s="3">
        <v>56.004159999999999</v>
      </c>
      <c r="E6123" s="11">
        <v>673.56104000000005</v>
      </c>
    </row>
    <row r="6124" spans="1:5" x14ac:dyDescent="0.25">
      <c r="A6124" s="2">
        <v>45937.569444444453</v>
      </c>
      <c r="B6124" s="7">
        <v>0.47923756000000001</v>
      </c>
      <c r="C6124" s="5">
        <v>33.126086999999998</v>
      </c>
      <c r="D6124" s="3">
        <v>57.147953000000001</v>
      </c>
      <c r="E6124" s="11">
        <v>560.55359999999996</v>
      </c>
    </row>
    <row r="6125" spans="1:5" x14ac:dyDescent="0.25">
      <c r="A6125" s="2">
        <v>45937.576388888891</v>
      </c>
      <c r="B6125" s="7">
        <v>0.44000964999999997</v>
      </c>
      <c r="C6125" s="5">
        <v>33.054665</v>
      </c>
      <c r="D6125" s="3">
        <v>56.973117999999999</v>
      </c>
      <c r="E6125" s="11">
        <v>613.28375000000005</v>
      </c>
    </row>
    <row r="6126" spans="1:5" x14ac:dyDescent="0.25">
      <c r="A6126" s="2">
        <v>45937.583333333343</v>
      </c>
      <c r="B6126" s="7">
        <v>0.46145936999999998</v>
      </c>
      <c r="C6126" s="5">
        <v>33.005130000000001</v>
      </c>
      <c r="D6126" s="3">
        <v>57.524369999999998</v>
      </c>
      <c r="E6126" s="11">
        <v>580.40769999999998</v>
      </c>
    </row>
    <row r="6127" spans="1:5" x14ac:dyDescent="0.25">
      <c r="A6127" s="2">
        <v>45937.590277777781</v>
      </c>
      <c r="B6127" s="7">
        <v>0.37170288000000001</v>
      </c>
      <c r="C6127" s="5">
        <v>32.791804999999997</v>
      </c>
      <c r="D6127" s="3">
        <v>57.440097999999999</v>
      </c>
      <c r="E6127" s="11">
        <v>461.05453</v>
      </c>
    </row>
    <row r="6128" spans="1:5" x14ac:dyDescent="0.25">
      <c r="A6128" s="2">
        <v>45937.597222222219</v>
      </c>
      <c r="B6128" s="7">
        <v>0.27988246</v>
      </c>
      <c r="C6128" s="5">
        <v>32.676949999999998</v>
      </c>
      <c r="D6128" s="3">
        <v>58.378210000000003</v>
      </c>
      <c r="E6128" s="11">
        <v>431.84152</v>
      </c>
    </row>
    <row r="6129" spans="1:5" x14ac:dyDescent="0.25">
      <c r="A6129" s="2">
        <v>45937.604166666657</v>
      </c>
      <c r="B6129" s="7">
        <v>0.39773439999999999</v>
      </c>
      <c r="C6129" s="5">
        <v>32.97101</v>
      </c>
      <c r="D6129" s="3">
        <v>60.056510000000003</v>
      </c>
      <c r="E6129" s="11">
        <v>635.41610000000003</v>
      </c>
    </row>
    <row r="6130" spans="1:5" x14ac:dyDescent="0.25">
      <c r="A6130" s="2">
        <v>45937.611111111109</v>
      </c>
      <c r="B6130" s="7">
        <v>0.45142330000000003</v>
      </c>
      <c r="C6130" s="5">
        <v>33.143360000000001</v>
      </c>
      <c r="D6130" s="3">
        <v>60.475470000000001</v>
      </c>
      <c r="E6130" s="11">
        <v>629.81903</v>
      </c>
    </row>
    <row r="6131" spans="1:5" x14ac:dyDescent="0.25">
      <c r="A6131" s="2">
        <v>45937.618055555547</v>
      </c>
      <c r="B6131" s="7">
        <v>0.32414615000000002</v>
      </c>
      <c r="C6131" s="5">
        <v>33.013218000000002</v>
      </c>
      <c r="D6131" s="3">
        <v>59.659137999999999</v>
      </c>
      <c r="E6131" s="11">
        <v>497.32089999999999</v>
      </c>
    </row>
    <row r="6132" spans="1:5" x14ac:dyDescent="0.25">
      <c r="A6132" s="2">
        <v>45937.625</v>
      </c>
      <c r="B6132" s="7">
        <v>0.36500653999999999</v>
      </c>
      <c r="C6132" s="5">
        <v>32.78407</v>
      </c>
      <c r="D6132" s="3">
        <v>61.144416999999997</v>
      </c>
      <c r="E6132" s="11">
        <v>337.31482</v>
      </c>
    </row>
    <row r="6133" spans="1:5" x14ac:dyDescent="0.25">
      <c r="A6133" s="2">
        <v>45937.631944444453</v>
      </c>
      <c r="B6133" s="7">
        <v>0.25202649999999999</v>
      </c>
      <c r="C6133" s="5">
        <v>32.794994000000003</v>
      </c>
      <c r="D6133" s="3">
        <v>60.846020000000003</v>
      </c>
      <c r="E6133" s="11">
        <v>284.27904999999998</v>
      </c>
    </row>
    <row r="6134" spans="1:5" x14ac:dyDescent="0.25">
      <c r="A6134" s="2">
        <v>45937.638888888891</v>
      </c>
      <c r="B6134" s="7">
        <v>0.24190097999999999</v>
      </c>
      <c r="C6134" s="5">
        <v>32.938457</v>
      </c>
      <c r="D6134" s="3">
        <v>60.908234</v>
      </c>
      <c r="E6134" s="11">
        <v>247.82750999999999</v>
      </c>
    </row>
    <row r="6135" spans="1:5" x14ac:dyDescent="0.25">
      <c r="A6135" s="2">
        <v>45937.645833333343</v>
      </c>
      <c r="B6135" s="7">
        <v>0.16125977</v>
      </c>
      <c r="C6135" s="5">
        <v>32.085540000000002</v>
      </c>
      <c r="D6135" s="3">
        <v>60.208056999999997</v>
      </c>
      <c r="E6135" s="11">
        <v>177.10300000000001</v>
      </c>
    </row>
    <row r="6136" spans="1:5" x14ac:dyDescent="0.25">
      <c r="A6136" s="2">
        <v>45937.652777777781</v>
      </c>
      <c r="B6136" s="7">
        <v>0.18343806000000001</v>
      </c>
      <c r="C6136" s="5">
        <v>31.799257000000001</v>
      </c>
      <c r="D6136" s="3">
        <v>61.703246999999998</v>
      </c>
      <c r="E6136" s="11">
        <v>217.04311999999999</v>
      </c>
    </row>
    <row r="6137" spans="1:5" x14ac:dyDescent="0.25">
      <c r="A6137" s="2">
        <v>45937.659722222219</v>
      </c>
      <c r="B6137" s="7">
        <v>0.1392043</v>
      </c>
      <c r="C6137" s="5">
        <v>31.654478000000001</v>
      </c>
      <c r="D6137" s="3">
        <v>60.660736</v>
      </c>
      <c r="E6137" s="11">
        <v>181.92751999999999</v>
      </c>
    </row>
    <row r="6138" spans="1:5" x14ac:dyDescent="0.25">
      <c r="A6138" s="2">
        <v>45937.666666666657</v>
      </c>
      <c r="B6138" s="7">
        <v>0.13619502</v>
      </c>
      <c r="C6138" s="5">
        <v>31.761797000000001</v>
      </c>
      <c r="D6138" s="3">
        <v>62.181959999999997</v>
      </c>
      <c r="E6138" s="11">
        <v>154.74665999999999</v>
      </c>
    </row>
    <row r="6139" spans="1:5" x14ac:dyDescent="0.25">
      <c r="A6139" s="2">
        <v>45937.673611111109</v>
      </c>
      <c r="B6139" s="7">
        <v>0.13705100000000001</v>
      </c>
      <c r="C6139" s="5">
        <v>31.890528</v>
      </c>
      <c r="D6139" s="3">
        <v>63.850352999999998</v>
      </c>
      <c r="E6139" s="11">
        <v>219.66386</v>
      </c>
    </row>
    <row r="6140" spans="1:5" x14ac:dyDescent="0.25">
      <c r="A6140" s="2">
        <v>45937.680555555547</v>
      </c>
      <c r="B6140" s="7">
        <v>0.11734412600000001</v>
      </c>
      <c r="C6140" s="5">
        <v>32.070709999999998</v>
      </c>
      <c r="D6140" s="3">
        <v>63.800593999999997</v>
      </c>
      <c r="E6140" s="11">
        <v>264.43799999999999</v>
      </c>
    </row>
    <row r="6141" spans="1:5" x14ac:dyDescent="0.25">
      <c r="A6141" s="2">
        <v>45937.6875</v>
      </c>
      <c r="B6141" s="7">
        <v>0.10870167999999999</v>
      </c>
      <c r="C6141" s="5">
        <v>31.742035000000001</v>
      </c>
      <c r="D6141" s="3">
        <v>63.647857999999999</v>
      </c>
      <c r="E6141" s="11">
        <v>282.48676</v>
      </c>
    </row>
    <row r="6142" spans="1:5" x14ac:dyDescent="0.25">
      <c r="A6142" s="2">
        <v>45937.694444444453</v>
      </c>
      <c r="B6142" s="7">
        <v>0.10491138999999999</v>
      </c>
      <c r="C6142" s="5">
        <v>31.962634999999999</v>
      </c>
      <c r="D6142" s="3">
        <v>66.830240000000003</v>
      </c>
      <c r="E6142" s="11">
        <v>220.88339999999999</v>
      </c>
    </row>
    <row r="6143" spans="1:5" x14ac:dyDescent="0.25">
      <c r="A6143" s="2">
        <v>45937.701388888891</v>
      </c>
      <c r="B6143" s="7">
        <v>0.12480508999999999</v>
      </c>
      <c r="C6143" s="5">
        <v>32.344250000000002</v>
      </c>
      <c r="D6143" s="3">
        <v>65.233969999999999</v>
      </c>
      <c r="E6143" s="11">
        <v>364.49392999999998</v>
      </c>
    </row>
    <row r="6144" spans="1:5" x14ac:dyDescent="0.25">
      <c r="A6144" s="2">
        <v>45937.708333333343</v>
      </c>
      <c r="B6144" s="7">
        <v>0.17591583999999999</v>
      </c>
      <c r="C6144" s="5">
        <v>32.852576999999997</v>
      </c>
      <c r="D6144" s="3">
        <v>66.925803999999999</v>
      </c>
      <c r="E6144" s="11">
        <v>259.06894</v>
      </c>
    </row>
    <row r="6145" spans="1:5" x14ac:dyDescent="0.25">
      <c r="A6145" s="2">
        <v>45937.715277777781</v>
      </c>
      <c r="B6145" s="7">
        <v>0.17404653</v>
      </c>
      <c r="C6145" s="5">
        <v>32.615769999999998</v>
      </c>
      <c r="D6145" s="3">
        <v>65.220879999999994</v>
      </c>
      <c r="E6145" s="11">
        <v>326.45305999999999</v>
      </c>
    </row>
    <row r="6146" spans="1:5" x14ac:dyDescent="0.25">
      <c r="A6146" s="2">
        <v>45937.722222222219</v>
      </c>
      <c r="B6146" s="7">
        <v>5.6217749999999997E-2</v>
      </c>
      <c r="C6146" s="5">
        <v>32.135719999999999</v>
      </c>
      <c r="D6146" s="3">
        <v>64.284540000000007</v>
      </c>
      <c r="E6146" s="11">
        <v>138.96880999999999</v>
      </c>
    </row>
    <row r="6147" spans="1:5" x14ac:dyDescent="0.25">
      <c r="A6147" s="2">
        <v>45937.729166666657</v>
      </c>
      <c r="B6147" s="7">
        <v>0.15425912</v>
      </c>
      <c r="C6147" s="5">
        <v>31.762467999999998</v>
      </c>
      <c r="D6147" s="3">
        <v>65.712260000000001</v>
      </c>
      <c r="E6147" s="11">
        <v>176.65579</v>
      </c>
    </row>
    <row r="6148" spans="1:5" x14ac:dyDescent="0.25">
      <c r="A6148" s="2">
        <v>45937.736111111109</v>
      </c>
      <c r="B6148" s="7">
        <v>0.118255176</v>
      </c>
      <c r="C6148" s="5">
        <v>31.006416000000002</v>
      </c>
      <c r="D6148" s="3">
        <v>66.671250000000001</v>
      </c>
      <c r="E6148" s="11">
        <v>121.45813</v>
      </c>
    </row>
    <row r="6149" spans="1:5" x14ac:dyDescent="0.25">
      <c r="A6149" s="2">
        <v>45937.743055555547</v>
      </c>
      <c r="B6149" s="7">
        <v>0.11011891</v>
      </c>
      <c r="C6149" s="5">
        <v>30.473611999999999</v>
      </c>
      <c r="D6149" s="3">
        <v>65.522660000000002</v>
      </c>
      <c r="E6149" s="11">
        <v>133.15012999999999</v>
      </c>
    </row>
    <row r="6150" spans="1:5" x14ac:dyDescent="0.25">
      <c r="A6150" s="2">
        <v>45937.75</v>
      </c>
      <c r="B6150" s="7">
        <v>0.10583061000000001</v>
      </c>
      <c r="C6150" s="5">
        <v>30.27589</v>
      </c>
      <c r="D6150" s="3">
        <v>67.681550000000001</v>
      </c>
      <c r="E6150" s="11">
        <v>212.54076000000001</v>
      </c>
    </row>
    <row r="6151" spans="1:5" x14ac:dyDescent="0.25">
      <c r="A6151" s="2">
        <v>45937.756944444453</v>
      </c>
      <c r="B6151" s="7">
        <v>6.7449494999999998E-2</v>
      </c>
      <c r="C6151" s="5">
        <v>30.109705000000002</v>
      </c>
      <c r="D6151" s="3">
        <v>68.906949999999995</v>
      </c>
      <c r="E6151" s="11">
        <v>150.19040000000001</v>
      </c>
    </row>
    <row r="6152" spans="1:5" x14ac:dyDescent="0.25">
      <c r="A6152" s="2">
        <v>45937.763888888891</v>
      </c>
      <c r="B6152" s="7">
        <v>3.0020096999999999E-2</v>
      </c>
      <c r="C6152" s="5">
        <v>29.856826999999999</v>
      </c>
      <c r="D6152" s="3">
        <v>69.189350000000005</v>
      </c>
      <c r="E6152" s="11">
        <v>142.87067999999999</v>
      </c>
    </row>
    <row r="6153" spans="1:5" x14ac:dyDescent="0.25">
      <c r="A6153" s="2">
        <v>45937.770833333343</v>
      </c>
      <c r="B6153" s="7">
        <v>1.1533643999999999E-2</v>
      </c>
      <c r="C6153" s="5">
        <v>29.361910000000002</v>
      </c>
      <c r="D6153" s="3">
        <v>68.985349999999997</v>
      </c>
      <c r="E6153" s="11">
        <v>94.705709999999996</v>
      </c>
    </row>
    <row r="6154" spans="1:5" x14ac:dyDescent="0.25">
      <c r="A6154" s="2">
        <v>45937.777777777781</v>
      </c>
      <c r="B6154" s="7">
        <v>2.2992770000000002E-3</v>
      </c>
      <c r="C6154" s="5">
        <v>29.17586</v>
      </c>
      <c r="D6154" s="3">
        <v>69.716994999999997</v>
      </c>
      <c r="E6154" s="11">
        <v>53.108604</v>
      </c>
    </row>
    <row r="6155" spans="1:5" x14ac:dyDescent="0.25">
      <c r="A6155" s="2">
        <v>45937.784722222219</v>
      </c>
      <c r="B6155" s="7">
        <v>2.4896190000000002E-3</v>
      </c>
      <c r="C6155" s="5">
        <v>29.085640000000001</v>
      </c>
      <c r="D6155" s="3">
        <v>71.497600000000006</v>
      </c>
      <c r="E6155" s="11">
        <v>29.902021000000001</v>
      </c>
    </row>
    <row r="6156" spans="1:5" x14ac:dyDescent="0.25">
      <c r="A6156" s="2">
        <v>45937.791666666657</v>
      </c>
      <c r="B6156" s="7">
        <v>3.4109129999999998E-3</v>
      </c>
      <c r="C6156" s="5">
        <v>28.905650000000001</v>
      </c>
      <c r="D6156" s="3">
        <v>70.378150000000005</v>
      </c>
      <c r="E6156" s="11">
        <v>6.1703679999999999</v>
      </c>
    </row>
    <row r="6157" spans="1:5" x14ac:dyDescent="0.25">
      <c r="A6157" s="2">
        <v>45937.798611111109</v>
      </c>
      <c r="B6157" s="7">
        <v>3.7504690000000002E-3</v>
      </c>
      <c r="C6157" s="5">
        <v>28.903718999999999</v>
      </c>
      <c r="D6157" s="3">
        <v>72.08672</v>
      </c>
      <c r="E6157" s="11">
        <v>6.4333530000000003</v>
      </c>
    </row>
    <row r="6158" spans="1:5" x14ac:dyDescent="0.25">
      <c r="A6158" s="2">
        <v>45937.805555555547</v>
      </c>
      <c r="B6158" s="7">
        <v>1.8486310000000001E-3</v>
      </c>
      <c r="C6158" s="5">
        <v>28.206478000000001</v>
      </c>
      <c r="D6158" s="3">
        <v>74.058589999999995</v>
      </c>
      <c r="E6158" s="11">
        <v>41.557980000000001</v>
      </c>
    </row>
    <row r="6159" spans="1:5" x14ac:dyDescent="0.25">
      <c r="A6159" s="2">
        <v>45937.8125</v>
      </c>
      <c r="B6159" s="7">
        <v>1.727959E-3</v>
      </c>
      <c r="C6159" s="5">
        <v>28.094427</v>
      </c>
      <c r="D6159" s="3">
        <v>73.390129999999999</v>
      </c>
      <c r="E6159" s="11">
        <v>43.750369999999997</v>
      </c>
    </row>
    <row r="6160" spans="1:5" x14ac:dyDescent="0.25">
      <c r="A6160" s="2">
        <v>45937.819444444453</v>
      </c>
      <c r="B6160" s="7">
        <v>1.3770300000000001E-4</v>
      </c>
      <c r="C6160" s="5">
        <v>27.705584999999999</v>
      </c>
      <c r="D6160" s="3">
        <v>74.573179999999994</v>
      </c>
      <c r="E6160" s="11">
        <v>41.753250000000001</v>
      </c>
    </row>
    <row r="6161" spans="1:5" x14ac:dyDescent="0.25">
      <c r="A6161" s="2">
        <v>45937.826388888891</v>
      </c>
      <c r="B6161" s="7">
        <v>0</v>
      </c>
      <c r="C6161" s="5">
        <v>27.395333999999998</v>
      </c>
      <c r="D6161" s="3">
        <v>77.830740000000006</v>
      </c>
      <c r="E6161" s="11">
        <v>0</v>
      </c>
    </row>
    <row r="6162" spans="1:5" x14ac:dyDescent="0.25">
      <c r="A6162" s="2">
        <v>45937.833333333343</v>
      </c>
      <c r="B6162" s="7">
        <v>0</v>
      </c>
      <c r="C6162" s="5">
        <v>27.144297000000002</v>
      </c>
      <c r="D6162" s="3">
        <v>80.068449999999999</v>
      </c>
      <c r="E6162" s="11">
        <v>0</v>
      </c>
    </row>
    <row r="6163" spans="1:5" x14ac:dyDescent="0.25">
      <c r="A6163" s="2">
        <v>45937.840277777781</v>
      </c>
      <c r="B6163" s="7">
        <v>0</v>
      </c>
      <c r="C6163" s="5">
        <v>26.974537000000002</v>
      </c>
      <c r="D6163" s="3">
        <v>79.167860000000005</v>
      </c>
      <c r="E6163" s="11">
        <v>0</v>
      </c>
    </row>
    <row r="6164" spans="1:5" x14ac:dyDescent="0.25">
      <c r="A6164" s="2">
        <v>45937.847222222219</v>
      </c>
      <c r="B6164" s="7">
        <v>0</v>
      </c>
      <c r="C6164" s="5">
        <v>26.829091999999999</v>
      </c>
      <c r="D6164" s="3">
        <v>81.581085000000002</v>
      </c>
      <c r="E6164" s="11">
        <v>0</v>
      </c>
    </row>
    <row r="6165" spans="1:5" x14ac:dyDescent="0.25">
      <c r="A6165" s="2">
        <v>45937.854166666657</v>
      </c>
      <c r="B6165" s="7">
        <v>5.4446300000000002E-4</v>
      </c>
      <c r="C6165" s="5">
        <v>26.535216999999999</v>
      </c>
      <c r="D6165" s="3">
        <v>85.469086000000004</v>
      </c>
      <c r="E6165" s="11">
        <v>0</v>
      </c>
    </row>
    <row r="6166" spans="1:5" x14ac:dyDescent="0.25">
      <c r="A6166" s="2">
        <v>45937.861111111109</v>
      </c>
      <c r="B6166" s="7">
        <v>5.6840299999999999E-4</v>
      </c>
      <c r="C6166" s="5">
        <v>26.525746999999999</v>
      </c>
      <c r="D6166" s="3">
        <v>86.657584999999997</v>
      </c>
      <c r="E6166" s="11">
        <v>0</v>
      </c>
    </row>
    <row r="6167" spans="1:5" x14ac:dyDescent="0.25">
      <c r="A6167" s="2">
        <v>45937.868055555547</v>
      </c>
      <c r="B6167" s="7">
        <v>0</v>
      </c>
      <c r="C6167" s="5">
        <v>26.450424000000002</v>
      </c>
      <c r="D6167" s="3">
        <v>85.618650000000002</v>
      </c>
      <c r="E6167" s="11">
        <v>0</v>
      </c>
    </row>
    <row r="6168" spans="1:5" x14ac:dyDescent="0.25">
      <c r="A6168" s="2">
        <v>45937.875</v>
      </c>
      <c r="B6168" s="7">
        <v>3.7239199999999998E-4</v>
      </c>
      <c r="C6168" s="5">
        <v>26.479880000000001</v>
      </c>
      <c r="D6168" s="3">
        <v>86.750550000000004</v>
      </c>
      <c r="E6168" s="11">
        <v>0</v>
      </c>
    </row>
    <row r="6169" spans="1:5" x14ac:dyDescent="0.25">
      <c r="A6169" s="2">
        <v>45937.881944444453</v>
      </c>
      <c r="B6169" s="7">
        <v>2.29624E-4</v>
      </c>
      <c r="C6169" s="5">
        <v>26.443010000000001</v>
      </c>
      <c r="D6169" s="3">
        <v>86.560010000000005</v>
      </c>
      <c r="E6169" s="11">
        <v>0</v>
      </c>
    </row>
    <row r="6170" spans="1:5" x14ac:dyDescent="0.25">
      <c r="A6170" s="2">
        <v>45937.888888888891</v>
      </c>
      <c r="B6170" s="7">
        <v>0</v>
      </c>
      <c r="C6170" s="5">
        <v>26.221253999999998</v>
      </c>
      <c r="D6170" s="3">
        <v>86.454949999999997</v>
      </c>
      <c r="E6170" s="11">
        <v>0</v>
      </c>
    </row>
    <row r="6171" spans="1:5" x14ac:dyDescent="0.25">
      <c r="A6171" s="2">
        <v>45937.895833333343</v>
      </c>
      <c r="B6171" s="7">
        <v>0</v>
      </c>
      <c r="C6171" s="5">
        <v>26.364339999999999</v>
      </c>
      <c r="D6171" s="3">
        <v>86.269959999999998</v>
      </c>
      <c r="E6171" s="11">
        <v>0</v>
      </c>
    </row>
    <row r="6172" spans="1:5" x14ac:dyDescent="0.25">
      <c r="A6172" s="2">
        <v>45937.902777777781</v>
      </c>
      <c r="B6172" s="8">
        <v>3.6000000000000001E-5</v>
      </c>
      <c r="C6172" s="5">
        <v>26.415308</v>
      </c>
      <c r="D6172" s="3">
        <v>87.277050000000003</v>
      </c>
      <c r="E6172" s="11">
        <v>0</v>
      </c>
    </row>
    <row r="6173" spans="1:5" x14ac:dyDescent="0.25">
      <c r="A6173" s="2">
        <v>45937.909722222219</v>
      </c>
      <c r="B6173" s="8">
        <v>8.6899999999999998E-5</v>
      </c>
      <c r="C6173" s="5">
        <v>26.390688000000001</v>
      </c>
      <c r="D6173" s="3">
        <v>86.501816000000005</v>
      </c>
      <c r="E6173" s="11">
        <v>0</v>
      </c>
    </row>
    <row r="6174" spans="1:5" x14ac:dyDescent="0.25">
      <c r="A6174" s="2">
        <v>45937.916666666657</v>
      </c>
      <c r="B6174" s="7">
        <v>0</v>
      </c>
      <c r="C6174" s="5">
        <v>26.342441999999998</v>
      </c>
      <c r="D6174" s="3">
        <v>86.215323999999995</v>
      </c>
      <c r="E6174" s="11">
        <v>0</v>
      </c>
    </row>
    <row r="6175" spans="1:5" x14ac:dyDescent="0.25">
      <c r="A6175" s="2">
        <v>45937.923611111109</v>
      </c>
      <c r="B6175" s="7">
        <v>0</v>
      </c>
      <c r="C6175" s="5">
        <v>26.34892</v>
      </c>
      <c r="D6175" s="3">
        <v>86.296790000000001</v>
      </c>
      <c r="E6175" s="11">
        <v>0</v>
      </c>
    </row>
    <row r="6176" spans="1:5" x14ac:dyDescent="0.25">
      <c r="A6176" s="2">
        <v>45937.930555555547</v>
      </c>
      <c r="B6176" s="8">
        <v>9.59E-5</v>
      </c>
      <c r="C6176" s="5">
        <v>26.261790000000001</v>
      </c>
      <c r="D6176" s="3">
        <v>86.113975999999994</v>
      </c>
      <c r="E6176" s="11">
        <v>0</v>
      </c>
    </row>
    <row r="6177" spans="1:5" x14ac:dyDescent="0.25">
      <c r="A6177" s="2">
        <v>45937.9375</v>
      </c>
      <c r="B6177" s="7">
        <v>0</v>
      </c>
      <c r="C6177" s="5">
        <v>25.934837000000002</v>
      </c>
      <c r="D6177" s="3">
        <v>86.255790000000005</v>
      </c>
      <c r="E6177" s="11">
        <v>0</v>
      </c>
    </row>
    <row r="6178" spans="1:5" x14ac:dyDescent="0.25">
      <c r="A6178" s="2">
        <v>45937.944444444453</v>
      </c>
      <c r="B6178" s="7">
        <v>2.1920379999999999E-3</v>
      </c>
      <c r="C6178" s="5">
        <v>25.882719000000002</v>
      </c>
      <c r="D6178" s="3">
        <v>84.806200000000004</v>
      </c>
      <c r="E6178" s="11">
        <v>0</v>
      </c>
    </row>
    <row r="6179" spans="1:5" x14ac:dyDescent="0.25">
      <c r="A6179" s="2">
        <v>45937.951388888891</v>
      </c>
      <c r="B6179" s="7">
        <v>0</v>
      </c>
      <c r="C6179" s="5">
        <v>25.569120000000002</v>
      </c>
      <c r="D6179" s="3">
        <v>84.335390000000004</v>
      </c>
      <c r="E6179" s="11">
        <v>0</v>
      </c>
    </row>
    <row r="6180" spans="1:5" x14ac:dyDescent="0.25">
      <c r="A6180" s="2">
        <v>45937.958333333343</v>
      </c>
      <c r="B6180" s="7">
        <v>0</v>
      </c>
      <c r="C6180" s="5">
        <v>25.287524999999999</v>
      </c>
      <c r="D6180" s="3">
        <v>83.611940000000004</v>
      </c>
      <c r="E6180" s="11">
        <v>0</v>
      </c>
    </row>
    <row r="6181" spans="1:5" x14ac:dyDescent="0.25">
      <c r="A6181" s="2">
        <v>45937.965277777781</v>
      </c>
      <c r="B6181" s="7">
        <v>0</v>
      </c>
      <c r="C6181" s="5">
        <v>25.152342000000001</v>
      </c>
      <c r="D6181" s="3">
        <v>83.648290000000003</v>
      </c>
      <c r="E6181" s="11">
        <v>0</v>
      </c>
    </row>
    <row r="6182" spans="1:5" x14ac:dyDescent="0.25">
      <c r="A6182" s="2">
        <v>45937.972222222219</v>
      </c>
      <c r="B6182" s="7">
        <v>0</v>
      </c>
      <c r="C6182" s="5">
        <v>24.839012</v>
      </c>
      <c r="D6182" s="3">
        <v>84.640410000000003</v>
      </c>
      <c r="E6182" s="11">
        <v>0</v>
      </c>
    </row>
    <row r="6183" spans="1:5" x14ac:dyDescent="0.25">
      <c r="A6183" s="2">
        <v>45937.979166666657</v>
      </c>
      <c r="B6183" s="7">
        <v>0</v>
      </c>
      <c r="C6183" s="5">
        <v>25.058695</v>
      </c>
      <c r="D6183" s="3">
        <v>84.375045999999998</v>
      </c>
      <c r="E6183" s="11">
        <v>0</v>
      </c>
    </row>
    <row r="6184" spans="1:5" x14ac:dyDescent="0.25">
      <c r="A6184" s="2">
        <v>45937.986111111109</v>
      </c>
      <c r="B6184" s="7">
        <v>0</v>
      </c>
      <c r="C6184" s="5">
        <v>25.011870999999999</v>
      </c>
      <c r="D6184" s="3">
        <v>83.525710000000004</v>
      </c>
      <c r="E6184" s="11">
        <v>0</v>
      </c>
    </row>
    <row r="6185" spans="1:5" x14ac:dyDescent="0.25">
      <c r="A6185" s="2">
        <v>45937.993055555547</v>
      </c>
      <c r="B6185" s="7">
        <v>0</v>
      </c>
      <c r="C6185" s="5">
        <v>25.155536999999999</v>
      </c>
      <c r="D6185" s="3">
        <v>84.28792</v>
      </c>
      <c r="E6185" s="11">
        <v>0</v>
      </c>
    </row>
    <row r="6186" spans="1:5" x14ac:dyDescent="0.25">
      <c r="A6186" s="2">
        <v>45968</v>
      </c>
      <c r="B6186" s="7">
        <v>1.270015E-3</v>
      </c>
      <c r="C6186" s="5">
        <v>24.978245000000001</v>
      </c>
      <c r="D6186" s="3">
        <v>84.53922</v>
      </c>
      <c r="E6186" s="11">
        <v>0</v>
      </c>
    </row>
    <row r="6187" spans="1:5" x14ac:dyDescent="0.25">
      <c r="A6187" s="2">
        <v>45968.006944444453</v>
      </c>
      <c r="B6187" s="7">
        <v>8.6721300000000003E-4</v>
      </c>
      <c r="C6187" s="5">
        <v>24.718434999999999</v>
      </c>
      <c r="D6187" s="3">
        <v>84.115530000000007</v>
      </c>
      <c r="E6187" s="11">
        <v>0</v>
      </c>
    </row>
    <row r="6188" spans="1:5" x14ac:dyDescent="0.25">
      <c r="A6188" s="2">
        <v>45968.013888888891</v>
      </c>
      <c r="B6188" s="7">
        <v>9.4524500000000005E-4</v>
      </c>
      <c r="C6188" s="5">
        <v>24.559688999999999</v>
      </c>
      <c r="D6188" s="3">
        <v>84.768000000000001</v>
      </c>
      <c r="E6188" s="11">
        <v>0</v>
      </c>
    </row>
    <row r="6189" spans="1:5" x14ac:dyDescent="0.25">
      <c r="A6189" s="2">
        <v>45968.020833333343</v>
      </c>
      <c r="B6189" s="7">
        <v>3.1719300000000001E-4</v>
      </c>
      <c r="C6189" s="5">
        <v>24.558776999999999</v>
      </c>
      <c r="D6189" s="3">
        <v>86.830380000000005</v>
      </c>
      <c r="E6189" s="11">
        <v>0</v>
      </c>
    </row>
    <row r="6190" spans="1:5" x14ac:dyDescent="0.25">
      <c r="A6190" s="2">
        <v>45968.027777777781</v>
      </c>
      <c r="B6190" s="7">
        <v>8.6039799999999996E-4</v>
      </c>
      <c r="C6190" s="5">
        <v>24.610482999999999</v>
      </c>
      <c r="D6190" s="3">
        <v>86.947320000000005</v>
      </c>
      <c r="E6190" s="11">
        <v>0</v>
      </c>
    </row>
    <row r="6191" spans="1:5" x14ac:dyDescent="0.25">
      <c r="A6191" s="2">
        <v>45968.034722222219</v>
      </c>
      <c r="B6191" s="7">
        <v>9.9700900000000009E-4</v>
      </c>
      <c r="C6191" s="5">
        <v>24.842397999999999</v>
      </c>
      <c r="D6191" s="3">
        <v>88.292680000000004</v>
      </c>
      <c r="E6191" s="11">
        <v>0</v>
      </c>
    </row>
    <row r="6192" spans="1:5" x14ac:dyDescent="0.25">
      <c r="A6192" s="2">
        <v>45968.041666666657</v>
      </c>
      <c r="B6192" s="7">
        <v>8.5138800000000001E-4</v>
      </c>
      <c r="C6192" s="5">
        <v>24.987718999999998</v>
      </c>
      <c r="D6192" s="3">
        <v>88.201674999999994</v>
      </c>
      <c r="E6192" s="11">
        <v>0</v>
      </c>
    </row>
    <row r="6193" spans="1:5" x14ac:dyDescent="0.25">
      <c r="A6193" s="2">
        <v>45968.048611111109</v>
      </c>
      <c r="B6193" s="7">
        <v>8.1944099999999996E-4</v>
      </c>
      <c r="C6193" s="5">
        <v>24.869395999999998</v>
      </c>
      <c r="D6193" s="3">
        <v>88.445390000000003</v>
      </c>
      <c r="E6193" s="11">
        <v>0</v>
      </c>
    </row>
    <row r="6194" spans="1:5" x14ac:dyDescent="0.25">
      <c r="A6194" s="2">
        <v>45968.055555555547</v>
      </c>
      <c r="B6194" s="7">
        <v>3.7568990000000002E-3</v>
      </c>
      <c r="C6194" s="5">
        <v>24.788357000000001</v>
      </c>
      <c r="D6194" s="3">
        <v>89.242385999999996</v>
      </c>
      <c r="E6194" s="11">
        <v>0</v>
      </c>
    </row>
    <row r="6195" spans="1:5" x14ac:dyDescent="0.25">
      <c r="A6195" s="2">
        <v>45968.0625</v>
      </c>
      <c r="B6195" s="7">
        <v>4.4098540000000004E-3</v>
      </c>
      <c r="C6195" s="5">
        <v>24.906310000000001</v>
      </c>
      <c r="D6195" s="3">
        <v>89.505589999999998</v>
      </c>
      <c r="E6195" s="11">
        <v>0</v>
      </c>
    </row>
    <row r="6196" spans="1:5" x14ac:dyDescent="0.25">
      <c r="A6196" s="2">
        <v>45968.069444444453</v>
      </c>
      <c r="B6196" s="7">
        <v>0</v>
      </c>
      <c r="C6196" s="5">
        <v>24.944088000000001</v>
      </c>
      <c r="D6196" s="3">
        <v>88.546279999999996</v>
      </c>
      <c r="E6196" s="11">
        <v>0</v>
      </c>
    </row>
    <row r="6197" spans="1:5" x14ac:dyDescent="0.25">
      <c r="A6197" s="2">
        <v>45968.076388888891</v>
      </c>
      <c r="B6197" s="7">
        <v>0</v>
      </c>
      <c r="C6197" s="5">
        <v>24.754597</v>
      </c>
      <c r="D6197" s="3">
        <v>88.355140000000006</v>
      </c>
      <c r="E6197" s="11">
        <v>0</v>
      </c>
    </row>
    <row r="6198" spans="1:5" x14ac:dyDescent="0.25">
      <c r="A6198" s="2">
        <v>45968.083333333343</v>
      </c>
      <c r="B6198" s="7">
        <v>2.9081400000000002E-4</v>
      </c>
      <c r="C6198" s="5">
        <v>24.841487999999998</v>
      </c>
      <c r="D6198" s="3">
        <v>88.527789999999996</v>
      </c>
      <c r="E6198" s="11">
        <v>0</v>
      </c>
    </row>
    <row r="6199" spans="1:5" x14ac:dyDescent="0.25">
      <c r="A6199" s="2">
        <v>45968.090277777781</v>
      </c>
      <c r="B6199" s="8">
        <v>1.2099999999999999E-5</v>
      </c>
      <c r="C6199" s="5">
        <v>24.851012999999998</v>
      </c>
      <c r="D6199" s="3">
        <v>88.774959999999993</v>
      </c>
      <c r="E6199" s="11">
        <v>0</v>
      </c>
    </row>
    <row r="6200" spans="1:5" x14ac:dyDescent="0.25">
      <c r="A6200" s="2">
        <v>45968.097222222219</v>
      </c>
      <c r="B6200" s="7">
        <v>3.2150820000000002E-3</v>
      </c>
      <c r="C6200" s="5">
        <v>24.838706999999999</v>
      </c>
      <c r="D6200" s="3">
        <v>88.740690000000001</v>
      </c>
      <c r="E6200" s="11">
        <v>0</v>
      </c>
    </row>
    <row r="6201" spans="1:5" x14ac:dyDescent="0.25">
      <c r="A6201" s="2">
        <v>45968.104166666657</v>
      </c>
      <c r="B6201" s="7">
        <v>2.4054549999999999E-3</v>
      </c>
      <c r="C6201" s="5">
        <v>24.923124000000001</v>
      </c>
      <c r="D6201" s="3">
        <v>88.898185999999995</v>
      </c>
      <c r="E6201" s="11">
        <v>0</v>
      </c>
    </row>
    <row r="6202" spans="1:5" x14ac:dyDescent="0.25">
      <c r="A6202" s="2">
        <v>45968.111111111109</v>
      </c>
      <c r="B6202" s="7">
        <v>3.46599E-3</v>
      </c>
      <c r="C6202" s="5">
        <v>24.917228999999999</v>
      </c>
      <c r="D6202" s="3">
        <v>89.091070000000002</v>
      </c>
      <c r="E6202" s="11">
        <v>0</v>
      </c>
    </row>
    <row r="6203" spans="1:5" x14ac:dyDescent="0.25">
      <c r="A6203" s="2">
        <v>45968.118055555547</v>
      </c>
      <c r="B6203" s="7">
        <v>8.7344799999999993E-3</v>
      </c>
      <c r="C6203" s="5">
        <v>24.627102000000001</v>
      </c>
      <c r="D6203" s="3">
        <v>89.708399999999997</v>
      </c>
      <c r="E6203" s="11">
        <v>0</v>
      </c>
    </row>
    <row r="6204" spans="1:5" x14ac:dyDescent="0.25">
      <c r="A6204" s="2">
        <v>45968.125</v>
      </c>
      <c r="B6204" s="7">
        <v>9.8020629999999997E-3</v>
      </c>
      <c r="C6204" s="5">
        <v>24.423936999999999</v>
      </c>
      <c r="D6204" s="3">
        <v>90.283799999999999</v>
      </c>
      <c r="E6204" s="11">
        <v>0</v>
      </c>
    </row>
    <row r="6205" spans="1:5" x14ac:dyDescent="0.25">
      <c r="A6205" s="2">
        <v>45968.131944444453</v>
      </c>
      <c r="B6205" s="7">
        <v>9.9075780000000002E-3</v>
      </c>
      <c r="C6205" s="5">
        <v>24.417636999999999</v>
      </c>
      <c r="D6205" s="3">
        <v>90.813064999999995</v>
      </c>
      <c r="E6205" s="11">
        <v>0</v>
      </c>
    </row>
    <row r="6206" spans="1:5" x14ac:dyDescent="0.25">
      <c r="A6206" s="2">
        <v>45968.138888888891</v>
      </c>
      <c r="B6206" s="7">
        <v>1.1442266E-2</v>
      </c>
      <c r="C6206" s="5">
        <v>24.672411</v>
      </c>
      <c r="D6206" s="3">
        <v>89.935585000000003</v>
      </c>
      <c r="E6206" s="11">
        <v>0</v>
      </c>
    </row>
    <row r="6207" spans="1:5" x14ac:dyDescent="0.25">
      <c r="A6207" s="2">
        <v>45968.145833333343</v>
      </c>
      <c r="B6207" s="7">
        <v>9.7834749999999998E-3</v>
      </c>
      <c r="C6207" s="5">
        <v>24.52582</v>
      </c>
      <c r="D6207" s="3">
        <v>89.391639999999995</v>
      </c>
      <c r="E6207" s="11">
        <v>0</v>
      </c>
    </row>
    <row r="6208" spans="1:5" x14ac:dyDescent="0.25">
      <c r="A6208" s="2">
        <v>45968.152777777781</v>
      </c>
      <c r="B6208" s="7">
        <v>1.1398999E-2</v>
      </c>
      <c r="C6208" s="5">
        <v>24.415800000000001</v>
      </c>
      <c r="D6208" s="3">
        <v>89.885704000000004</v>
      </c>
      <c r="E6208" s="11">
        <v>0</v>
      </c>
    </row>
    <row r="6209" spans="1:5" x14ac:dyDescent="0.25">
      <c r="A6209" s="2">
        <v>45968.159722222219</v>
      </c>
      <c r="B6209" s="7">
        <v>8.4966659999999999E-3</v>
      </c>
      <c r="C6209" s="5">
        <v>24.494036000000001</v>
      </c>
      <c r="D6209" s="3">
        <v>89.420105000000007</v>
      </c>
      <c r="E6209" s="11">
        <v>0</v>
      </c>
    </row>
    <row r="6210" spans="1:5" x14ac:dyDescent="0.25">
      <c r="A6210" s="2">
        <v>45968.166666666657</v>
      </c>
      <c r="B6210" s="7">
        <v>7.7400780000000001E-3</v>
      </c>
      <c r="C6210" s="5">
        <v>24.61768</v>
      </c>
      <c r="D6210" s="3">
        <v>89.106026</v>
      </c>
      <c r="E6210" s="11">
        <v>0</v>
      </c>
    </row>
    <row r="6211" spans="1:5" x14ac:dyDescent="0.25">
      <c r="A6211" s="2">
        <v>45968.173611111109</v>
      </c>
      <c r="B6211" s="7">
        <v>6.46665E-3</v>
      </c>
      <c r="C6211" s="5">
        <v>24.519354</v>
      </c>
      <c r="D6211" s="3">
        <v>88.892979999999994</v>
      </c>
      <c r="E6211" s="11">
        <v>0</v>
      </c>
    </row>
    <row r="6212" spans="1:5" x14ac:dyDescent="0.25">
      <c r="A6212" s="2">
        <v>45968.180555555547</v>
      </c>
      <c r="B6212" s="7">
        <v>8.7185270000000002E-3</v>
      </c>
      <c r="C6212" s="5">
        <v>24.264809</v>
      </c>
      <c r="D6212" s="3">
        <v>88.794309999999996</v>
      </c>
      <c r="E6212" s="11">
        <v>0</v>
      </c>
    </row>
    <row r="6213" spans="1:5" x14ac:dyDescent="0.25">
      <c r="A6213" s="2">
        <v>45968.1875</v>
      </c>
      <c r="B6213" s="7">
        <v>6.0126659999999998E-3</v>
      </c>
      <c r="C6213" s="5">
        <v>24.374327000000001</v>
      </c>
      <c r="D6213" s="3">
        <v>88.552419999999998</v>
      </c>
      <c r="E6213" s="11">
        <v>0</v>
      </c>
    </row>
    <row r="6214" spans="1:5" x14ac:dyDescent="0.25">
      <c r="A6214" s="2">
        <v>45968.194444444453</v>
      </c>
      <c r="B6214" s="7">
        <v>6.4309149999999997E-3</v>
      </c>
      <c r="C6214" s="5">
        <v>24.477867</v>
      </c>
      <c r="D6214" s="3">
        <v>88.215419999999995</v>
      </c>
      <c r="E6214" s="11">
        <v>0</v>
      </c>
    </row>
    <row r="6215" spans="1:5" x14ac:dyDescent="0.25">
      <c r="A6215" s="2">
        <v>45968.201388888891</v>
      </c>
      <c r="B6215" s="7">
        <v>7.4471169999999996E-3</v>
      </c>
      <c r="C6215" s="5">
        <v>24.48939</v>
      </c>
      <c r="D6215" s="3">
        <v>87.955085999999994</v>
      </c>
      <c r="E6215" s="11">
        <v>0</v>
      </c>
    </row>
    <row r="6216" spans="1:5" x14ac:dyDescent="0.25">
      <c r="A6216" s="2">
        <v>45968.208333333343</v>
      </c>
      <c r="B6216" s="7">
        <v>5.4574660000000002E-3</v>
      </c>
      <c r="C6216" s="5">
        <v>24.573336000000001</v>
      </c>
      <c r="D6216" s="3">
        <v>87.567580000000007</v>
      </c>
      <c r="E6216" s="11">
        <v>0</v>
      </c>
    </row>
    <row r="6217" spans="1:5" x14ac:dyDescent="0.25">
      <c r="A6217" s="2">
        <v>45968.215277777781</v>
      </c>
      <c r="B6217" s="7">
        <v>5.994826E-3</v>
      </c>
      <c r="C6217" s="5">
        <v>24.537168999999999</v>
      </c>
      <c r="D6217" s="3">
        <v>87.0458</v>
      </c>
      <c r="E6217" s="11">
        <v>0</v>
      </c>
    </row>
    <row r="6218" spans="1:5" x14ac:dyDescent="0.25">
      <c r="A6218" s="2">
        <v>45968.222222222219</v>
      </c>
      <c r="B6218" s="7">
        <v>4.7812560000000002E-3</v>
      </c>
      <c r="C6218" s="5">
        <v>24.487946000000001</v>
      </c>
      <c r="D6218" s="3">
        <v>87.189094999999995</v>
      </c>
      <c r="E6218" s="11">
        <v>0</v>
      </c>
    </row>
    <row r="6219" spans="1:5" x14ac:dyDescent="0.25">
      <c r="A6219" s="2">
        <v>45968.229166666657</v>
      </c>
      <c r="B6219" s="7">
        <v>2.9412129999999998E-3</v>
      </c>
      <c r="C6219" s="5">
        <v>24.398737000000001</v>
      </c>
      <c r="D6219" s="3">
        <v>86.505875000000003</v>
      </c>
      <c r="E6219" s="11">
        <v>0</v>
      </c>
    </row>
    <row r="6220" spans="1:5" x14ac:dyDescent="0.25">
      <c r="A6220" s="2">
        <v>45968.236111111109</v>
      </c>
      <c r="B6220" s="7">
        <v>6.1352790000000004E-3</v>
      </c>
      <c r="C6220" s="5">
        <v>24.361505999999999</v>
      </c>
      <c r="D6220" s="3">
        <v>85.903480000000002</v>
      </c>
      <c r="E6220" s="11">
        <v>0</v>
      </c>
    </row>
    <row r="6221" spans="1:5" x14ac:dyDescent="0.25">
      <c r="A6221" s="2">
        <v>45968.243055555547</v>
      </c>
      <c r="B6221" s="7">
        <v>3.5999956999999999E-2</v>
      </c>
      <c r="C6221" s="5">
        <v>25.844587000000001</v>
      </c>
      <c r="D6221" s="3">
        <v>83.506860000000003</v>
      </c>
      <c r="E6221" s="11">
        <v>40.366425</v>
      </c>
    </row>
    <row r="6222" spans="1:5" x14ac:dyDescent="0.25">
      <c r="A6222" s="2">
        <v>45968.25</v>
      </c>
      <c r="B6222" s="7">
        <v>4.2305719999999998E-2</v>
      </c>
      <c r="C6222" s="5">
        <v>25.968119999999999</v>
      </c>
      <c r="D6222" s="3">
        <v>82.52346</v>
      </c>
      <c r="E6222" s="11">
        <v>50.206977999999999</v>
      </c>
    </row>
    <row r="6223" spans="1:5" x14ac:dyDescent="0.25">
      <c r="A6223" s="2">
        <v>45968.256944444453</v>
      </c>
      <c r="B6223" s="7">
        <v>4.6817400000000002E-2</v>
      </c>
      <c r="C6223" s="5">
        <v>26.303213</v>
      </c>
      <c r="D6223" s="3">
        <v>79.771240000000006</v>
      </c>
      <c r="E6223" s="11">
        <v>59.489413999999996</v>
      </c>
    </row>
    <row r="6224" spans="1:5" x14ac:dyDescent="0.25">
      <c r="A6224" s="2">
        <v>45968.263888888891</v>
      </c>
      <c r="B6224" s="7">
        <v>5.1747300000000003E-2</v>
      </c>
      <c r="C6224" s="5">
        <v>26.643218999999998</v>
      </c>
      <c r="D6224" s="3">
        <v>79.636116000000001</v>
      </c>
      <c r="E6224" s="11">
        <v>61.792442000000001</v>
      </c>
    </row>
    <row r="6225" spans="1:5" x14ac:dyDescent="0.25">
      <c r="A6225" s="2">
        <v>45968.270833333343</v>
      </c>
      <c r="B6225" s="7">
        <v>5.3995907000000003E-2</v>
      </c>
      <c r="C6225" s="5">
        <v>27.226476999999999</v>
      </c>
      <c r="D6225" s="3">
        <v>78.711020000000005</v>
      </c>
      <c r="E6225" s="11">
        <v>71.384900000000002</v>
      </c>
    </row>
    <row r="6226" spans="1:5" x14ac:dyDescent="0.25">
      <c r="A6226" s="2">
        <v>45968.277777777781</v>
      </c>
      <c r="B6226" s="7">
        <v>8.6029894999999995E-2</v>
      </c>
      <c r="C6226" s="5">
        <v>27.552040000000002</v>
      </c>
      <c r="D6226" s="3">
        <v>79.392219999999995</v>
      </c>
      <c r="E6226" s="11">
        <v>122.113365</v>
      </c>
    </row>
    <row r="6227" spans="1:5" x14ac:dyDescent="0.25">
      <c r="A6227" s="2">
        <v>45968.284722222219</v>
      </c>
      <c r="B6227" s="7">
        <v>0.10239906</v>
      </c>
      <c r="C6227" s="5">
        <v>28.249172000000002</v>
      </c>
      <c r="D6227" s="3">
        <v>78.450829999999996</v>
      </c>
      <c r="E6227" s="11">
        <v>153.8014</v>
      </c>
    </row>
    <row r="6228" spans="1:5" x14ac:dyDescent="0.25">
      <c r="A6228" s="2">
        <v>45968.291666666657</v>
      </c>
      <c r="B6228" s="7">
        <v>0.12202982</v>
      </c>
      <c r="C6228" s="5">
        <v>28.390855999999999</v>
      </c>
      <c r="D6228" s="3">
        <v>78.170494000000005</v>
      </c>
      <c r="E6228" s="11">
        <v>176.75305</v>
      </c>
    </row>
    <row r="6229" spans="1:5" x14ac:dyDescent="0.25">
      <c r="A6229" s="2">
        <v>45968.298611111109</v>
      </c>
      <c r="B6229" s="7">
        <v>0.12066147000000001</v>
      </c>
      <c r="C6229" s="5">
        <v>28.9862</v>
      </c>
      <c r="D6229" s="3">
        <v>77.170919999999995</v>
      </c>
      <c r="E6229" s="11">
        <v>226.22707</v>
      </c>
    </row>
    <row r="6230" spans="1:5" x14ac:dyDescent="0.25">
      <c r="A6230" s="2">
        <v>45968.305555555547</v>
      </c>
      <c r="B6230" s="7">
        <v>0.16957606</v>
      </c>
      <c r="C6230" s="5">
        <v>29.703897000000001</v>
      </c>
      <c r="D6230" s="3">
        <v>74.098174999999998</v>
      </c>
      <c r="E6230" s="11">
        <v>223.19381999999999</v>
      </c>
    </row>
    <row r="6231" spans="1:5" x14ac:dyDescent="0.25">
      <c r="A6231" s="2">
        <v>45968.3125</v>
      </c>
      <c r="B6231" s="7">
        <v>0.20129954999999999</v>
      </c>
      <c r="C6231" s="5">
        <v>29.731829999999999</v>
      </c>
      <c r="D6231" s="3">
        <v>72.687479999999994</v>
      </c>
      <c r="E6231" s="11">
        <v>286.96319999999997</v>
      </c>
    </row>
    <row r="6232" spans="1:5" x14ac:dyDescent="0.25">
      <c r="A6232" s="2">
        <v>45968.319444444453</v>
      </c>
      <c r="B6232" s="7">
        <v>0.24243075</v>
      </c>
      <c r="C6232" s="5">
        <v>29.924364000000001</v>
      </c>
      <c r="D6232" s="3">
        <v>72.311040000000006</v>
      </c>
      <c r="E6232" s="11">
        <v>301.37234000000001</v>
      </c>
    </row>
    <row r="6233" spans="1:5" x14ac:dyDescent="0.25">
      <c r="A6233" s="2">
        <v>45968.326388888891</v>
      </c>
      <c r="B6233" s="7">
        <v>0.25120290000000001</v>
      </c>
      <c r="C6233" s="5">
        <v>30.207207</v>
      </c>
      <c r="D6233" s="3">
        <v>71.455250000000007</v>
      </c>
      <c r="E6233" s="11">
        <v>345.43436000000003</v>
      </c>
    </row>
    <row r="6234" spans="1:5" x14ac:dyDescent="0.25">
      <c r="A6234" s="2">
        <v>45968.333333333343</v>
      </c>
      <c r="B6234" s="7">
        <v>0.22987272</v>
      </c>
      <c r="C6234" s="5">
        <v>30.491909</v>
      </c>
      <c r="D6234" s="3">
        <v>70.345349999999996</v>
      </c>
      <c r="E6234" s="11">
        <v>273.53638000000001</v>
      </c>
    </row>
    <row r="6235" spans="1:5" x14ac:dyDescent="0.25">
      <c r="A6235" s="2">
        <v>45968.340277777781</v>
      </c>
      <c r="B6235" s="7">
        <v>0.26860013999999999</v>
      </c>
      <c r="C6235" s="5">
        <v>31.069279999999999</v>
      </c>
      <c r="D6235" s="3">
        <v>65.830460000000002</v>
      </c>
      <c r="E6235" s="11">
        <v>353.39233000000002</v>
      </c>
    </row>
    <row r="6236" spans="1:5" x14ac:dyDescent="0.25">
      <c r="A6236" s="2">
        <v>45968.347222222219</v>
      </c>
      <c r="B6236" s="7">
        <v>0.33350414</v>
      </c>
      <c r="C6236" s="5">
        <v>31.667376000000001</v>
      </c>
      <c r="D6236" s="3">
        <v>61.544685000000001</v>
      </c>
      <c r="E6236" s="11">
        <v>364.97415000000001</v>
      </c>
    </row>
    <row r="6237" spans="1:5" x14ac:dyDescent="0.25">
      <c r="A6237" s="2">
        <v>45968.354166666657</v>
      </c>
      <c r="B6237" s="7">
        <v>0.34428418</v>
      </c>
      <c r="C6237" s="5">
        <v>32.348649999999999</v>
      </c>
      <c r="D6237" s="3">
        <v>61.342750000000002</v>
      </c>
      <c r="E6237" s="11">
        <v>374.19202000000001</v>
      </c>
    </row>
    <row r="6238" spans="1:5" x14ac:dyDescent="0.25">
      <c r="A6238" s="2">
        <v>45968.361111111109</v>
      </c>
      <c r="B6238" s="7">
        <v>0.32088939999999999</v>
      </c>
      <c r="C6238" s="5">
        <v>31.263172000000001</v>
      </c>
      <c r="D6238" s="3">
        <v>61.713509999999999</v>
      </c>
      <c r="E6238" s="11">
        <v>356.00977</v>
      </c>
    </row>
    <row r="6239" spans="1:5" x14ac:dyDescent="0.25">
      <c r="A6239" s="2">
        <v>45968.368055555547</v>
      </c>
      <c r="B6239" s="7">
        <v>0.35667779999999999</v>
      </c>
      <c r="C6239" s="5">
        <v>32.28058</v>
      </c>
      <c r="D6239" s="3">
        <v>57.785328</v>
      </c>
      <c r="E6239" s="11">
        <v>425.86669999999998</v>
      </c>
    </row>
    <row r="6240" spans="1:5" x14ac:dyDescent="0.25">
      <c r="A6240" s="2">
        <v>45968.375</v>
      </c>
      <c r="B6240" s="7">
        <v>0.37282233999999997</v>
      </c>
      <c r="C6240" s="5">
        <v>32.389279999999999</v>
      </c>
      <c r="D6240" s="3">
        <v>57.961426000000003</v>
      </c>
      <c r="E6240" s="11">
        <v>428.54680000000002</v>
      </c>
    </row>
    <row r="6241" spans="1:5" x14ac:dyDescent="0.25">
      <c r="A6241" s="2">
        <v>45968.381944444453</v>
      </c>
      <c r="B6241" s="7">
        <v>0.3658728</v>
      </c>
      <c r="C6241" s="5">
        <v>32.648969999999998</v>
      </c>
      <c r="D6241" s="3">
        <v>55.312899999999999</v>
      </c>
      <c r="E6241" s="11">
        <v>499.04867999999999</v>
      </c>
    </row>
    <row r="6242" spans="1:5" x14ac:dyDescent="0.25">
      <c r="A6242" s="2">
        <v>45968.388888888891</v>
      </c>
      <c r="B6242" s="7">
        <v>0.36991888000000001</v>
      </c>
      <c r="C6242" s="5">
        <v>32.866146000000001</v>
      </c>
      <c r="D6242" s="3">
        <v>58.519500000000001</v>
      </c>
      <c r="E6242" s="11">
        <v>523.52484000000004</v>
      </c>
    </row>
    <row r="6243" spans="1:5" x14ac:dyDescent="0.25">
      <c r="A6243" s="2">
        <v>45968.395833333343</v>
      </c>
      <c r="B6243" s="7">
        <v>0.34458768000000001</v>
      </c>
      <c r="C6243" s="5">
        <v>33.193269999999998</v>
      </c>
      <c r="D6243" s="3">
        <v>57.681835</v>
      </c>
      <c r="E6243" s="11">
        <v>480.20632999999998</v>
      </c>
    </row>
    <row r="6244" spans="1:5" x14ac:dyDescent="0.25">
      <c r="A6244" s="2">
        <v>45968.402777777781</v>
      </c>
      <c r="B6244" s="7">
        <v>0.36109722</v>
      </c>
      <c r="C6244" s="5">
        <v>33.599635999999997</v>
      </c>
      <c r="D6244" s="3">
        <v>60.065536000000002</v>
      </c>
      <c r="E6244" s="11">
        <v>438.96289999999999</v>
      </c>
    </row>
    <row r="6245" spans="1:5" x14ac:dyDescent="0.25">
      <c r="A6245" s="2">
        <v>45968.409722222219</v>
      </c>
      <c r="B6245" s="7">
        <v>0.35876065000000001</v>
      </c>
      <c r="C6245" s="5">
        <v>33.641083000000002</v>
      </c>
      <c r="D6245" s="3">
        <v>55.792549999999999</v>
      </c>
      <c r="E6245" s="11">
        <v>447.26092999999997</v>
      </c>
    </row>
    <row r="6246" spans="1:5" x14ac:dyDescent="0.25">
      <c r="A6246" s="2">
        <v>45968.416666666657</v>
      </c>
      <c r="B6246" s="7">
        <v>0.36158132999999998</v>
      </c>
      <c r="C6246" s="5">
        <v>33.969875000000002</v>
      </c>
      <c r="D6246" s="3">
        <v>54.030074999999997</v>
      </c>
      <c r="E6246" s="11">
        <v>422.73885999999999</v>
      </c>
    </row>
    <row r="6247" spans="1:5" x14ac:dyDescent="0.25">
      <c r="A6247" s="2">
        <v>45968.423611111109</v>
      </c>
      <c r="B6247" s="7">
        <v>0.35317236000000002</v>
      </c>
      <c r="C6247" s="5">
        <v>34.188231999999999</v>
      </c>
      <c r="D6247" s="3">
        <v>57.157257000000001</v>
      </c>
      <c r="E6247" s="11">
        <v>444.27303999999998</v>
      </c>
    </row>
    <row r="6248" spans="1:5" x14ac:dyDescent="0.25">
      <c r="A6248" s="2">
        <v>45968.430555555547</v>
      </c>
      <c r="B6248" s="7">
        <v>0.36236469999999998</v>
      </c>
      <c r="C6248" s="5">
        <v>34.661095000000003</v>
      </c>
      <c r="D6248" s="3">
        <v>57.42192</v>
      </c>
      <c r="E6248" s="11">
        <v>457.35930000000002</v>
      </c>
    </row>
    <row r="6249" spans="1:5" x14ac:dyDescent="0.25">
      <c r="A6249" s="2">
        <v>45968.4375</v>
      </c>
      <c r="B6249" s="7">
        <v>0.37479403999999999</v>
      </c>
      <c r="C6249" s="5">
        <v>34.702182999999998</v>
      </c>
      <c r="D6249" s="3">
        <v>59.009377000000001</v>
      </c>
      <c r="E6249" s="11">
        <v>495.96417000000002</v>
      </c>
    </row>
    <row r="6250" spans="1:5" x14ac:dyDescent="0.25">
      <c r="A6250" s="2">
        <v>45968.444444444453</v>
      </c>
      <c r="B6250" s="7">
        <v>0.39281407000000002</v>
      </c>
      <c r="C6250" s="5">
        <v>34.540965999999997</v>
      </c>
      <c r="D6250" s="3">
        <v>58.598739999999999</v>
      </c>
      <c r="E6250" s="11">
        <v>524.01373000000001</v>
      </c>
    </row>
    <row r="6251" spans="1:5" x14ac:dyDescent="0.25">
      <c r="A6251" s="2">
        <v>45968.451388888891</v>
      </c>
      <c r="B6251" s="7">
        <v>0.46037263</v>
      </c>
      <c r="C6251" s="5">
        <v>34.435085000000001</v>
      </c>
      <c r="D6251" s="3">
        <v>57.833689999999997</v>
      </c>
      <c r="E6251" s="11">
        <v>544.27760000000001</v>
      </c>
    </row>
    <row r="6252" spans="1:5" x14ac:dyDescent="0.25">
      <c r="A6252" s="2">
        <v>45968.458333333343</v>
      </c>
      <c r="B6252" s="7">
        <v>0.51407623000000002</v>
      </c>
      <c r="C6252" s="5">
        <v>34.523212000000001</v>
      </c>
      <c r="D6252" s="3">
        <v>58.281094000000003</v>
      </c>
      <c r="E6252" s="11">
        <v>595.78430000000003</v>
      </c>
    </row>
    <row r="6253" spans="1:5" x14ac:dyDescent="0.25">
      <c r="A6253" s="2">
        <v>45968.465277777781</v>
      </c>
      <c r="B6253" s="7">
        <v>0.54563879999999998</v>
      </c>
      <c r="C6253" s="5">
        <v>34.634860000000003</v>
      </c>
      <c r="D6253" s="3">
        <v>59.201675000000002</v>
      </c>
      <c r="E6253" s="11">
        <v>642.24066000000005</v>
      </c>
    </row>
    <row r="6254" spans="1:5" x14ac:dyDescent="0.25">
      <c r="A6254" s="2">
        <v>45968.472222222219</v>
      </c>
      <c r="B6254" s="7">
        <v>0.58441869999999996</v>
      </c>
      <c r="C6254" s="5">
        <v>34.68506</v>
      </c>
      <c r="D6254" s="3">
        <v>58.241917000000001</v>
      </c>
      <c r="E6254" s="11">
        <v>702.01904000000002</v>
      </c>
    </row>
    <row r="6255" spans="1:5" x14ac:dyDescent="0.25">
      <c r="A6255" s="2">
        <v>45968.479166666657</v>
      </c>
      <c r="B6255" s="7">
        <v>0.64673389999999997</v>
      </c>
      <c r="C6255" s="5">
        <v>34.874473999999999</v>
      </c>
      <c r="D6255" s="3">
        <v>60.229588</v>
      </c>
      <c r="E6255" s="11">
        <v>722.99176</v>
      </c>
    </row>
    <row r="6256" spans="1:5" x14ac:dyDescent="0.25">
      <c r="A6256" s="2">
        <v>45968.486111111109</v>
      </c>
      <c r="B6256" s="7">
        <v>0.68084080000000002</v>
      </c>
      <c r="C6256" s="5">
        <v>34.678576999999997</v>
      </c>
      <c r="D6256" s="3">
        <v>60.48189</v>
      </c>
      <c r="E6256" s="11">
        <v>780.59749999999997</v>
      </c>
    </row>
    <row r="6257" spans="1:5" x14ac:dyDescent="0.25">
      <c r="A6257" s="2">
        <v>45968.493055555547</v>
      </c>
      <c r="B6257" s="7">
        <v>0.69409489999999996</v>
      </c>
      <c r="C6257" s="5">
        <v>34.810192000000001</v>
      </c>
      <c r="D6257" s="3">
        <v>59.947063</v>
      </c>
      <c r="E6257" s="11">
        <v>791.49945000000002</v>
      </c>
    </row>
    <row r="6258" spans="1:5" x14ac:dyDescent="0.25">
      <c r="A6258" s="2">
        <v>45968.5</v>
      </c>
      <c r="B6258" s="7">
        <v>0.69624730000000001</v>
      </c>
      <c r="C6258" s="5">
        <v>34.350670000000001</v>
      </c>
      <c r="D6258" s="3">
        <v>60.147326999999997</v>
      </c>
      <c r="E6258" s="11">
        <v>827.39984000000004</v>
      </c>
    </row>
    <row r="6259" spans="1:5" x14ac:dyDescent="0.25">
      <c r="A6259" s="2">
        <v>45968.506944444453</v>
      </c>
      <c r="B6259" s="7">
        <v>0.68195205999999997</v>
      </c>
      <c r="C6259" s="5">
        <v>34.462691999999997</v>
      </c>
      <c r="D6259" s="3">
        <v>60.632744000000002</v>
      </c>
      <c r="E6259" s="11">
        <v>796.19713999999999</v>
      </c>
    </row>
    <row r="6260" spans="1:5" x14ac:dyDescent="0.25">
      <c r="A6260" s="2">
        <v>45968.513888888891</v>
      </c>
      <c r="B6260" s="7">
        <v>0.68491219999999997</v>
      </c>
      <c r="C6260" s="5">
        <v>34.58663</v>
      </c>
      <c r="D6260" s="3">
        <v>60.111919999999998</v>
      </c>
      <c r="E6260" s="11">
        <v>809.70690000000002</v>
      </c>
    </row>
    <row r="6261" spans="1:5" x14ac:dyDescent="0.25">
      <c r="A6261" s="2">
        <v>45968.520833333343</v>
      </c>
      <c r="B6261" s="7">
        <v>0.67824949999999995</v>
      </c>
      <c r="C6261" s="5">
        <v>34.670229999999997</v>
      </c>
      <c r="D6261" s="3">
        <v>60.295203999999998</v>
      </c>
      <c r="E6261" s="11">
        <v>801.30553999999995</v>
      </c>
    </row>
    <row r="6262" spans="1:5" x14ac:dyDescent="0.25">
      <c r="A6262" s="2">
        <v>45968.527777777781</v>
      </c>
      <c r="B6262" s="7">
        <v>0.67908959999999996</v>
      </c>
      <c r="C6262" s="5">
        <v>34.385925</v>
      </c>
      <c r="D6262" s="3">
        <v>60.16601</v>
      </c>
      <c r="E6262" s="11">
        <v>831.15563999999995</v>
      </c>
    </row>
    <row r="6263" spans="1:5" x14ac:dyDescent="0.25">
      <c r="A6263" s="2">
        <v>45968.534722222219</v>
      </c>
      <c r="B6263" s="7">
        <v>0.65704430000000003</v>
      </c>
      <c r="C6263" s="5">
        <v>34.582622999999998</v>
      </c>
      <c r="D6263" s="3">
        <v>58.378185000000002</v>
      </c>
      <c r="E6263" s="11">
        <v>842.90419999999995</v>
      </c>
    </row>
    <row r="6264" spans="1:5" x14ac:dyDescent="0.25">
      <c r="A6264" s="2">
        <v>45968.541666666657</v>
      </c>
      <c r="B6264" s="7">
        <v>0.59309953000000004</v>
      </c>
      <c r="C6264" s="5">
        <v>34.726900000000001</v>
      </c>
      <c r="D6264" s="3">
        <v>59.13261</v>
      </c>
      <c r="E6264" s="11">
        <v>835.28959999999995</v>
      </c>
    </row>
    <row r="6265" spans="1:5" x14ac:dyDescent="0.25">
      <c r="A6265" s="2">
        <v>45968.548611111109</v>
      </c>
      <c r="B6265" s="7">
        <v>0.60284420000000005</v>
      </c>
      <c r="C6265" s="5">
        <v>34.757747999999999</v>
      </c>
      <c r="D6265" s="3">
        <v>57.800359999999998</v>
      </c>
      <c r="E6265" s="11">
        <v>825.52430000000004</v>
      </c>
    </row>
    <row r="6266" spans="1:5" x14ac:dyDescent="0.25">
      <c r="A6266" s="2">
        <v>45968.555555555547</v>
      </c>
      <c r="B6266" s="7">
        <v>0.59099287</v>
      </c>
      <c r="C6266" s="5">
        <v>34.542786</v>
      </c>
      <c r="D6266" s="3">
        <v>58.092556000000002</v>
      </c>
      <c r="E6266" s="11">
        <v>816.87620000000004</v>
      </c>
    </row>
    <row r="6267" spans="1:5" x14ac:dyDescent="0.25">
      <c r="A6267" s="2">
        <v>45968.5625</v>
      </c>
      <c r="B6267" s="7">
        <v>0.60718715000000001</v>
      </c>
      <c r="C6267" s="5">
        <v>34.230939999999997</v>
      </c>
      <c r="D6267" s="3">
        <v>58.355415000000001</v>
      </c>
      <c r="E6267" s="11">
        <v>846.74770000000001</v>
      </c>
    </row>
    <row r="6268" spans="1:5" x14ac:dyDescent="0.25">
      <c r="A6268" s="2">
        <v>45968.569444444453</v>
      </c>
      <c r="B6268" s="7">
        <v>0.60998870000000005</v>
      </c>
      <c r="C6268" s="5">
        <v>34.087629999999997</v>
      </c>
      <c r="D6268" s="3">
        <v>59.800820000000002</v>
      </c>
      <c r="E6268" s="11">
        <v>870.61360000000002</v>
      </c>
    </row>
    <row r="6269" spans="1:5" x14ac:dyDescent="0.25">
      <c r="A6269" s="2">
        <v>45968.576388888891</v>
      </c>
      <c r="B6269" s="7">
        <v>0.59207003999999996</v>
      </c>
      <c r="C6269" s="5">
        <v>34.020575999999998</v>
      </c>
      <c r="D6269" s="3">
        <v>60.112118000000002</v>
      </c>
      <c r="E6269" s="11">
        <v>775.12260000000003</v>
      </c>
    </row>
    <row r="6270" spans="1:5" x14ac:dyDescent="0.25">
      <c r="A6270" s="2">
        <v>45968.583333333343</v>
      </c>
      <c r="B6270" s="7">
        <v>0.59831374999999998</v>
      </c>
      <c r="C6270" s="5">
        <v>34.124854999999997</v>
      </c>
      <c r="D6270" s="3">
        <v>61.123936</v>
      </c>
      <c r="E6270" s="11">
        <v>857.47686999999996</v>
      </c>
    </row>
    <row r="6271" spans="1:5" x14ac:dyDescent="0.25">
      <c r="A6271" s="2">
        <v>45968.590277777781</v>
      </c>
      <c r="B6271" s="7">
        <v>0.58967422999999997</v>
      </c>
      <c r="C6271" s="5">
        <v>34.161045000000001</v>
      </c>
      <c r="D6271" s="3">
        <v>60.103332999999999</v>
      </c>
      <c r="E6271" s="11">
        <v>824.06213000000002</v>
      </c>
    </row>
    <row r="6272" spans="1:5" x14ac:dyDescent="0.25">
      <c r="A6272" s="2">
        <v>45968.597222222219</v>
      </c>
      <c r="B6272" s="7">
        <v>0.57634510000000005</v>
      </c>
      <c r="C6272" s="5">
        <v>34.218240000000002</v>
      </c>
      <c r="D6272" s="3">
        <v>61.775500000000001</v>
      </c>
      <c r="E6272" s="11">
        <v>807.56664999999998</v>
      </c>
    </row>
    <row r="6273" spans="1:5" x14ac:dyDescent="0.25">
      <c r="A6273" s="2">
        <v>45968.604166666657</v>
      </c>
      <c r="B6273" s="7">
        <v>0.57220333999999995</v>
      </c>
      <c r="C6273" s="5">
        <v>33.760303</v>
      </c>
      <c r="D6273" s="3">
        <v>63.003048</v>
      </c>
      <c r="E6273" s="11">
        <v>777.82056</v>
      </c>
    </row>
    <row r="6274" spans="1:5" x14ac:dyDescent="0.25">
      <c r="A6274" s="2">
        <v>45968.611111111109</v>
      </c>
      <c r="B6274" s="7">
        <v>0.56557979999999997</v>
      </c>
      <c r="C6274" s="5">
        <v>33.72533</v>
      </c>
      <c r="D6274" s="3">
        <v>60.290367000000003</v>
      </c>
      <c r="E6274" s="11">
        <v>738.84640000000002</v>
      </c>
    </row>
    <row r="6275" spans="1:5" x14ac:dyDescent="0.25">
      <c r="A6275" s="2">
        <v>45968.618055555547</v>
      </c>
      <c r="B6275" s="7">
        <v>0.51399720000000004</v>
      </c>
      <c r="C6275" s="5">
        <v>33.495243000000002</v>
      </c>
      <c r="D6275" s="3">
        <v>60.553330000000003</v>
      </c>
      <c r="E6275" s="11">
        <v>689.16156000000001</v>
      </c>
    </row>
    <row r="6276" spans="1:5" x14ac:dyDescent="0.25">
      <c r="A6276" s="2">
        <v>45968.625</v>
      </c>
      <c r="B6276" s="7">
        <v>0.45388144000000002</v>
      </c>
      <c r="C6276" s="5">
        <v>33.179386000000001</v>
      </c>
      <c r="D6276" s="3">
        <v>60.738002999999999</v>
      </c>
      <c r="E6276" s="11">
        <v>619.68150000000003</v>
      </c>
    </row>
    <row r="6277" spans="1:5" x14ac:dyDescent="0.25">
      <c r="A6277" s="2">
        <v>45968.631944444453</v>
      </c>
      <c r="B6277" s="7">
        <v>0.3177932</v>
      </c>
      <c r="C6277" s="5">
        <v>32.415557999999997</v>
      </c>
      <c r="D6277" s="3">
        <v>60.954315000000001</v>
      </c>
      <c r="E6277" s="11">
        <v>386.69173999999998</v>
      </c>
    </row>
    <row r="6278" spans="1:5" x14ac:dyDescent="0.25">
      <c r="A6278" s="2">
        <v>45968.638888888891</v>
      </c>
      <c r="B6278" s="7">
        <v>0.25248635000000003</v>
      </c>
      <c r="C6278" s="5">
        <v>32.360219999999998</v>
      </c>
      <c r="D6278" s="3">
        <v>62.871493999999998</v>
      </c>
      <c r="E6278" s="11">
        <v>271.09899999999999</v>
      </c>
    </row>
    <row r="6279" spans="1:5" x14ac:dyDescent="0.25">
      <c r="A6279" s="2">
        <v>45968.645833333343</v>
      </c>
      <c r="B6279" s="7">
        <v>0.14082853000000001</v>
      </c>
      <c r="C6279" s="5">
        <v>32.258716999999997</v>
      </c>
      <c r="D6279" s="3">
        <v>63.937686999999997</v>
      </c>
      <c r="E6279" s="11">
        <v>204.93236999999999</v>
      </c>
    </row>
    <row r="6280" spans="1:5" x14ac:dyDescent="0.25">
      <c r="A6280" s="2">
        <v>45968.652777777781</v>
      </c>
      <c r="B6280" s="7">
        <v>0.10350052999999999</v>
      </c>
      <c r="C6280" s="5">
        <v>32.228977</v>
      </c>
      <c r="D6280" s="3">
        <v>63.284427999999998</v>
      </c>
      <c r="E6280" s="11">
        <v>132.53568999999999</v>
      </c>
    </row>
    <row r="6281" spans="1:5" x14ac:dyDescent="0.25">
      <c r="A6281" s="2">
        <v>45968.659722222219</v>
      </c>
      <c r="B6281" s="7">
        <v>9.5587485E-2</v>
      </c>
      <c r="C6281" s="5">
        <v>31.874641</v>
      </c>
      <c r="D6281" s="3">
        <v>64.376329999999996</v>
      </c>
      <c r="E6281" s="11">
        <v>246.47577999999999</v>
      </c>
    </row>
    <row r="6282" spans="1:5" x14ac:dyDescent="0.25">
      <c r="A6282" s="2">
        <v>45968.666666666657</v>
      </c>
      <c r="B6282" s="7">
        <v>8.6871370000000003E-2</v>
      </c>
      <c r="C6282" s="5">
        <v>32.037857000000002</v>
      </c>
      <c r="D6282" s="3">
        <v>64.439989999999995</v>
      </c>
      <c r="E6282" s="11">
        <v>116.321106</v>
      </c>
    </row>
    <row r="6283" spans="1:5" x14ac:dyDescent="0.25">
      <c r="A6283" s="2">
        <v>45968.673611111109</v>
      </c>
      <c r="B6283" s="7">
        <v>9.4624070000000005E-2</v>
      </c>
      <c r="C6283" s="5">
        <v>32.227989999999998</v>
      </c>
      <c r="D6283" s="3">
        <v>63.757415999999999</v>
      </c>
      <c r="E6283" s="11">
        <v>193.21619000000001</v>
      </c>
    </row>
    <row r="6284" spans="1:5" x14ac:dyDescent="0.25">
      <c r="A6284" s="2">
        <v>45968.680555555547</v>
      </c>
      <c r="B6284" s="7">
        <v>9.5762185999999999E-2</v>
      </c>
      <c r="C6284" s="5">
        <v>32.431007000000001</v>
      </c>
      <c r="D6284" s="3">
        <v>65.738299999999995</v>
      </c>
      <c r="E6284" s="11">
        <v>111.01533499999999</v>
      </c>
    </row>
    <row r="6285" spans="1:5" x14ac:dyDescent="0.25">
      <c r="A6285" s="2">
        <v>45968.6875</v>
      </c>
      <c r="B6285" s="7">
        <v>9.7135719999999995E-2</v>
      </c>
      <c r="C6285" s="5">
        <v>32.411149999999999</v>
      </c>
      <c r="D6285" s="3">
        <v>65.717079999999996</v>
      </c>
      <c r="E6285" s="11">
        <v>113.712746</v>
      </c>
    </row>
    <row r="6286" spans="1:5" x14ac:dyDescent="0.25">
      <c r="A6286" s="2">
        <v>45968.694444444453</v>
      </c>
      <c r="B6286" s="7">
        <v>8.8475380000000006E-2</v>
      </c>
      <c r="C6286" s="5">
        <v>32.2712</v>
      </c>
      <c r="D6286" s="3">
        <v>64.653840000000002</v>
      </c>
      <c r="E6286" s="11">
        <v>117.10402999999999</v>
      </c>
    </row>
    <row r="6287" spans="1:5" x14ac:dyDescent="0.25">
      <c r="A6287" s="2">
        <v>45968.701388888891</v>
      </c>
      <c r="B6287" s="7">
        <v>7.0636086000000001E-2</v>
      </c>
      <c r="C6287" s="5">
        <v>32.085213000000003</v>
      </c>
      <c r="D6287" s="3">
        <v>64.71454</v>
      </c>
      <c r="E6287" s="11">
        <v>71.184110000000004</v>
      </c>
    </row>
    <row r="6288" spans="1:5" x14ac:dyDescent="0.25">
      <c r="A6288" s="2">
        <v>45968.708333333343</v>
      </c>
      <c r="B6288" s="7">
        <v>6.1571149999999998E-2</v>
      </c>
      <c r="C6288" s="5">
        <v>31.617979999999999</v>
      </c>
      <c r="D6288" s="3">
        <v>64.951059999999998</v>
      </c>
      <c r="E6288" s="11">
        <v>60.128779999999999</v>
      </c>
    </row>
    <row r="6289" spans="1:5" x14ac:dyDescent="0.25">
      <c r="A6289" s="2">
        <v>45968.715277777781</v>
      </c>
      <c r="B6289" s="7">
        <v>6.2846570000000004E-2</v>
      </c>
      <c r="C6289" s="5">
        <v>31.431159999999998</v>
      </c>
      <c r="D6289" s="3">
        <v>65.44623</v>
      </c>
      <c r="E6289" s="11">
        <v>70.043580000000006</v>
      </c>
    </row>
    <row r="6290" spans="1:5" x14ac:dyDescent="0.25">
      <c r="A6290" s="2">
        <v>45968.722222222219</v>
      </c>
      <c r="B6290" s="7">
        <v>5.7774905000000001E-2</v>
      </c>
      <c r="C6290" s="5">
        <v>30.769774999999999</v>
      </c>
      <c r="D6290" s="3">
        <v>66.795289999999994</v>
      </c>
      <c r="E6290" s="11">
        <v>67.985466000000002</v>
      </c>
    </row>
    <row r="6291" spans="1:5" x14ac:dyDescent="0.25">
      <c r="A6291" s="2">
        <v>45968.729166666657</v>
      </c>
      <c r="B6291" s="7">
        <v>7.269834E-2</v>
      </c>
      <c r="C6291" s="5">
        <v>30.785769999999999</v>
      </c>
      <c r="D6291" s="3">
        <v>67.758170000000007</v>
      </c>
      <c r="E6291" s="11">
        <v>89.330389999999994</v>
      </c>
    </row>
    <row r="6292" spans="1:5" x14ac:dyDescent="0.25">
      <c r="A6292" s="2">
        <v>45968.736111111109</v>
      </c>
      <c r="B6292" s="7">
        <v>7.3747460000000001E-2</v>
      </c>
      <c r="C6292" s="5">
        <v>31.001999999999999</v>
      </c>
      <c r="D6292" s="3">
        <v>68.512146000000001</v>
      </c>
      <c r="E6292" s="11">
        <v>108.118416</v>
      </c>
    </row>
    <row r="6293" spans="1:5" x14ac:dyDescent="0.25">
      <c r="A6293" s="2">
        <v>45968.743055555547</v>
      </c>
      <c r="B6293" s="7">
        <v>8.0944950000000002E-2</v>
      </c>
      <c r="C6293" s="5">
        <v>30.57443</v>
      </c>
      <c r="D6293" s="3">
        <v>68.169753999999998</v>
      </c>
      <c r="E6293" s="11">
        <v>112.90731</v>
      </c>
    </row>
    <row r="6294" spans="1:5" x14ac:dyDescent="0.25">
      <c r="A6294" s="2">
        <v>45968.75</v>
      </c>
      <c r="B6294" s="7">
        <v>6.2430076000000001E-2</v>
      </c>
      <c r="C6294" s="5">
        <v>30.681372</v>
      </c>
      <c r="D6294" s="3">
        <v>68.058310000000006</v>
      </c>
      <c r="E6294" s="11">
        <v>106.51518</v>
      </c>
    </row>
    <row r="6295" spans="1:5" x14ac:dyDescent="0.25">
      <c r="A6295" s="2">
        <v>45968.756944444453</v>
      </c>
      <c r="B6295" s="7">
        <v>4.0447190000000001E-2</v>
      </c>
      <c r="C6295" s="5">
        <v>30.385262000000001</v>
      </c>
      <c r="D6295" s="3">
        <v>69.290909999999997</v>
      </c>
      <c r="E6295" s="11">
        <v>74.924769999999995</v>
      </c>
    </row>
    <row r="6296" spans="1:5" x14ac:dyDescent="0.25">
      <c r="A6296" s="2">
        <v>45968.763888888891</v>
      </c>
      <c r="B6296" s="7">
        <v>2.9393127000000002E-2</v>
      </c>
      <c r="C6296" s="5">
        <v>30.304397999999999</v>
      </c>
      <c r="D6296" s="3">
        <v>69.959270000000004</v>
      </c>
      <c r="E6296" s="11">
        <v>41.643900000000002</v>
      </c>
    </row>
    <row r="6297" spans="1:5" x14ac:dyDescent="0.25">
      <c r="A6297" s="2">
        <v>45968.770833333343</v>
      </c>
      <c r="B6297" s="7">
        <v>7.4968630000000003E-3</v>
      </c>
      <c r="C6297" s="5">
        <v>30.199200000000001</v>
      </c>
      <c r="D6297" s="3">
        <v>70.450500000000005</v>
      </c>
      <c r="E6297" s="11">
        <v>10.438421</v>
      </c>
    </row>
    <row r="6298" spans="1:5" x14ac:dyDescent="0.25">
      <c r="A6298" s="2">
        <v>45968.777777777781</v>
      </c>
      <c r="B6298" s="7">
        <v>1.0680679999999999E-3</v>
      </c>
      <c r="C6298" s="5">
        <v>29.662804000000001</v>
      </c>
      <c r="D6298" s="3">
        <v>70.381879999999995</v>
      </c>
      <c r="E6298" s="11">
        <v>8.0954490000000003</v>
      </c>
    </row>
    <row r="6299" spans="1:5" x14ac:dyDescent="0.25">
      <c r="A6299" s="2">
        <v>45968.784722222219</v>
      </c>
      <c r="B6299" s="7">
        <v>0</v>
      </c>
      <c r="C6299" s="5">
        <v>29.761489999999998</v>
      </c>
      <c r="D6299" s="3">
        <v>70.276970000000006</v>
      </c>
      <c r="E6299" s="11">
        <v>0</v>
      </c>
    </row>
    <row r="6300" spans="1:5" x14ac:dyDescent="0.25">
      <c r="A6300" s="2">
        <v>45968.791666666657</v>
      </c>
      <c r="B6300" s="7">
        <v>1.3811499999999999E-4</v>
      </c>
      <c r="C6300" s="5">
        <v>29.534437</v>
      </c>
      <c r="D6300" s="3">
        <v>70.038690000000003</v>
      </c>
      <c r="E6300" s="11">
        <v>0</v>
      </c>
    </row>
    <row r="6301" spans="1:5" x14ac:dyDescent="0.25">
      <c r="A6301" s="2">
        <v>45968.798611111109</v>
      </c>
      <c r="B6301" s="8">
        <v>7.5699999999999997E-5</v>
      </c>
      <c r="C6301" s="5">
        <v>29.21078</v>
      </c>
      <c r="D6301" s="3">
        <v>70.234179999999995</v>
      </c>
      <c r="E6301" s="11">
        <v>0</v>
      </c>
    </row>
    <row r="6302" spans="1:5" x14ac:dyDescent="0.25">
      <c r="A6302" s="2">
        <v>45968.805555555547</v>
      </c>
      <c r="B6302" s="7">
        <v>0</v>
      </c>
      <c r="C6302" s="5">
        <v>28.931014999999999</v>
      </c>
      <c r="D6302" s="3">
        <v>70.647149999999996</v>
      </c>
      <c r="E6302" s="11">
        <v>0</v>
      </c>
    </row>
    <row r="6303" spans="1:5" x14ac:dyDescent="0.25">
      <c r="A6303" s="2">
        <v>45968.8125</v>
      </c>
      <c r="B6303" s="7">
        <v>4.8734700000000001E-4</v>
      </c>
      <c r="C6303" s="5">
        <v>28.923100999999999</v>
      </c>
      <c r="D6303" s="3">
        <v>71.556430000000006</v>
      </c>
      <c r="E6303" s="11">
        <v>0</v>
      </c>
    </row>
    <row r="6304" spans="1:5" x14ac:dyDescent="0.25">
      <c r="A6304" s="2">
        <v>45968.819444444453</v>
      </c>
      <c r="B6304" s="7">
        <v>3.1891100000000001E-4</v>
      </c>
      <c r="C6304" s="5">
        <v>28.424492000000001</v>
      </c>
      <c r="D6304" s="3">
        <v>72.329635999999994</v>
      </c>
      <c r="E6304" s="11">
        <v>7.5798270000000001E-2</v>
      </c>
    </row>
    <row r="6305" spans="1:5" x14ac:dyDescent="0.25">
      <c r="A6305" s="2">
        <v>45968.826388888891</v>
      </c>
      <c r="B6305" s="7">
        <v>0</v>
      </c>
      <c r="C6305" s="5">
        <v>28.266480999999999</v>
      </c>
      <c r="D6305" s="3">
        <v>71.552070000000001</v>
      </c>
      <c r="E6305" s="11">
        <v>0</v>
      </c>
    </row>
    <row r="6306" spans="1:5" x14ac:dyDescent="0.25">
      <c r="A6306" s="2">
        <v>45968.833333333343</v>
      </c>
      <c r="B6306" s="7">
        <v>2.7587299999999999E-4</v>
      </c>
      <c r="C6306" s="5">
        <v>28.159120000000001</v>
      </c>
      <c r="D6306" s="3">
        <v>73.817319999999995</v>
      </c>
      <c r="E6306" s="11">
        <v>0</v>
      </c>
    </row>
    <row r="6307" spans="1:5" x14ac:dyDescent="0.25">
      <c r="A6307" s="2">
        <v>45968.840277777781</v>
      </c>
      <c r="B6307" s="8">
        <v>8.5099999999999995E-5</v>
      </c>
      <c r="C6307" s="5">
        <v>27.687222999999999</v>
      </c>
      <c r="D6307" s="3">
        <v>75.319760000000002</v>
      </c>
      <c r="E6307" s="11">
        <v>0</v>
      </c>
    </row>
    <row r="6308" spans="1:5" x14ac:dyDescent="0.25">
      <c r="A6308" s="2">
        <v>45968.847222222219</v>
      </c>
      <c r="B6308" s="7">
        <v>1.0009E-4</v>
      </c>
      <c r="C6308" s="5">
        <v>27.525545000000001</v>
      </c>
      <c r="D6308" s="3">
        <v>74.17559</v>
      </c>
      <c r="E6308" s="11">
        <v>0</v>
      </c>
    </row>
    <row r="6309" spans="1:5" x14ac:dyDescent="0.25">
      <c r="A6309" s="2">
        <v>45968.854166666657</v>
      </c>
      <c r="B6309" s="7">
        <v>0</v>
      </c>
      <c r="C6309" s="5">
        <v>27.36073</v>
      </c>
      <c r="D6309" s="3">
        <v>75.315370000000001</v>
      </c>
      <c r="E6309" s="11">
        <v>0</v>
      </c>
    </row>
    <row r="6310" spans="1:5" x14ac:dyDescent="0.25">
      <c r="A6310" s="2">
        <v>45968.861111111109</v>
      </c>
      <c r="B6310" s="7">
        <v>1.0002500000000001E-4</v>
      </c>
      <c r="C6310" s="5">
        <v>27.246877999999999</v>
      </c>
      <c r="D6310" s="3">
        <v>75.857429999999994</v>
      </c>
      <c r="E6310" s="11">
        <v>0</v>
      </c>
    </row>
    <row r="6311" spans="1:5" x14ac:dyDescent="0.25">
      <c r="A6311" s="2">
        <v>45968.868055555547</v>
      </c>
      <c r="B6311" s="7">
        <v>0</v>
      </c>
      <c r="C6311" s="5">
        <v>27.119475999999999</v>
      </c>
      <c r="D6311" s="3">
        <v>76.597533999999996</v>
      </c>
      <c r="E6311" s="11">
        <v>0</v>
      </c>
    </row>
    <row r="6312" spans="1:5" x14ac:dyDescent="0.25">
      <c r="A6312" s="2">
        <v>45968.875</v>
      </c>
      <c r="B6312" s="8">
        <v>2.6299999999999999E-5</v>
      </c>
      <c r="C6312" s="5">
        <v>27.172314</v>
      </c>
      <c r="D6312" s="3">
        <v>75.397999999999996</v>
      </c>
      <c r="E6312" s="11">
        <v>0</v>
      </c>
    </row>
    <row r="6313" spans="1:5" x14ac:dyDescent="0.25">
      <c r="A6313" s="2">
        <v>45968.881944444453</v>
      </c>
      <c r="B6313" s="7">
        <v>1.5229100000000001E-4</v>
      </c>
      <c r="C6313" s="5">
        <v>26.806362</v>
      </c>
      <c r="D6313" s="3">
        <v>75.797259999999994</v>
      </c>
      <c r="E6313" s="11">
        <v>0</v>
      </c>
    </row>
    <row r="6314" spans="1:5" x14ac:dyDescent="0.25">
      <c r="A6314" s="2">
        <v>45968.888888888891</v>
      </c>
      <c r="B6314" s="7">
        <v>2.2095799999999999E-4</v>
      </c>
      <c r="C6314" s="5">
        <v>26.694880999999999</v>
      </c>
      <c r="D6314" s="3">
        <v>76.063900000000004</v>
      </c>
      <c r="E6314" s="11">
        <v>0</v>
      </c>
    </row>
    <row r="6315" spans="1:5" x14ac:dyDescent="0.25">
      <c r="A6315" s="2">
        <v>45968.895833333343</v>
      </c>
      <c r="B6315" s="7">
        <v>3.0917899999999998E-4</v>
      </c>
      <c r="C6315" s="5">
        <v>26.198153999999999</v>
      </c>
      <c r="D6315" s="3">
        <v>79.518844999999999</v>
      </c>
      <c r="E6315" s="11">
        <v>0</v>
      </c>
    </row>
    <row r="6316" spans="1:5" x14ac:dyDescent="0.25">
      <c r="A6316" s="2">
        <v>45968.902777777781</v>
      </c>
      <c r="B6316" s="7">
        <v>4.8424970000000003E-3</v>
      </c>
      <c r="C6316" s="5">
        <v>26.185804000000001</v>
      </c>
      <c r="D6316" s="3">
        <v>82.832350000000005</v>
      </c>
      <c r="E6316" s="11">
        <v>0</v>
      </c>
    </row>
    <row r="6317" spans="1:5" x14ac:dyDescent="0.25">
      <c r="A6317" s="2">
        <v>45968.909722222219</v>
      </c>
      <c r="B6317" s="7">
        <v>0</v>
      </c>
      <c r="C6317" s="5">
        <v>26.113834000000001</v>
      </c>
      <c r="D6317" s="3">
        <v>81.16865</v>
      </c>
      <c r="E6317" s="11">
        <v>0</v>
      </c>
    </row>
    <row r="6318" spans="1:5" x14ac:dyDescent="0.25">
      <c r="A6318" s="2">
        <v>45968.916666666657</v>
      </c>
      <c r="B6318" s="7">
        <v>2.5774579999999999E-3</v>
      </c>
      <c r="C6318" s="5">
        <v>25.857506000000001</v>
      </c>
      <c r="D6318" s="3">
        <v>82.920180000000002</v>
      </c>
      <c r="E6318" s="11">
        <v>0</v>
      </c>
    </row>
    <row r="6319" spans="1:5" x14ac:dyDescent="0.25">
      <c r="A6319" s="2">
        <v>45968.923611111109</v>
      </c>
      <c r="B6319" s="7">
        <v>5.7084099999999999E-4</v>
      </c>
      <c r="C6319" s="5">
        <v>25.620922</v>
      </c>
      <c r="D6319" s="3">
        <v>81.965509999999995</v>
      </c>
      <c r="E6319" s="11">
        <v>0</v>
      </c>
    </row>
    <row r="6320" spans="1:5" x14ac:dyDescent="0.25">
      <c r="A6320" s="2">
        <v>45968.930555555547</v>
      </c>
      <c r="B6320" s="7">
        <v>7.40386E-4</v>
      </c>
      <c r="C6320" s="5">
        <v>25.867228000000001</v>
      </c>
      <c r="D6320" s="3">
        <v>82.903755000000004</v>
      </c>
      <c r="E6320" s="11">
        <v>0</v>
      </c>
    </row>
    <row r="6321" spans="1:5" x14ac:dyDescent="0.25">
      <c r="A6321" s="2">
        <v>45968.9375</v>
      </c>
      <c r="B6321" s="7">
        <v>1.1038389999999999E-3</v>
      </c>
      <c r="C6321" s="5">
        <v>25.765685999999999</v>
      </c>
      <c r="D6321" s="3">
        <v>84.978229999999996</v>
      </c>
      <c r="E6321" s="11">
        <v>0</v>
      </c>
    </row>
    <row r="6322" spans="1:5" x14ac:dyDescent="0.25">
      <c r="A6322" s="2">
        <v>45968.944444444453</v>
      </c>
      <c r="B6322" s="7">
        <v>9.7961599999999999E-4</v>
      </c>
      <c r="C6322" s="5">
        <v>26.132020000000001</v>
      </c>
      <c r="D6322" s="3">
        <v>82.358869999999996</v>
      </c>
      <c r="E6322" s="11">
        <v>0</v>
      </c>
    </row>
    <row r="6323" spans="1:5" x14ac:dyDescent="0.25">
      <c r="A6323" s="2">
        <v>45968.951388888891</v>
      </c>
      <c r="B6323" s="7">
        <v>1.177212E-3</v>
      </c>
      <c r="C6323" s="5">
        <v>26.084230000000002</v>
      </c>
      <c r="D6323" s="3">
        <v>82.475425999999999</v>
      </c>
      <c r="E6323" s="11">
        <v>0</v>
      </c>
    </row>
    <row r="6324" spans="1:5" x14ac:dyDescent="0.25">
      <c r="A6324" s="2">
        <v>45968.958333333343</v>
      </c>
      <c r="B6324" s="7">
        <v>1.062304E-3</v>
      </c>
      <c r="C6324" s="5">
        <v>25.724457000000001</v>
      </c>
      <c r="D6324" s="3">
        <v>82.449669999999998</v>
      </c>
      <c r="E6324" s="11">
        <v>0</v>
      </c>
    </row>
    <row r="6325" spans="1:5" x14ac:dyDescent="0.25">
      <c r="A6325" s="2">
        <v>45968.965277777781</v>
      </c>
      <c r="B6325" s="7">
        <v>1.122926E-3</v>
      </c>
      <c r="C6325" s="5">
        <v>25.553425000000001</v>
      </c>
      <c r="D6325" s="3">
        <v>84.043350000000004</v>
      </c>
      <c r="E6325" s="11">
        <v>0</v>
      </c>
    </row>
    <row r="6326" spans="1:5" x14ac:dyDescent="0.25">
      <c r="A6326" s="2">
        <v>45968.972222222219</v>
      </c>
      <c r="B6326" s="7">
        <v>8.8133999999999999E-4</v>
      </c>
      <c r="C6326" s="5">
        <v>25.685946999999999</v>
      </c>
      <c r="D6326" s="3">
        <v>83.204120000000003</v>
      </c>
      <c r="E6326" s="11">
        <v>0</v>
      </c>
    </row>
    <row r="6327" spans="1:5" x14ac:dyDescent="0.25">
      <c r="A6327" s="2">
        <v>45968.979166666657</v>
      </c>
      <c r="B6327" s="7">
        <v>1.6140869999999999E-3</v>
      </c>
      <c r="C6327" s="5">
        <v>25.490822000000001</v>
      </c>
      <c r="D6327" s="3">
        <v>84.925730000000001</v>
      </c>
      <c r="E6327" s="11">
        <v>0</v>
      </c>
    </row>
    <row r="6328" spans="1:5" x14ac:dyDescent="0.25">
      <c r="A6328" s="2">
        <v>45968.986111111109</v>
      </c>
      <c r="B6328" s="7">
        <v>1.7504160000000001E-3</v>
      </c>
      <c r="C6328" s="5">
        <v>25.53462</v>
      </c>
      <c r="D6328" s="3">
        <v>84.650024000000002</v>
      </c>
      <c r="E6328" s="11">
        <v>0</v>
      </c>
    </row>
    <row r="6329" spans="1:5" x14ac:dyDescent="0.25">
      <c r="A6329" s="2">
        <v>45968.993055555547</v>
      </c>
      <c r="B6329" s="7">
        <v>6.6014100000000005E-4</v>
      </c>
      <c r="C6329" s="5">
        <v>24.990006999999999</v>
      </c>
      <c r="D6329" s="3">
        <v>83.551130000000001</v>
      </c>
      <c r="E6329" s="11">
        <v>0</v>
      </c>
    </row>
    <row r="6330" spans="1:5" x14ac:dyDescent="0.25">
      <c r="A6330" s="2">
        <v>45998</v>
      </c>
      <c r="B6330" s="7">
        <v>2.397246E-3</v>
      </c>
      <c r="C6330" s="5">
        <v>25.121680000000001</v>
      </c>
      <c r="D6330" s="3">
        <v>85.024799999999999</v>
      </c>
      <c r="E6330" s="11">
        <v>0</v>
      </c>
    </row>
    <row r="6331" spans="1:5" x14ac:dyDescent="0.25">
      <c r="A6331" s="2">
        <v>45998.006944444453</v>
      </c>
      <c r="B6331" s="7">
        <v>6.8410900000000002E-4</v>
      </c>
      <c r="C6331" s="5">
        <v>25.481833000000002</v>
      </c>
      <c r="D6331" s="3">
        <v>84.135990000000007</v>
      </c>
      <c r="E6331" s="11">
        <v>0</v>
      </c>
    </row>
    <row r="6332" spans="1:5" x14ac:dyDescent="0.25">
      <c r="A6332" s="2">
        <v>45998.013888888891</v>
      </c>
      <c r="B6332" s="7">
        <v>5.9619499999999999E-4</v>
      </c>
      <c r="C6332" s="5">
        <v>24.683890000000002</v>
      </c>
      <c r="D6332" s="3">
        <v>84.821399999999997</v>
      </c>
      <c r="E6332" s="11">
        <v>0</v>
      </c>
    </row>
    <row r="6333" spans="1:5" x14ac:dyDescent="0.25">
      <c r="A6333" s="2">
        <v>45998.020833333343</v>
      </c>
      <c r="B6333" s="7">
        <v>2.1489249999999999E-3</v>
      </c>
      <c r="C6333" s="5">
        <v>24.459758999999998</v>
      </c>
      <c r="D6333" s="3">
        <v>83.930160000000001</v>
      </c>
      <c r="E6333" s="11">
        <v>0</v>
      </c>
    </row>
    <row r="6334" spans="1:5" x14ac:dyDescent="0.25">
      <c r="A6334" s="2">
        <v>45998.027777777781</v>
      </c>
      <c r="B6334" s="7">
        <v>6.6921009999999998E-3</v>
      </c>
      <c r="C6334" s="5">
        <v>24.755984999999999</v>
      </c>
      <c r="D6334" s="3">
        <v>85.929029999999997</v>
      </c>
      <c r="E6334" s="11">
        <v>0</v>
      </c>
    </row>
    <row r="6335" spans="1:5" x14ac:dyDescent="0.25">
      <c r="A6335" s="2">
        <v>45998.034722222219</v>
      </c>
      <c r="B6335" s="7">
        <v>5.322818E-3</v>
      </c>
      <c r="C6335" s="5">
        <v>24.753902</v>
      </c>
      <c r="D6335" s="3">
        <v>84.623609999999999</v>
      </c>
      <c r="E6335" s="11">
        <v>0</v>
      </c>
    </row>
    <row r="6336" spans="1:5" x14ac:dyDescent="0.25">
      <c r="A6336" s="2">
        <v>45998.041666666657</v>
      </c>
      <c r="B6336" s="7">
        <v>6.8813429999999998E-3</v>
      </c>
      <c r="C6336" s="5">
        <v>24.334645999999999</v>
      </c>
      <c r="D6336" s="3">
        <v>85.195970000000003</v>
      </c>
      <c r="E6336" s="11">
        <v>0</v>
      </c>
    </row>
    <row r="6337" spans="1:5" x14ac:dyDescent="0.25">
      <c r="A6337" s="2">
        <v>45998.048611111109</v>
      </c>
      <c r="B6337" s="7">
        <v>1.1330318000000001E-2</v>
      </c>
      <c r="C6337" s="5">
        <v>24.253208000000001</v>
      </c>
      <c r="D6337" s="3">
        <v>85.404889999999995</v>
      </c>
      <c r="E6337" s="11">
        <v>0</v>
      </c>
    </row>
    <row r="6338" spans="1:5" x14ac:dyDescent="0.25">
      <c r="A6338" s="2">
        <v>45998.055555555547</v>
      </c>
      <c r="B6338" s="7">
        <v>7.7493889999999998E-3</v>
      </c>
      <c r="C6338" s="5">
        <v>24.127924</v>
      </c>
      <c r="D6338" s="3">
        <v>84.734430000000003</v>
      </c>
      <c r="E6338" s="11">
        <v>0</v>
      </c>
    </row>
    <row r="6339" spans="1:5" x14ac:dyDescent="0.25">
      <c r="A6339" s="2">
        <v>45998.0625</v>
      </c>
      <c r="B6339" s="7">
        <v>1.4913369999999999E-3</v>
      </c>
      <c r="C6339" s="5">
        <v>24.229068999999999</v>
      </c>
      <c r="D6339" s="3">
        <v>84.922225999999995</v>
      </c>
      <c r="E6339" s="11">
        <v>0</v>
      </c>
    </row>
    <row r="6340" spans="1:5" x14ac:dyDescent="0.25">
      <c r="A6340" s="2">
        <v>45998.069444444453</v>
      </c>
      <c r="B6340" s="7">
        <v>8.7679299999999995E-4</v>
      </c>
      <c r="C6340" s="5">
        <v>23.986447999999999</v>
      </c>
      <c r="D6340" s="3">
        <v>85.066800000000001</v>
      </c>
      <c r="E6340" s="11">
        <v>0</v>
      </c>
    </row>
    <row r="6341" spans="1:5" x14ac:dyDescent="0.25">
      <c r="A6341" s="2">
        <v>45998.076388888891</v>
      </c>
      <c r="B6341" s="7">
        <v>2.3762319999999998E-3</v>
      </c>
      <c r="C6341" s="5">
        <v>23.657807999999999</v>
      </c>
      <c r="D6341" s="3">
        <v>85.963070000000002</v>
      </c>
      <c r="E6341" s="11">
        <v>0</v>
      </c>
    </row>
    <row r="6342" spans="1:5" x14ac:dyDescent="0.25">
      <c r="A6342" s="2">
        <v>45998.083333333343</v>
      </c>
      <c r="B6342" s="7">
        <v>1.766452E-3</v>
      </c>
      <c r="C6342" s="5">
        <v>23.645257999999998</v>
      </c>
      <c r="D6342" s="3">
        <v>85.996055999999996</v>
      </c>
      <c r="E6342" s="11">
        <v>0</v>
      </c>
    </row>
    <row r="6343" spans="1:5" x14ac:dyDescent="0.25">
      <c r="A6343" s="2">
        <v>45998.090277777781</v>
      </c>
      <c r="B6343" s="7">
        <v>1.0995619999999999E-3</v>
      </c>
      <c r="C6343" s="5">
        <v>23.466936</v>
      </c>
      <c r="D6343" s="3">
        <v>88.672619999999995</v>
      </c>
      <c r="E6343" s="11">
        <v>0</v>
      </c>
    </row>
    <row r="6344" spans="1:5" x14ac:dyDescent="0.25">
      <c r="A6344" s="2">
        <v>45998.097222222219</v>
      </c>
      <c r="B6344" s="7">
        <v>5.3768349999999999E-3</v>
      </c>
      <c r="C6344" s="5">
        <v>23.159897000000001</v>
      </c>
      <c r="D6344" s="3">
        <v>88.992360000000005</v>
      </c>
      <c r="E6344" s="11">
        <v>0</v>
      </c>
    </row>
    <row r="6345" spans="1:5" x14ac:dyDescent="0.25">
      <c r="A6345" s="2">
        <v>45998.104166666657</v>
      </c>
      <c r="B6345" s="7">
        <v>5.3508679999999999E-3</v>
      </c>
      <c r="C6345" s="5">
        <v>23.171253</v>
      </c>
      <c r="D6345" s="3">
        <v>89.807910000000007</v>
      </c>
      <c r="E6345" s="11">
        <v>0</v>
      </c>
    </row>
    <row r="6346" spans="1:5" x14ac:dyDescent="0.25">
      <c r="A6346" s="2">
        <v>45998.111111111109</v>
      </c>
      <c r="B6346" s="7">
        <v>7.8847529999999996E-3</v>
      </c>
      <c r="C6346" s="5">
        <v>23.213293</v>
      </c>
      <c r="D6346" s="3">
        <v>89.434340000000006</v>
      </c>
      <c r="E6346" s="11">
        <v>0</v>
      </c>
    </row>
    <row r="6347" spans="1:5" x14ac:dyDescent="0.25">
      <c r="A6347" s="2">
        <v>45998.118055555547</v>
      </c>
      <c r="B6347" s="7">
        <v>6.8886169999999997E-3</v>
      </c>
      <c r="C6347" s="5">
        <v>23.140646</v>
      </c>
      <c r="D6347" s="3">
        <v>89.032579999999996</v>
      </c>
      <c r="E6347" s="11">
        <v>0</v>
      </c>
    </row>
    <row r="6348" spans="1:5" x14ac:dyDescent="0.25">
      <c r="A6348" s="2">
        <v>45998.125</v>
      </c>
      <c r="B6348" s="7">
        <v>8.3050539999999992E-3</v>
      </c>
      <c r="C6348" s="5">
        <v>23.431498000000001</v>
      </c>
      <c r="D6348" s="3">
        <v>89.031559999999999</v>
      </c>
      <c r="E6348" s="11">
        <v>0</v>
      </c>
    </row>
    <row r="6349" spans="1:5" x14ac:dyDescent="0.25">
      <c r="A6349" s="2">
        <v>45998.131944444453</v>
      </c>
      <c r="B6349" s="7">
        <v>1.20345E-2</v>
      </c>
      <c r="C6349" s="5">
        <v>23.789487999999999</v>
      </c>
      <c r="D6349" s="3">
        <v>88.552314999999993</v>
      </c>
      <c r="E6349" s="11">
        <v>0</v>
      </c>
    </row>
    <row r="6350" spans="1:5" x14ac:dyDescent="0.25">
      <c r="A6350" s="2">
        <v>45998.138888888891</v>
      </c>
      <c r="B6350" s="7">
        <v>1.0072955E-2</v>
      </c>
      <c r="C6350" s="5">
        <v>23.878792000000001</v>
      </c>
      <c r="D6350" s="3">
        <v>89.16283</v>
      </c>
      <c r="E6350" s="11">
        <v>0</v>
      </c>
    </row>
    <row r="6351" spans="1:5" x14ac:dyDescent="0.25">
      <c r="A6351" s="2">
        <v>45998.145833333343</v>
      </c>
      <c r="B6351" s="7">
        <v>8.8601219999999998E-3</v>
      </c>
      <c r="C6351" s="5">
        <v>23.782297</v>
      </c>
      <c r="D6351" s="3">
        <v>88.733770000000007</v>
      </c>
      <c r="E6351" s="11">
        <v>0</v>
      </c>
    </row>
    <row r="6352" spans="1:5" x14ac:dyDescent="0.25">
      <c r="A6352" s="2">
        <v>45998.152777777781</v>
      </c>
      <c r="B6352" s="7">
        <v>1.0290815E-2</v>
      </c>
      <c r="C6352" s="5">
        <v>23.584198000000001</v>
      </c>
      <c r="D6352" s="3">
        <v>87.271119999999996</v>
      </c>
      <c r="E6352" s="11">
        <v>0</v>
      </c>
    </row>
    <row r="6353" spans="1:5" x14ac:dyDescent="0.25">
      <c r="A6353" s="2">
        <v>45998.159722222219</v>
      </c>
      <c r="B6353" s="7">
        <v>1.2474005E-2</v>
      </c>
      <c r="C6353" s="5">
        <v>23.524477000000001</v>
      </c>
      <c r="D6353" s="3">
        <v>88.520520000000005</v>
      </c>
      <c r="E6353" s="11">
        <v>0</v>
      </c>
    </row>
    <row r="6354" spans="1:5" x14ac:dyDescent="0.25">
      <c r="A6354" s="2">
        <v>45998.166666666657</v>
      </c>
      <c r="B6354" s="7">
        <v>1.6033364000000001E-2</v>
      </c>
      <c r="C6354" s="5">
        <v>23.765833000000001</v>
      </c>
      <c r="D6354" s="3">
        <v>88.133409999999998</v>
      </c>
      <c r="E6354" s="11">
        <v>0</v>
      </c>
    </row>
    <row r="6355" spans="1:5" x14ac:dyDescent="0.25">
      <c r="A6355" s="2">
        <v>45998.173611111109</v>
      </c>
      <c r="B6355" s="7">
        <v>2.3225063000000001E-2</v>
      </c>
      <c r="C6355" s="5">
        <v>23.529442</v>
      </c>
      <c r="D6355" s="3">
        <v>89.846564999999998</v>
      </c>
      <c r="E6355" s="11">
        <v>0</v>
      </c>
    </row>
    <row r="6356" spans="1:5" x14ac:dyDescent="0.25">
      <c r="A6356" s="2">
        <v>45998.180555555547</v>
      </c>
      <c r="B6356" s="7">
        <v>2.3760682000000002E-2</v>
      </c>
      <c r="C6356" s="5">
        <v>23.435075999999999</v>
      </c>
      <c r="D6356" s="3">
        <v>90.269683999999998</v>
      </c>
      <c r="E6356" s="11">
        <v>0</v>
      </c>
    </row>
    <row r="6357" spans="1:5" x14ac:dyDescent="0.25">
      <c r="A6357" s="2">
        <v>45998.1875</v>
      </c>
      <c r="B6357" s="7">
        <v>1.6766871999999999E-2</v>
      </c>
      <c r="C6357" s="5">
        <v>23.414448</v>
      </c>
      <c r="D6357" s="3">
        <v>93.028509999999997</v>
      </c>
      <c r="E6357" s="11">
        <v>0</v>
      </c>
    </row>
    <row r="6358" spans="1:5" x14ac:dyDescent="0.25">
      <c r="A6358" s="2">
        <v>45998.194444444453</v>
      </c>
      <c r="B6358" s="7">
        <v>9.9756470000000007E-3</v>
      </c>
      <c r="C6358" s="5">
        <v>23.636469999999999</v>
      </c>
      <c r="D6358" s="3">
        <v>92.139039999999994</v>
      </c>
      <c r="E6358" s="11">
        <v>0</v>
      </c>
    </row>
    <row r="6359" spans="1:5" x14ac:dyDescent="0.25">
      <c r="A6359" s="2">
        <v>45998.201388888891</v>
      </c>
      <c r="B6359" s="7">
        <v>1.2097455E-2</v>
      </c>
      <c r="C6359" s="5">
        <v>23.846626000000001</v>
      </c>
      <c r="D6359" s="3">
        <v>89.856059999999999</v>
      </c>
      <c r="E6359" s="11">
        <v>0</v>
      </c>
    </row>
    <row r="6360" spans="1:5" x14ac:dyDescent="0.25">
      <c r="A6360" s="2">
        <v>45998.208333333343</v>
      </c>
      <c r="B6360" s="7">
        <v>1.3313194E-2</v>
      </c>
      <c r="C6360" s="5">
        <v>23.674543</v>
      </c>
      <c r="D6360" s="3">
        <v>89.811700000000002</v>
      </c>
      <c r="E6360" s="11">
        <v>0</v>
      </c>
    </row>
    <row r="6361" spans="1:5" x14ac:dyDescent="0.25">
      <c r="A6361" s="2">
        <v>45998.215277777781</v>
      </c>
      <c r="B6361" s="7">
        <v>1.3071368999999999E-2</v>
      </c>
      <c r="C6361" s="5">
        <v>23.672829</v>
      </c>
      <c r="D6361" s="3">
        <v>89.824264999999997</v>
      </c>
      <c r="E6361" s="11">
        <v>0</v>
      </c>
    </row>
    <row r="6362" spans="1:5" x14ac:dyDescent="0.25">
      <c r="A6362" s="2">
        <v>45998.222222222219</v>
      </c>
      <c r="B6362" s="7">
        <v>1.0930005E-2</v>
      </c>
      <c r="C6362" s="5">
        <v>23.679349999999999</v>
      </c>
      <c r="D6362" s="3">
        <v>88.873260000000002</v>
      </c>
      <c r="E6362" s="11">
        <v>0</v>
      </c>
    </row>
    <row r="6363" spans="1:5" x14ac:dyDescent="0.25">
      <c r="A6363" s="2">
        <v>45998.229166666657</v>
      </c>
      <c r="B6363" s="7">
        <v>8.5080150000000007E-3</v>
      </c>
      <c r="C6363" s="5">
        <v>23.593979999999998</v>
      </c>
      <c r="D6363" s="3">
        <v>89.572149999999993</v>
      </c>
      <c r="E6363" s="11">
        <v>0</v>
      </c>
    </row>
    <row r="6364" spans="1:5" x14ac:dyDescent="0.25">
      <c r="A6364" s="2">
        <v>45998.236111111109</v>
      </c>
      <c r="B6364" s="7">
        <v>1.0664221999999999E-2</v>
      </c>
      <c r="C6364" s="5">
        <v>23.797405000000001</v>
      </c>
      <c r="D6364" s="3">
        <v>90.18441</v>
      </c>
      <c r="E6364" s="11">
        <v>0</v>
      </c>
    </row>
    <row r="6365" spans="1:5" x14ac:dyDescent="0.25">
      <c r="A6365" s="2">
        <v>45998.243055555547</v>
      </c>
      <c r="B6365" s="7">
        <v>4.3807853000000001E-2</v>
      </c>
      <c r="C6365" s="5">
        <v>25.542202</v>
      </c>
      <c r="D6365" s="3">
        <v>85.839460000000003</v>
      </c>
      <c r="E6365" s="11">
        <v>47.611747999999999</v>
      </c>
    </row>
    <row r="6366" spans="1:5" x14ac:dyDescent="0.25">
      <c r="A6366" s="2">
        <v>45998.25</v>
      </c>
      <c r="B6366" s="7">
        <v>4.5446645000000001E-2</v>
      </c>
      <c r="C6366" s="5">
        <v>25.832518</v>
      </c>
      <c r="D6366" s="3">
        <v>85.619320000000002</v>
      </c>
      <c r="E6366" s="11">
        <v>55.941270000000003</v>
      </c>
    </row>
    <row r="6367" spans="1:5" x14ac:dyDescent="0.25">
      <c r="A6367" s="2">
        <v>45998.256944444453</v>
      </c>
      <c r="B6367" s="7">
        <v>5.735523E-2</v>
      </c>
      <c r="C6367" s="5">
        <v>25.799907999999999</v>
      </c>
      <c r="D6367" s="3">
        <v>85.634680000000003</v>
      </c>
      <c r="E6367" s="11">
        <v>66.498720000000006</v>
      </c>
    </row>
    <row r="6368" spans="1:5" x14ac:dyDescent="0.25">
      <c r="A6368" s="2">
        <v>45998.263888888891</v>
      </c>
      <c r="B6368" s="7">
        <v>6.6341289999999997E-2</v>
      </c>
      <c r="C6368" s="5">
        <v>26.132487999999999</v>
      </c>
      <c r="D6368" s="3">
        <v>83.549570000000003</v>
      </c>
      <c r="E6368" s="11">
        <v>78.847989999999996</v>
      </c>
    </row>
    <row r="6369" spans="1:5" x14ac:dyDescent="0.25">
      <c r="A6369" s="2">
        <v>45998.270833333343</v>
      </c>
      <c r="B6369" s="7">
        <v>7.4295630000000001E-2</v>
      </c>
      <c r="C6369" s="5">
        <v>26.377742999999999</v>
      </c>
      <c r="D6369" s="3">
        <v>82.675510000000003</v>
      </c>
      <c r="E6369" s="11">
        <v>92.165210000000002</v>
      </c>
    </row>
    <row r="6370" spans="1:5" x14ac:dyDescent="0.25">
      <c r="A6370" s="2">
        <v>45998.277777777781</v>
      </c>
      <c r="B6370" s="7">
        <v>0.10491112599999999</v>
      </c>
      <c r="C6370" s="5">
        <v>27.169353000000001</v>
      </c>
      <c r="D6370" s="3">
        <v>82.756860000000003</v>
      </c>
      <c r="E6370" s="11">
        <v>127.86588</v>
      </c>
    </row>
    <row r="6371" spans="1:5" x14ac:dyDescent="0.25">
      <c r="A6371" s="2">
        <v>45998.284722222219</v>
      </c>
      <c r="B6371" s="7">
        <v>0.12845017</v>
      </c>
      <c r="C6371" s="5">
        <v>28.126567999999999</v>
      </c>
      <c r="D6371" s="3">
        <v>81.923569999999998</v>
      </c>
      <c r="E6371" s="11">
        <v>158.77802</v>
      </c>
    </row>
    <row r="6372" spans="1:5" x14ac:dyDescent="0.25">
      <c r="A6372" s="2">
        <v>45998.291666666657</v>
      </c>
      <c r="B6372" s="7">
        <v>0.12630357</v>
      </c>
      <c r="C6372" s="5">
        <v>28.616478000000001</v>
      </c>
      <c r="D6372" s="3">
        <v>76.957639999999998</v>
      </c>
      <c r="E6372" s="11">
        <v>162.54561000000001</v>
      </c>
    </row>
    <row r="6373" spans="1:5" x14ac:dyDescent="0.25">
      <c r="A6373" s="2">
        <v>45998.298611111109</v>
      </c>
      <c r="B6373" s="7">
        <v>0.12858269</v>
      </c>
      <c r="C6373" s="5">
        <v>29.176103999999999</v>
      </c>
      <c r="D6373" s="3">
        <v>76.851740000000007</v>
      </c>
      <c r="E6373" s="11">
        <v>161.99045000000001</v>
      </c>
    </row>
    <row r="6374" spans="1:5" x14ac:dyDescent="0.25">
      <c r="A6374" s="2">
        <v>45998.305555555547</v>
      </c>
      <c r="B6374" s="7">
        <v>0.17740307999999999</v>
      </c>
      <c r="C6374" s="5">
        <v>28.712831000000001</v>
      </c>
      <c r="D6374" s="3">
        <v>74.913160000000005</v>
      </c>
      <c r="E6374" s="11">
        <v>250.08043000000001</v>
      </c>
    </row>
    <row r="6375" spans="1:5" x14ac:dyDescent="0.25">
      <c r="A6375" s="2">
        <v>45998.3125</v>
      </c>
      <c r="B6375" s="7">
        <v>0.22910333999999999</v>
      </c>
      <c r="C6375" s="5">
        <v>29.253658000000001</v>
      </c>
      <c r="D6375" s="3">
        <v>72.884360000000001</v>
      </c>
      <c r="E6375" s="11">
        <v>230.98839000000001</v>
      </c>
    </row>
    <row r="6376" spans="1:5" x14ac:dyDescent="0.25">
      <c r="A6376" s="2">
        <v>45998.319444444453</v>
      </c>
      <c r="B6376" s="7">
        <v>0.25688250000000001</v>
      </c>
      <c r="C6376" s="5">
        <v>29.257296</v>
      </c>
      <c r="D6376" s="3">
        <v>75.372839999999997</v>
      </c>
      <c r="E6376" s="11">
        <v>239.78068999999999</v>
      </c>
    </row>
    <row r="6377" spans="1:5" x14ac:dyDescent="0.25">
      <c r="A6377" s="2">
        <v>45998.326388888891</v>
      </c>
      <c r="B6377" s="7">
        <v>0.21894087000000001</v>
      </c>
      <c r="C6377" s="5">
        <v>29.331759999999999</v>
      </c>
      <c r="D6377" s="3">
        <v>71.449939999999998</v>
      </c>
      <c r="E6377" s="11">
        <v>278.70078000000001</v>
      </c>
    </row>
    <row r="6378" spans="1:5" x14ac:dyDescent="0.25">
      <c r="A6378" s="2">
        <v>45998.333333333343</v>
      </c>
      <c r="B6378" s="7">
        <v>0.26756614000000001</v>
      </c>
      <c r="C6378" s="5">
        <v>29.813734</v>
      </c>
      <c r="D6378" s="3">
        <v>70.543205</v>
      </c>
      <c r="E6378" s="11">
        <v>309.29520000000002</v>
      </c>
    </row>
    <row r="6379" spans="1:5" x14ac:dyDescent="0.25">
      <c r="A6379" s="2">
        <v>45998.340277777781</v>
      </c>
      <c r="B6379" s="7">
        <v>0.27288654000000001</v>
      </c>
      <c r="C6379" s="5">
        <v>30.044058</v>
      </c>
      <c r="D6379" s="3">
        <v>69.123429999999999</v>
      </c>
      <c r="E6379" s="11">
        <v>335.53043000000002</v>
      </c>
    </row>
    <row r="6380" spans="1:5" x14ac:dyDescent="0.25">
      <c r="A6380" s="2">
        <v>45998.347222222219</v>
      </c>
      <c r="B6380" s="7">
        <v>0.29574549999999999</v>
      </c>
      <c r="C6380" s="5">
        <v>31.046726</v>
      </c>
      <c r="D6380" s="3">
        <v>56.189889999999998</v>
      </c>
      <c r="E6380" s="11">
        <v>323.77382999999998</v>
      </c>
    </row>
    <row r="6381" spans="1:5" x14ac:dyDescent="0.25">
      <c r="A6381" s="2">
        <v>45998.354166666657</v>
      </c>
      <c r="B6381" s="7">
        <v>0.35800365000000001</v>
      </c>
      <c r="C6381" s="5">
        <v>31.055008000000001</v>
      </c>
      <c r="D6381" s="3">
        <v>52.285649999999997</v>
      </c>
      <c r="E6381" s="11">
        <v>378.26076999999998</v>
      </c>
    </row>
    <row r="6382" spans="1:5" x14ac:dyDescent="0.25">
      <c r="A6382" s="2">
        <v>45998.361111111109</v>
      </c>
      <c r="B6382" s="7">
        <v>0.37791734999999999</v>
      </c>
      <c r="C6382" s="5">
        <v>30.940778999999999</v>
      </c>
      <c r="D6382" s="3">
        <v>57.080544000000003</v>
      </c>
      <c r="E6382" s="11">
        <v>394.45013</v>
      </c>
    </row>
    <row r="6383" spans="1:5" x14ac:dyDescent="0.25">
      <c r="A6383" s="2">
        <v>45998.368055555547</v>
      </c>
      <c r="B6383" s="7">
        <v>0.32712839999999999</v>
      </c>
      <c r="C6383" s="5">
        <v>31.012459</v>
      </c>
      <c r="D6383" s="3">
        <v>59.380459999999999</v>
      </c>
      <c r="E6383" s="11">
        <v>397.17538000000002</v>
      </c>
    </row>
    <row r="6384" spans="1:5" x14ac:dyDescent="0.25">
      <c r="A6384" s="2">
        <v>45998.375</v>
      </c>
      <c r="B6384" s="7">
        <v>0.37967843000000001</v>
      </c>
      <c r="C6384" s="5">
        <v>31.638780000000001</v>
      </c>
      <c r="D6384" s="3">
        <v>56.704749999999997</v>
      </c>
      <c r="E6384" s="11">
        <v>471.31934000000001</v>
      </c>
    </row>
    <row r="6385" spans="1:5" x14ac:dyDescent="0.25">
      <c r="A6385" s="2">
        <v>45998.381944444453</v>
      </c>
      <c r="B6385" s="7">
        <v>0.37792409999999999</v>
      </c>
      <c r="C6385" s="5">
        <v>32.433422</v>
      </c>
      <c r="D6385" s="3">
        <v>54.635689999999997</v>
      </c>
      <c r="E6385" s="11">
        <v>441.84237999999999</v>
      </c>
    </row>
    <row r="6386" spans="1:5" x14ac:dyDescent="0.25">
      <c r="A6386" s="2">
        <v>45998.388888888891</v>
      </c>
      <c r="B6386" s="7">
        <v>0.35747653000000001</v>
      </c>
      <c r="C6386" s="5">
        <v>32.595954999999996</v>
      </c>
      <c r="D6386" s="3">
        <v>56.802452000000002</v>
      </c>
      <c r="E6386" s="11">
        <v>445.88869999999997</v>
      </c>
    </row>
    <row r="6387" spans="1:5" x14ac:dyDescent="0.25">
      <c r="A6387" s="2">
        <v>45998.395833333343</v>
      </c>
      <c r="B6387" s="7">
        <v>0.35254364999999999</v>
      </c>
      <c r="C6387" s="5">
        <v>33.665787000000002</v>
      </c>
      <c r="D6387" s="3">
        <v>52.838028000000001</v>
      </c>
      <c r="E6387" s="11">
        <v>447.22487999999998</v>
      </c>
    </row>
    <row r="6388" spans="1:5" x14ac:dyDescent="0.25">
      <c r="A6388" s="2">
        <v>45998.402777777781</v>
      </c>
      <c r="B6388" s="7">
        <v>0.35014372999999999</v>
      </c>
      <c r="C6388" s="5">
        <v>33.486750000000001</v>
      </c>
      <c r="D6388" s="3">
        <v>55.697994000000001</v>
      </c>
      <c r="E6388" s="11">
        <v>415.49691999999999</v>
      </c>
    </row>
    <row r="6389" spans="1:5" x14ac:dyDescent="0.25">
      <c r="A6389" s="2">
        <v>45998.409722222219</v>
      </c>
      <c r="B6389" s="7">
        <v>0.34499015999999999</v>
      </c>
      <c r="C6389" s="5">
        <v>33.688983999999998</v>
      </c>
      <c r="D6389" s="3">
        <v>55.995471999999999</v>
      </c>
      <c r="E6389" s="11">
        <v>397.65219999999999</v>
      </c>
    </row>
    <row r="6390" spans="1:5" x14ac:dyDescent="0.25">
      <c r="A6390" s="2">
        <v>45998.416666666657</v>
      </c>
      <c r="B6390" s="7">
        <v>0.34867793000000002</v>
      </c>
      <c r="C6390" s="5">
        <v>34.611725</v>
      </c>
      <c r="D6390" s="3">
        <v>56.546726</v>
      </c>
      <c r="E6390" s="11">
        <v>431.90057000000002</v>
      </c>
    </row>
    <row r="6391" spans="1:5" x14ac:dyDescent="0.25">
      <c r="A6391" s="2">
        <v>45998.423611111109</v>
      </c>
      <c r="B6391" s="7">
        <v>0.36787259999999999</v>
      </c>
      <c r="C6391" s="5">
        <v>34.901755999999999</v>
      </c>
      <c r="D6391" s="3">
        <v>56.217039999999997</v>
      </c>
      <c r="E6391" s="11">
        <v>427.26285000000001</v>
      </c>
    </row>
    <row r="6392" spans="1:5" x14ac:dyDescent="0.25">
      <c r="A6392" s="2">
        <v>45998.430555555547</v>
      </c>
      <c r="B6392" s="7">
        <v>0.37557602000000001</v>
      </c>
      <c r="C6392" s="5">
        <v>34.856845999999997</v>
      </c>
      <c r="D6392" s="3">
        <v>56.898197000000003</v>
      </c>
      <c r="E6392" s="11">
        <v>455.38385</v>
      </c>
    </row>
    <row r="6393" spans="1:5" x14ac:dyDescent="0.25">
      <c r="A6393" s="2">
        <v>45998.4375</v>
      </c>
      <c r="B6393" s="7">
        <v>0.41988385</v>
      </c>
      <c r="C6393" s="5">
        <v>35.069870000000002</v>
      </c>
      <c r="D6393" s="3">
        <v>57.18242</v>
      </c>
      <c r="E6393" s="11">
        <v>496.95157</v>
      </c>
    </row>
    <row r="6394" spans="1:5" x14ac:dyDescent="0.25">
      <c r="A6394" s="2">
        <v>45998.444444444453</v>
      </c>
      <c r="B6394" s="7">
        <v>0.47837605999999999</v>
      </c>
      <c r="C6394" s="5">
        <v>34.601109999999998</v>
      </c>
      <c r="D6394" s="3">
        <v>58.872967000000003</v>
      </c>
      <c r="E6394" s="11">
        <v>585.18615999999997</v>
      </c>
    </row>
    <row r="6395" spans="1:5" x14ac:dyDescent="0.25">
      <c r="A6395" s="2">
        <v>45998.451388888891</v>
      </c>
      <c r="B6395" s="7">
        <v>0.53924660000000002</v>
      </c>
      <c r="C6395" s="5">
        <v>34.734375</v>
      </c>
      <c r="D6395" s="3">
        <v>58.264664000000003</v>
      </c>
      <c r="E6395" s="11">
        <v>645.78240000000005</v>
      </c>
    </row>
    <row r="6396" spans="1:5" x14ac:dyDescent="0.25">
      <c r="A6396" s="2">
        <v>45998.458333333343</v>
      </c>
      <c r="B6396" s="7">
        <v>0.56096729999999995</v>
      </c>
      <c r="C6396" s="5">
        <v>34.380719999999997</v>
      </c>
      <c r="D6396" s="3">
        <v>59.766030000000001</v>
      </c>
      <c r="E6396" s="11">
        <v>704.22675000000004</v>
      </c>
    </row>
    <row r="6397" spans="1:5" x14ac:dyDescent="0.25">
      <c r="A6397" s="2">
        <v>45998.465277777781</v>
      </c>
      <c r="B6397" s="7">
        <v>0.61212014999999997</v>
      </c>
      <c r="C6397" s="9">
        <v>34.595886</v>
      </c>
      <c r="D6397" s="3">
        <v>59.300575000000002</v>
      </c>
      <c r="E6397" s="11">
        <v>736.25476000000003</v>
      </c>
    </row>
    <row r="6398" spans="1:5" x14ac:dyDescent="0.25">
      <c r="A6398" s="2">
        <v>45998.472222222219</v>
      </c>
      <c r="B6398" s="7">
        <v>0.62106454</v>
      </c>
      <c r="C6398" s="5">
        <v>34.262740000000001</v>
      </c>
      <c r="D6398" s="3">
        <v>59.9071</v>
      </c>
      <c r="E6398" s="11">
        <v>719.16589999999997</v>
      </c>
    </row>
    <row r="6399" spans="1:5" x14ac:dyDescent="0.25">
      <c r="A6399" s="2">
        <v>45998.479166666657</v>
      </c>
      <c r="B6399" s="7">
        <v>0.64122120000000005</v>
      </c>
      <c r="C6399" s="5">
        <v>34.101353000000003</v>
      </c>
      <c r="D6399" s="3">
        <v>60.983490000000003</v>
      </c>
      <c r="E6399" s="11">
        <v>740.53936999999996</v>
      </c>
    </row>
    <row r="6400" spans="1:5" x14ac:dyDescent="0.25">
      <c r="A6400" s="2">
        <v>45998.486111111109</v>
      </c>
      <c r="B6400" s="7">
        <v>0.64884419999999998</v>
      </c>
      <c r="C6400" s="5">
        <v>34.048713999999997</v>
      </c>
      <c r="D6400" s="3">
        <v>62.325023999999999</v>
      </c>
      <c r="E6400" s="11">
        <v>749.69449999999995</v>
      </c>
    </row>
    <row r="6401" spans="1:5" x14ac:dyDescent="0.25">
      <c r="A6401" s="2">
        <v>45998.493055555547</v>
      </c>
      <c r="B6401" s="7">
        <v>0.64802689999999996</v>
      </c>
      <c r="C6401" s="5">
        <v>34.065730000000002</v>
      </c>
      <c r="D6401" s="3">
        <v>60.391314999999999</v>
      </c>
      <c r="E6401" s="11">
        <v>792.6884</v>
      </c>
    </row>
    <row r="6402" spans="1:5" x14ac:dyDescent="0.25">
      <c r="A6402" s="2">
        <v>45998.5</v>
      </c>
      <c r="B6402" s="7">
        <v>0.65676319999999999</v>
      </c>
      <c r="C6402" s="9">
        <v>34.064335</v>
      </c>
      <c r="D6402" s="3">
        <v>61.079535999999997</v>
      </c>
      <c r="E6402" s="11">
        <v>781.71532999999999</v>
      </c>
    </row>
    <row r="6403" spans="1:5" x14ac:dyDescent="0.25">
      <c r="A6403" s="2">
        <v>45998.506944444453</v>
      </c>
      <c r="B6403" s="7">
        <v>0.69591873999999998</v>
      </c>
      <c r="C6403" s="5">
        <v>34.469943999999998</v>
      </c>
      <c r="D6403" s="3">
        <v>59.701309999999999</v>
      </c>
      <c r="E6403" s="11">
        <v>856.81335000000001</v>
      </c>
    </row>
    <row r="6404" spans="1:5" x14ac:dyDescent="0.25">
      <c r="A6404" s="2">
        <v>45998.513888888891</v>
      </c>
      <c r="B6404" s="7">
        <v>0.63791750000000003</v>
      </c>
      <c r="C6404" s="9">
        <v>34.126669999999997</v>
      </c>
      <c r="D6404" s="3">
        <v>59.144886</v>
      </c>
      <c r="E6404" s="11">
        <v>797.27570000000003</v>
      </c>
    </row>
    <row r="6405" spans="1:5" x14ac:dyDescent="0.25">
      <c r="A6405" s="2">
        <v>45998.520833333343</v>
      </c>
      <c r="B6405" s="7">
        <v>0.58725019999999994</v>
      </c>
      <c r="C6405" s="5">
        <v>34.516240000000003</v>
      </c>
      <c r="D6405" s="3">
        <v>58.392375999999999</v>
      </c>
      <c r="E6405" s="11">
        <v>809.82159999999999</v>
      </c>
    </row>
    <row r="6406" spans="1:5" x14ac:dyDescent="0.25">
      <c r="A6406" s="2">
        <v>45998.527777777781</v>
      </c>
      <c r="B6406" s="7">
        <v>0.59462199999999998</v>
      </c>
      <c r="C6406" s="5">
        <v>34.124232999999997</v>
      </c>
      <c r="D6406" s="3">
        <v>58.39414</v>
      </c>
      <c r="E6406" s="11">
        <v>847.17460000000005</v>
      </c>
    </row>
    <row r="6407" spans="1:5" x14ac:dyDescent="0.25">
      <c r="A6407" s="2">
        <v>45998.534722222219</v>
      </c>
      <c r="B6407" s="7">
        <v>0.59614959999999995</v>
      </c>
      <c r="C6407" s="5">
        <v>34.171303000000002</v>
      </c>
      <c r="D6407" s="3">
        <v>57.95975</v>
      </c>
      <c r="E6407" s="11">
        <v>804.70950000000005</v>
      </c>
    </row>
    <row r="6408" spans="1:5" x14ac:dyDescent="0.25">
      <c r="A6408" s="2">
        <v>45998.541666666657</v>
      </c>
      <c r="B6408" s="7">
        <v>0.58995699999999995</v>
      </c>
      <c r="C6408" s="5">
        <v>34.129660000000001</v>
      </c>
      <c r="D6408" s="3">
        <v>58.086646999999999</v>
      </c>
      <c r="E6408" s="11">
        <v>809.42456000000004</v>
      </c>
    </row>
    <row r="6409" spans="1:5" x14ac:dyDescent="0.25">
      <c r="A6409" s="2">
        <v>45998.548611111109</v>
      </c>
      <c r="B6409" s="7">
        <v>0.60301070000000001</v>
      </c>
      <c r="C6409" s="5">
        <v>33.781097000000003</v>
      </c>
      <c r="D6409" s="3">
        <v>57.109290000000001</v>
      </c>
      <c r="E6409" s="11">
        <v>806.50660000000005</v>
      </c>
    </row>
    <row r="6410" spans="1:5" x14ac:dyDescent="0.25">
      <c r="A6410" s="2">
        <v>45998.555555555547</v>
      </c>
      <c r="B6410" s="7">
        <v>0.58068156000000004</v>
      </c>
      <c r="C6410" s="5">
        <v>34.006602999999998</v>
      </c>
      <c r="D6410" s="3">
        <v>57.167343000000002</v>
      </c>
      <c r="E6410" s="11">
        <v>801.17285000000004</v>
      </c>
    </row>
    <row r="6411" spans="1:5" x14ac:dyDescent="0.25">
      <c r="A6411" s="2">
        <v>45998.5625</v>
      </c>
      <c r="B6411" s="7">
        <v>0.57943124000000001</v>
      </c>
      <c r="C6411" s="5">
        <v>33.839221999999999</v>
      </c>
      <c r="D6411" s="3">
        <v>57.450699999999998</v>
      </c>
      <c r="E6411" s="11">
        <v>831.60140000000001</v>
      </c>
    </row>
    <row r="6412" spans="1:5" x14ac:dyDescent="0.25">
      <c r="A6412" s="2">
        <v>45998.569444444453</v>
      </c>
      <c r="B6412" s="7">
        <v>0.58194696999999995</v>
      </c>
      <c r="C6412" s="5">
        <v>33.789726000000002</v>
      </c>
      <c r="D6412" s="3">
        <v>60.001167000000002</v>
      </c>
      <c r="E6412" s="11">
        <v>811.77689999999996</v>
      </c>
    </row>
    <row r="6413" spans="1:5" x14ac:dyDescent="0.25">
      <c r="A6413" s="2">
        <v>45998.576388888891</v>
      </c>
      <c r="B6413" s="7">
        <v>0.59793839999999998</v>
      </c>
      <c r="C6413" s="5">
        <v>33.661630000000002</v>
      </c>
      <c r="D6413" s="3">
        <v>59.539763999999998</v>
      </c>
      <c r="E6413" s="11">
        <v>848.31433000000004</v>
      </c>
    </row>
    <row r="6414" spans="1:5" x14ac:dyDescent="0.25">
      <c r="A6414" s="2">
        <v>45998.583333333343</v>
      </c>
      <c r="B6414" s="7">
        <v>0.59290220000000005</v>
      </c>
      <c r="C6414" s="5">
        <v>33.798008000000003</v>
      </c>
      <c r="D6414" s="3">
        <v>57.056778000000001</v>
      </c>
      <c r="E6414" s="11">
        <v>835.42780000000005</v>
      </c>
    </row>
    <row r="6415" spans="1:5" x14ac:dyDescent="0.25">
      <c r="A6415" s="2">
        <v>45998.590277777781</v>
      </c>
      <c r="B6415" s="7">
        <v>0.60068189999999999</v>
      </c>
      <c r="C6415" s="5">
        <v>33.636242000000003</v>
      </c>
      <c r="D6415" s="3">
        <v>58.420116</v>
      </c>
      <c r="E6415" s="11">
        <v>816.88153</v>
      </c>
    </row>
    <row r="6416" spans="1:5" x14ac:dyDescent="0.25">
      <c r="A6416" s="2">
        <v>45998.597222222219</v>
      </c>
      <c r="B6416" s="7">
        <v>0.58157223000000002</v>
      </c>
      <c r="C6416" s="5">
        <v>33.375247999999999</v>
      </c>
      <c r="D6416" s="3">
        <v>61.336266000000002</v>
      </c>
      <c r="E6416" s="11">
        <v>840.60864000000004</v>
      </c>
    </row>
    <row r="6417" spans="1:5" x14ac:dyDescent="0.25">
      <c r="A6417" s="2">
        <v>45998.604166666657</v>
      </c>
      <c r="B6417" s="7">
        <v>0.56033670000000002</v>
      </c>
      <c r="C6417" s="5">
        <v>33.258853999999999</v>
      </c>
      <c r="D6417" s="3">
        <v>58.956049999999998</v>
      </c>
      <c r="E6417" s="11">
        <v>783.07979999999998</v>
      </c>
    </row>
    <row r="6418" spans="1:5" x14ac:dyDescent="0.25">
      <c r="A6418" s="2">
        <v>45998.611111111109</v>
      </c>
      <c r="B6418" s="7">
        <v>0.58032530000000004</v>
      </c>
      <c r="C6418" s="5">
        <v>33.238857000000003</v>
      </c>
      <c r="D6418" s="3">
        <v>59.168080000000003</v>
      </c>
      <c r="E6418" s="11">
        <v>815.52419999999995</v>
      </c>
    </row>
    <row r="6419" spans="1:5" x14ac:dyDescent="0.25">
      <c r="A6419" s="2">
        <v>45998.618055555547</v>
      </c>
      <c r="B6419" s="7">
        <v>0.54569215000000004</v>
      </c>
      <c r="C6419" s="5">
        <v>33.024482999999996</v>
      </c>
      <c r="D6419" s="3">
        <v>58.26585</v>
      </c>
      <c r="E6419" s="11">
        <v>730.79290000000003</v>
      </c>
    </row>
    <row r="6420" spans="1:5" x14ac:dyDescent="0.25">
      <c r="A6420" s="2">
        <v>45998.625</v>
      </c>
      <c r="B6420" s="7">
        <v>0.48902413</v>
      </c>
      <c r="C6420" s="5">
        <v>32.282173</v>
      </c>
      <c r="D6420" s="3">
        <v>59.334372999999999</v>
      </c>
      <c r="E6420" s="11">
        <v>629.44650000000001</v>
      </c>
    </row>
    <row r="6421" spans="1:5" x14ac:dyDescent="0.25">
      <c r="A6421" s="2">
        <v>45998.631944444453</v>
      </c>
      <c r="B6421" s="7">
        <v>0.45667141999999999</v>
      </c>
      <c r="C6421" s="5">
        <v>32.397100000000002</v>
      </c>
      <c r="D6421" s="3">
        <v>58.885531999999998</v>
      </c>
      <c r="E6421" s="11">
        <v>548.76855</v>
      </c>
    </row>
    <row r="6422" spans="1:5" x14ac:dyDescent="0.25">
      <c r="A6422" s="2">
        <v>45998.638888888891</v>
      </c>
      <c r="B6422" s="7">
        <v>0.35146949999999999</v>
      </c>
      <c r="C6422" s="9">
        <v>31.647621000000001</v>
      </c>
      <c r="D6422" s="3">
        <v>60.373302000000002</v>
      </c>
      <c r="E6422" s="11">
        <v>347.25387999999998</v>
      </c>
    </row>
    <row r="6423" spans="1:5" x14ac:dyDescent="0.25">
      <c r="A6423" s="2">
        <v>45998.645833333343</v>
      </c>
      <c r="B6423" s="7">
        <v>0.22043565000000001</v>
      </c>
      <c r="C6423" s="5">
        <v>31.504469</v>
      </c>
      <c r="D6423" s="3">
        <v>61.668953000000002</v>
      </c>
      <c r="E6423" s="11">
        <v>243.84406000000001</v>
      </c>
    </row>
    <row r="6424" spans="1:5" x14ac:dyDescent="0.25">
      <c r="A6424" s="2">
        <v>45998.652777777781</v>
      </c>
      <c r="B6424" s="7">
        <v>0.14547906999999999</v>
      </c>
      <c r="C6424" s="5">
        <v>31.489023</v>
      </c>
      <c r="D6424" s="3">
        <v>61.830599999999997</v>
      </c>
      <c r="E6424" s="11">
        <v>179.74279999999999</v>
      </c>
    </row>
    <row r="6425" spans="1:5" x14ac:dyDescent="0.25">
      <c r="A6425" s="2">
        <v>45998.659722222219</v>
      </c>
      <c r="B6425" s="7">
        <v>9.0921885999999993E-2</v>
      </c>
      <c r="C6425" s="5">
        <v>30.789484000000002</v>
      </c>
      <c r="D6425" s="3">
        <v>61.683880000000002</v>
      </c>
      <c r="E6425" s="11">
        <v>149.11913999999999</v>
      </c>
    </row>
    <row r="6426" spans="1:5" x14ac:dyDescent="0.25">
      <c r="A6426" s="2">
        <v>45998.666666666657</v>
      </c>
      <c r="B6426" s="7">
        <v>9.3430890000000003E-2</v>
      </c>
      <c r="C6426" s="5">
        <v>30.931044</v>
      </c>
      <c r="D6426" s="3">
        <v>61.479804999999999</v>
      </c>
      <c r="E6426" s="11">
        <v>145.48885999999999</v>
      </c>
    </row>
    <row r="6427" spans="1:5" x14ac:dyDescent="0.25">
      <c r="A6427" s="2">
        <v>45998.673611111109</v>
      </c>
      <c r="B6427" s="7">
        <v>8.8047730000000005E-2</v>
      </c>
      <c r="C6427" s="5">
        <v>31.327605999999999</v>
      </c>
      <c r="D6427" s="3">
        <v>60.95496</v>
      </c>
      <c r="E6427" s="11">
        <v>134.96037000000001</v>
      </c>
    </row>
    <row r="6428" spans="1:5" x14ac:dyDescent="0.25">
      <c r="A6428" s="2">
        <v>45998.680555555547</v>
      </c>
      <c r="B6428" s="7">
        <v>0.102903165</v>
      </c>
      <c r="C6428" s="5">
        <v>31.189157000000002</v>
      </c>
      <c r="D6428" s="3">
        <v>63.471718000000003</v>
      </c>
      <c r="E6428" s="11">
        <v>136.66922</v>
      </c>
    </row>
    <row r="6429" spans="1:5" x14ac:dyDescent="0.25">
      <c r="A6429" s="2">
        <v>45998.6875</v>
      </c>
      <c r="B6429" s="7">
        <v>9.7469600000000003E-2</v>
      </c>
      <c r="C6429" s="5">
        <v>30.863693000000001</v>
      </c>
      <c r="D6429" s="3">
        <v>65.611046000000002</v>
      </c>
      <c r="E6429" s="11">
        <v>133.81665000000001</v>
      </c>
    </row>
    <row r="6430" spans="1:5" x14ac:dyDescent="0.25">
      <c r="A6430" s="2">
        <v>45998.694444444453</v>
      </c>
      <c r="B6430" s="7">
        <v>8.0889500000000003E-2</v>
      </c>
      <c r="C6430" s="5">
        <v>30.657147999999999</v>
      </c>
      <c r="D6430" s="3">
        <v>66.490129999999994</v>
      </c>
      <c r="E6430" s="11">
        <v>119.28485000000001</v>
      </c>
    </row>
    <row r="6431" spans="1:5" x14ac:dyDescent="0.25">
      <c r="A6431" s="2">
        <v>45998.701388888891</v>
      </c>
      <c r="B6431" s="7">
        <v>6.836863E-2</v>
      </c>
      <c r="C6431" s="5">
        <v>30.758310000000002</v>
      </c>
      <c r="D6431" s="3">
        <v>67.349040000000002</v>
      </c>
      <c r="E6431" s="11">
        <v>63.903970000000001</v>
      </c>
    </row>
    <row r="6432" spans="1:5" x14ac:dyDescent="0.25">
      <c r="A6432" s="2">
        <v>45998.708333333343</v>
      </c>
      <c r="B6432" s="7">
        <v>6.8698733999999997E-2</v>
      </c>
      <c r="C6432" s="5">
        <v>30.446413</v>
      </c>
      <c r="D6432" s="3">
        <v>68.388144999999994</v>
      </c>
      <c r="E6432" s="11">
        <v>91.510230000000007</v>
      </c>
    </row>
    <row r="6433" spans="1:5" x14ac:dyDescent="0.25">
      <c r="A6433" s="2">
        <v>45998.715277777781</v>
      </c>
      <c r="B6433" s="7">
        <v>6.1007563000000001E-2</v>
      </c>
      <c r="C6433" s="5">
        <v>30.456742999999999</v>
      </c>
      <c r="D6433" s="3">
        <v>68.739234999999994</v>
      </c>
      <c r="E6433" s="11">
        <v>77.955160000000006</v>
      </c>
    </row>
    <row r="6434" spans="1:5" x14ac:dyDescent="0.25">
      <c r="A6434" s="2">
        <v>45998.722222222219</v>
      </c>
      <c r="B6434" s="7">
        <v>5.8084245999999999E-2</v>
      </c>
      <c r="C6434" s="5">
        <v>30.125592999999999</v>
      </c>
      <c r="D6434" s="3">
        <v>68.661460000000005</v>
      </c>
      <c r="E6434" s="11">
        <v>80.551445000000001</v>
      </c>
    </row>
    <row r="6435" spans="1:5" x14ac:dyDescent="0.25">
      <c r="A6435" s="2">
        <v>45998.729166666657</v>
      </c>
      <c r="B6435" s="7">
        <v>6.0197583999999998E-2</v>
      </c>
      <c r="C6435" s="5">
        <v>30.096347999999999</v>
      </c>
      <c r="D6435" s="3">
        <v>69.340289999999996</v>
      </c>
      <c r="E6435" s="11">
        <v>81.819694999999996</v>
      </c>
    </row>
    <row r="6436" spans="1:5" x14ac:dyDescent="0.25">
      <c r="A6436" s="2">
        <v>45998.736111111109</v>
      </c>
      <c r="B6436" s="7">
        <v>6.4215146000000001E-2</v>
      </c>
      <c r="C6436" s="5">
        <v>29.882206</v>
      </c>
      <c r="D6436" s="3">
        <v>69.591040000000007</v>
      </c>
      <c r="E6436" s="11">
        <v>92.835220000000007</v>
      </c>
    </row>
    <row r="6437" spans="1:5" x14ac:dyDescent="0.25">
      <c r="A6437" s="2">
        <v>45998.743055555547</v>
      </c>
      <c r="B6437" s="7">
        <v>6.5569290000000002E-2</v>
      </c>
      <c r="C6437" s="5">
        <v>29.453261999999999</v>
      </c>
      <c r="D6437" s="3">
        <v>70.220010000000002</v>
      </c>
      <c r="E6437" s="11">
        <v>78.188834999999997</v>
      </c>
    </row>
    <row r="6438" spans="1:5" x14ac:dyDescent="0.25">
      <c r="A6438" s="2">
        <v>45998.75</v>
      </c>
      <c r="B6438" s="7">
        <v>7.3818386E-2</v>
      </c>
      <c r="C6438" s="5">
        <v>29.687322999999999</v>
      </c>
      <c r="D6438" s="3">
        <v>68.527479999999997</v>
      </c>
      <c r="E6438" s="11">
        <v>98.106210000000004</v>
      </c>
    </row>
    <row r="6439" spans="1:5" x14ac:dyDescent="0.25">
      <c r="A6439" s="2">
        <v>45998.756944444453</v>
      </c>
      <c r="B6439" s="7">
        <v>5.3899330000000002E-2</v>
      </c>
      <c r="C6439" s="5">
        <v>29.409641000000001</v>
      </c>
      <c r="D6439" s="3">
        <v>68.777275000000003</v>
      </c>
      <c r="E6439" s="11">
        <v>126.14288999999999</v>
      </c>
    </row>
    <row r="6440" spans="1:5" x14ac:dyDescent="0.25">
      <c r="A6440" s="2">
        <v>45998.763888888891</v>
      </c>
      <c r="B6440" s="7">
        <v>4.1586284000000001E-2</v>
      </c>
      <c r="C6440" s="5">
        <v>29.315197000000001</v>
      </c>
      <c r="D6440" s="3">
        <v>68.756540000000001</v>
      </c>
      <c r="E6440" s="11">
        <v>92.104820000000004</v>
      </c>
    </row>
    <row r="6441" spans="1:5" x14ac:dyDescent="0.25">
      <c r="A6441" s="2">
        <v>45998.770833333343</v>
      </c>
      <c r="B6441" s="7">
        <v>1.3269909E-2</v>
      </c>
      <c r="C6441" s="5">
        <v>28.953313999999999</v>
      </c>
      <c r="D6441" s="3">
        <v>68.535674999999998</v>
      </c>
      <c r="E6441" s="11">
        <v>27.521435</v>
      </c>
    </row>
    <row r="6442" spans="1:5" x14ac:dyDescent="0.25">
      <c r="A6442" s="2">
        <v>45998.777777777781</v>
      </c>
      <c r="B6442" s="7">
        <v>9.95681E-4</v>
      </c>
      <c r="C6442" s="5">
        <v>28.909192999999998</v>
      </c>
      <c r="D6442" s="3">
        <v>69.502716000000007</v>
      </c>
      <c r="E6442" s="11">
        <v>28.652474999999999</v>
      </c>
    </row>
    <row r="6443" spans="1:5" x14ac:dyDescent="0.25">
      <c r="A6443" s="2">
        <v>45998.784722222219</v>
      </c>
      <c r="B6443" s="7">
        <v>2.4418999999999998E-4</v>
      </c>
      <c r="C6443" s="5">
        <v>28.817910000000001</v>
      </c>
      <c r="D6443" s="3">
        <v>69.665679999999995</v>
      </c>
      <c r="E6443" s="11">
        <v>0</v>
      </c>
    </row>
    <row r="6444" spans="1:5" x14ac:dyDescent="0.25">
      <c r="A6444" s="2">
        <v>45998.791666666657</v>
      </c>
      <c r="B6444" s="7">
        <v>5.7969140000000002E-3</v>
      </c>
      <c r="C6444" s="5">
        <v>28.673765</v>
      </c>
      <c r="D6444" s="3">
        <v>69.731470000000002</v>
      </c>
      <c r="E6444" s="11">
        <v>25.165226000000001</v>
      </c>
    </row>
    <row r="6445" spans="1:5" x14ac:dyDescent="0.25">
      <c r="A6445" s="2">
        <v>45998.798611111109</v>
      </c>
      <c r="B6445" s="7">
        <v>0</v>
      </c>
      <c r="C6445" s="5">
        <v>28.496468</v>
      </c>
      <c r="D6445" s="3">
        <v>70.348799999999997</v>
      </c>
      <c r="E6445" s="11">
        <v>6.1272159999999998</v>
      </c>
    </row>
    <row r="6446" spans="1:5" x14ac:dyDescent="0.25">
      <c r="A6446" s="2">
        <v>45998.805555555547</v>
      </c>
      <c r="B6446" s="7">
        <v>4.3698100000000002E-4</v>
      </c>
      <c r="C6446" s="5">
        <v>28.244259</v>
      </c>
      <c r="D6446" s="3">
        <v>71.504149999999996</v>
      </c>
      <c r="E6446" s="11">
        <v>9.4300230000000003</v>
      </c>
    </row>
    <row r="6447" spans="1:5" x14ac:dyDescent="0.25">
      <c r="A6447" s="2">
        <v>45998.8125</v>
      </c>
      <c r="B6447" s="7">
        <v>5.9810500000000003E-4</v>
      </c>
      <c r="C6447" s="5">
        <v>27.947779000000001</v>
      </c>
      <c r="D6447" s="3">
        <v>70.98563</v>
      </c>
      <c r="E6447" s="11">
        <v>5.3292336000000002</v>
      </c>
    </row>
    <row r="6448" spans="1:5" x14ac:dyDescent="0.25">
      <c r="A6448" s="2">
        <v>45998.819444444453</v>
      </c>
      <c r="B6448" s="7">
        <v>3.1578599999999997E-4</v>
      </c>
      <c r="C6448" s="5">
        <v>27.987967999999999</v>
      </c>
      <c r="D6448" s="3">
        <v>71.676280000000006</v>
      </c>
      <c r="E6448" s="11">
        <v>4.4985904999999997</v>
      </c>
    </row>
    <row r="6449" spans="1:5" x14ac:dyDescent="0.25">
      <c r="A6449" s="2">
        <v>45998.826388888891</v>
      </c>
      <c r="B6449" s="7">
        <v>0</v>
      </c>
      <c r="C6449" s="5">
        <v>27.63137</v>
      </c>
      <c r="D6449" s="3">
        <v>75.359849999999994</v>
      </c>
      <c r="E6449" s="11">
        <v>0</v>
      </c>
    </row>
    <row r="6450" spans="1:5" x14ac:dyDescent="0.25">
      <c r="A6450" s="2">
        <v>45998.833333333343</v>
      </c>
      <c r="B6450" s="7">
        <v>0</v>
      </c>
      <c r="C6450" s="5">
        <v>27.400918999999998</v>
      </c>
      <c r="D6450" s="3">
        <v>78.450990000000004</v>
      </c>
      <c r="E6450" s="11">
        <v>0</v>
      </c>
    </row>
    <row r="6451" spans="1:5" x14ac:dyDescent="0.25">
      <c r="A6451" s="2">
        <v>45998.840277777781</v>
      </c>
      <c r="B6451" s="7">
        <v>3.2035000000000001E-4</v>
      </c>
      <c r="C6451" s="5">
        <v>27.301233</v>
      </c>
      <c r="D6451" s="3">
        <v>77.19708</v>
      </c>
      <c r="E6451" s="11">
        <v>0</v>
      </c>
    </row>
    <row r="6452" spans="1:5" x14ac:dyDescent="0.25">
      <c r="A6452" s="2">
        <v>45998.847222222219</v>
      </c>
      <c r="B6452" s="7">
        <v>3.63548E-4</v>
      </c>
      <c r="C6452" s="5">
        <v>27.238226000000001</v>
      </c>
      <c r="D6452" s="3">
        <v>79.080259999999996</v>
      </c>
      <c r="E6452" s="11">
        <v>0</v>
      </c>
    </row>
    <row r="6453" spans="1:5" x14ac:dyDescent="0.25">
      <c r="A6453" s="2">
        <v>45998.854166666657</v>
      </c>
      <c r="B6453" s="7">
        <v>3.5177599999999999E-4</v>
      </c>
      <c r="C6453" s="5">
        <v>26.95439</v>
      </c>
      <c r="D6453" s="3">
        <v>79.434494000000001</v>
      </c>
      <c r="E6453" s="11">
        <v>0</v>
      </c>
    </row>
    <row r="6454" spans="1:5" x14ac:dyDescent="0.25">
      <c r="A6454" s="2">
        <v>45998.861111111109</v>
      </c>
      <c r="B6454" s="7">
        <v>0</v>
      </c>
      <c r="C6454" s="5">
        <v>27.015940000000001</v>
      </c>
      <c r="D6454" s="3">
        <v>81.116500000000002</v>
      </c>
      <c r="E6454" s="11">
        <v>0</v>
      </c>
    </row>
    <row r="6455" spans="1:5" x14ac:dyDescent="0.25">
      <c r="A6455" s="2">
        <v>45998.868055555547</v>
      </c>
      <c r="B6455" s="7">
        <v>0</v>
      </c>
      <c r="C6455" s="5">
        <v>26.469819999999999</v>
      </c>
      <c r="D6455" s="3">
        <v>83.084460000000007</v>
      </c>
      <c r="E6455" s="11">
        <v>0</v>
      </c>
    </row>
    <row r="6456" spans="1:5" x14ac:dyDescent="0.25">
      <c r="A6456" s="2">
        <v>45998.875</v>
      </c>
      <c r="B6456" s="7">
        <v>0</v>
      </c>
      <c r="C6456" s="5">
        <v>26.368572</v>
      </c>
      <c r="D6456" s="3">
        <v>81.976166000000006</v>
      </c>
      <c r="E6456" s="11">
        <v>0</v>
      </c>
    </row>
    <row r="6457" spans="1:5" x14ac:dyDescent="0.25">
      <c r="A6457" s="2">
        <v>45998.881944444453</v>
      </c>
      <c r="B6457" s="7">
        <v>5.8243599999999998E-4</v>
      </c>
      <c r="C6457" s="5">
        <v>26.406168000000001</v>
      </c>
      <c r="D6457" s="3">
        <v>81.646810000000002</v>
      </c>
      <c r="E6457" s="11">
        <v>0</v>
      </c>
    </row>
    <row r="6458" spans="1:5" x14ac:dyDescent="0.25">
      <c r="A6458" s="2">
        <v>45998.888888888891</v>
      </c>
      <c r="B6458" s="7">
        <v>6.3441300000000001E-4</v>
      </c>
      <c r="C6458" s="5">
        <v>25.745058</v>
      </c>
      <c r="D6458" s="3">
        <v>81.104613999999998</v>
      </c>
      <c r="E6458" s="11">
        <v>0</v>
      </c>
    </row>
    <row r="6459" spans="1:5" x14ac:dyDescent="0.25">
      <c r="A6459" s="2">
        <v>45998.895833333343</v>
      </c>
      <c r="B6459" s="7">
        <v>0</v>
      </c>
      <c r="C6459" s="5">
        <v>25.487777999999999</v>
      </c>
      <c r="D6459" s="3">
        <v>83.058629999999994</v>
      </c>
      <c r="E6459" s="11">
        <v>0</v>
      </c>
    </row>
    <row r="6460" spans="1:5" x14ac:dyDescent="0.25">
      <c r="A6460" s="2">
        <v>45998.902777777781</v>
      </c>
      <c r="B6460" s="7">
        <v>7.0665699999999997E-4</v>
      </c>
      <c r="C6460" s="5">
        <v>25.29185</v>
      </c>
      <c r="D6460" s="3">
        <v>82.805465999999996</v>
      </c>
      <c r="E6460" s="11">
        <v>0</v>
      </c>
    </row>
    <row r="6461" spans="1:5" x14ac:dyDescent="0.25">
      <c r="A6461" s="2">
        <v>45998.909722222219</v>
      </c>
      <c r="B6461" s="7">
        <v>1.2367500000000001E-4</v>
      </c>
      <c r="C6461" s="5">
        <v>25.376617</v>
      </c>
      <c r="D6461" s="3">
        <v>83.741169999999997</v>
      </c>
      <c r="E6461" s="11">
        <v>0</v>
      </c>
    </row>
    <row r="6462" spans="1:5" x14ac:dyDescent="0.25">
      <c r="A6462" s="2">
        <v>45998.916666666657</v>
      </c>
      <c r="B6462" s="7">
        <v>3.3698499999999999E-4</v>
      </c>
      <c r="C6462" s="5">
        <v>25.352060000000002</v>
      </c>
      <c r="D6462" s="3">
        <v>84.359009999999998</v>
      </c>
      <c r="E6462" s="11">
        <v>0</v>
      </c>
    </row>
    <row r="6463" spans="1:5" x14ac:dyDescent="0.25">
      <c r="A6463" s="2">
        <v>45998.923611111109</v>
      </c>
      <c r="B6463" s="7">
        <v>3.9406499999999998E-4</v>
      </c>
      <c r="C6463" s="5">
        <v>25.073442</v>
      </c>
      <c r="D6463" s="3">
        <v>86.482979999999998</v>
      </c>
      <c r="E6463" s="11">
        <v>0</v>
      </c>
    </row>
    <row r="6464" spans="1:5" x14ac:dyDescent="0.25">
      <c r="A6464" s="2">
        <v>45998.930555555547</v>
      </c>
      <c r="B6464" s="7">
        <v>2.51139E-4</v>
      </c>
      <c r="C6464" s="5">
        <v>24.894741</v>
      </c>
      <c r="D6464" s="3">
        <v>85.173775000000006</v>
      </c>
      <c r="E6464" s="11">
        <v>0</v>
      </c>
    </row>
    <row r="6465" spans="1:5" x14ac:dyDescent="0.25">
      <c r="A6465" s="2">
        <v>45998.9375</v>
      </c>
      <c r="B6465" s="7">
        <v>6.4708699999999997E-4</v>
      </c>
      <c r="C6465" s="5">
        <v>24.959661000000001</v>
      </c>
      <c r="D6465" s="3">
        <v>85.039990000000003</v>
      </c>
      <c r="E6465" s="11">
        <v>0</v>
      </c>
    </row>
    <row r="6466" spans="1:5" x14ac:dyDescent="0.25">
      <c r="A6466" s="2">
        <v>45998.944444444453</v>
      </c>
      <c r="B6466" s="7">
        <v>6.0411600000000003E-4</v>
      </c>
      <c r="C6466" s="5">
        <v>25.033642</v>
      </c>
      <c r="D6466" s="3">
        <v>86.315089999999998</v>
      </c>
      <c r="E6466" s="11">
        <v>0</v>
      </c>
    </row>
    <row r="6467" spans="1:5" x14ac:dyDescent="0.25">
      <c r="A6467" s="2">
        <v>45998.951388888891</v>
      </c>
      <c r="B6467" s="7">
        <v>6.2378900000000003E-4</v>
      </c>
      <c r="C6467" s="5">
        <v>25.076011999999999</v>
      </c>
      <c r="D6467" s="3">
        <v>85.899550000000005</v>
      </c>
      <c r="E6467" s="11">
        <v>0</v>
      </c>
    </row>
    <row r="6468" spans="1:5" x14ac:dyDescent="0.25">
      <c r="A6468" s="2">
        <v>45998.958333333343</v>
      </c>
      <c r="B6468" s="7">
        <v>3.6136300000000002E-4</v>
      </c>
      <c r="C6468" s="5">
        <v>24.845203000000001</v>
      </c>
      <c r="D6468" s="3">
        <v>85.157393999999996</v>
      </c>
      <c r="E6468" s="11">
        <v>0</v>
      </c>
    </row>
    <row r="6469" spans="1:5" x14ac:dyDescent="0.25">
      <c r="A6469" s="2">
        <v>45998.965277777781</v>
      </c>
      <c r="B6469" s="7">
        <v>7.0704000000000003E-4</v>
      </c>
      <c r="C6469" s="5">
        <v>24.967644</v>
      </c>
      <c r="D6469" s="3">
        <v>84.005380000000002</v>
      </c>
      <c r="E6469" s="11">
        <v>0</v>
      </c>
    </row>
    <row r="6470" spans="1:5" x14ac:dyDescent="0.25">
      <c r="A6470" s="2">
        <v>45998.972222222219</v>
      </c>
      <c r="B6470" s="7">
        <v>7.7571900000000002E-4</v>
      </c>
      <c r="C6470" s="5">
        <v>24.93027</v>
      </c>
      <c r="D6470" s="3">
        <v>84.688059999999993</v>
      </c>
      <c r="E6470" s="11">
        <v>0</v>
      </c>
    </row>
    <row r="6471" spans="1:5" x14ac:dyDescent="0.25">
      <c r="A6471" s="2">
        <v>45998.979166666657</v>
      </c>
      <c r="B6471" s="7">
        <v>2.8870839999999998E-3</v>
      </c>
      <c r="C6471" s="5">
        <v>24.782737999999998</v>
      </c>
      <c r="D6471" s="3">
        <v>84.050920000000005</v>
      </c>
      <c r="E6471" s="11">
        <v>0</v>
      </c>
    </row>
    <row r="6472" spans="1:5" x14ac:dyDescent="0.25">
      <c r="A6472" s="2">
        <v>45998.986111111109</v>
      </c>
      <c r="B6472" s="7">
        <v>1.1356599999999999E-3</v>
      </c>
      <c r="C6472" s="5">
        <v>24.853598000000002</v>
      </c>
      <c r="D6472" s="3">
        <v>83.9255</v>
      </c>
      <c r="E6472" s="11">
        <v>0</v>
      </c>
    </row>
    <row r="6473" spans="1:5" x14ac:dyDescent="0.25">
      <c r="A6473" s="2">
        <v>45998.993055555547</v>
      </c>
      <c r="B6473" s="7">
        <v>1.9943140000000001E-3</v>
      </c>
      <c r="C6473" s="5">
        <v>24.476126000000001</v>
      </c>
      <c r="D6473" s="3">
        <v>84.648314999999997</v>
      </c>
      <c r="E6473" s="11">
        <v>0</v>
      </c>
    </row>
    <row r="6474" spans="1:5" x14ac:dyDescent="0.25">
      <c r="A6474" s="1" t="s">
        <v>3022</v>
      </c>
      <c r="B6474" s="7">
        <v>2.054391E-3</v>
      </c>
      <c r="C6474" s="5">
        <v>24.702919000000001</v>
      </c>
      <c r="D6474" s="3">
        <v>83.428820000000002</v>
      </c>
      <c r="E6474" s="11">
        <v>0</v>
      </c>
    </row>
    <row r="6475" spans="1:5" x14ac:dyDescent="0.25">
      <c r="A6475" s="1" t="s">
        <v>3023</v>
      </c>
      <c r="B6475" s="7">
        <v>1.02104E-3</v>
      </c>
      <c r="C6475" s="5">
        <v>24.410419999999998</v>
      </c>
      <c r="D6475" s="3">
        <v>85.543869999999998</v>
      </c>
      <c r="E6475" s="11">
        <v>0</v>
      </c>
    </row>
    <row r="6476" spans="1:5" x14ac:dyDescent="0.25">
      <c r="A6476" s="1" t="s">
        <v>3024</v>
      </c>
      <c r="B6476" s="7">
        <v>1.1772740000000001E-3</v>
      </c>
      <c r="C6476" s="5">
        <v>24.320084000000001</v>
      </c>
      <c r="D6476" s="3">
        <v>85.379260000000002</v>
      </c>
      <c r="E6476" s="11">
        <v>0</v>
      </c>
    </row>
    <row r="6477" spans="1:5" x14ac:dyDescent="0.25">
      <c r="A6477" s="1" t="s">
        <v>3025</v>
      </c>
      <c r="B6477" s="7">
        <v>1.245279E-3</v>
      </c>
      <c r="C6477" s="5">
        <v>24.118559999999999</v>
      </c>
      <c r="D6477" s="3">
        <v>85.04965</v>
      </c>
      <c r="E6477" s="11">
        <v>0</v>
      </c>
    </row>
    <row r="6478" spans="1:5" x14ac:dyDescent="0.25">
      <c r="A6478" s="1" t="s">
        <v>3026</v>
      </c>
      <c r="B6478" s="7">
        <v>6.6147999999999999E-4</v>
      </c>
      <c r="C6478" s="5">
        <v>23.9253</v>
      </c>
      <c r="D6478" s="3">
        <v>85.016679999999994</v>
      </c>
      <c r="E6478" s="11">
        <v>0</v>
      </c>
    </row>
    <row r="6479" spans="1:5" x14ac:dyDescent="0.25">
      <c r="A6479" s="1" t="s">
        <v>3027</v>
      </c>
      <c r="B6479" s="7">
        <v>8.1009099999999998E-4</v>
      </c>
      <c r="C6479" s="5">
        <v>23.703119999999998</v>
      </c>
      <c r="D6479" s="3">
        <v>85.351906</v>
      </c>
      <c r="E6479" s="11">
        <v>0</v>
      </c>
    </row>
    <row r="6480" spans="1:5" x14ac:dyDescent="0.25">
      <c r="A6480" s="1" t="s">
        <v>3028</v>
      </c>
      <c r="B6480" s="7">
        <v>5.5136200000000001E-4</v>
      </c>
      <c r="C6480" s="5">
        <v>23.569828000000001</v>
      </c>
      <c r="D6480" s="3">
        <v>84.707049999999995</v>
      </c>
      <c r="E6480" s="11">
        <v>0</v>
      </c>
    </row>
    <row r="6481" spans="1:5" x14ac:dyDescent="0.25">
      <c r="A6481" s="1" t="s">
        <v>3029</v>
      </c>
      <c r="B6481" s="7">
        <v>4.9918399999999996E-4</v>
      </c>
      <c r="C6481" s="5">
        <v>23.688889</v>
      </c>
      <c r="D6481" s="3">
        <v>85.060429999999997</v>
      </c>
      <c r="E6481" s="11">
        <v>0</v>
      </c>
    </row>
    <row r="6482" spans="1:5" x14ac:dyDescent="0.25">
      <c r="A6482" s="1" t="s">
        <v>3030</v>
      </c>
      <c r="B6482" s="7">
        <v>1.4125539999999999E-3</v>
      </c>
      <c r="C6482" s="5">
        <v>23.774609999999999</v>
      </c>
      <c r="D6482" s="3">
        <v>83.632064999999997</v>
      </c>
      <c r="E6482" s="11">
        <v>0</v>
      </c>
    </row>
    <row r="6483" spans="1:5" x14ac:dyDescent="0.25">
      <c r="A6483" s="1" t="s">
        <v>3031</v>
      </c>
      <c r="B6483" s="7">
        <v>1.847128E-3</v>
      </c>
      <c r="C6483" s="5">
        <v>23.827528000000001</v>
      </c>
      <c r="D6483" s="3">
        <v>84.252359999999996</v>
      </c>
      <c r="E6483" s="11">
        <v>0</v>
      </c>
    </row>
    <row r="6484" spans="1:5" x14ac:dyDescent="0.25">
      <c r="A6484" s="1" t="s">
        <v>3032</v>
      </c>
      <c r="B6484" s="7">
        <v>1.4731919999999999E-3</v>
      </c>
      <c r="C6484" s="5">
        <v>23.655881999999998</v>
      </c>
      <c r="D6484" s="3">
        <v>85.758600000000001</v>
      </c>
      <c r="E6484" s="11">
        <v>0</v>
      </c>
    </row>
    <row r="6485" spans="1:5" x14ac:dyDescent="0.25">
      <c r="A6485" s="1" t="s">
        <v>3033</v>
      </c>
      <c r="B6485" s="7">
        <v>3.0369009999999998E-3</v>
      </c>
      <c r="C6485" s="5">
        <v>23.855463</v>
      </c>
      <c r="D6485" s="3">
        <v>85.390230000000003</v>
      </c>
      <c r="E6485" s="11">
        <v>0</v>
      </c>
    </row>
    <row r="6486" spans="1:5" x14ac:dyDescent="0.25">
      <c r="A6486" s="1" t="s">
        <v>3034</v>
      </c>
      <c r="B6486" s="7">
        <v>2.9735569999999999E-3</v>
      </c>
      <c r="C6486" s="5">
        <v>23.595915000000002</v>
      </c>
      <c r="D6486" s="3">
        <v>85.512010000000004</v>
      </c>
      <c r="E6486" s="11">
        <v>0</v>
      </c>
    </row>
    <row r="6487" spans="1:5" x14ac:dyDescent="0.25">
      <c r="A6487" s="1" t="s">
        <v>3035</v>
      </c>
      <c r="B6487" s="7">
        <v>2.9553380000000001E-3</v>
      </c>
      <c r="C6487" s="5">
        <v>23.553452</v>
      </c>
      <c r="D6487" s="3">
        <v>84.794309999999996</v>
      </c>
      <c r="E6487" s="11">
        <v>0</v>
      </c>
    </row>
    <row r="6488" spans="1:5" x14ac:dyDescent="0.25">
      <c r="A6488" s="1" t="s">
        <v>3036</v>
      </c>
      <c r="B6488" s="7">
        <v>2.8529440000000001E-3</v>
      </c>
      <c r="C6488" s="5">
        <v>23.630486000000001</v>
      </c>
      <c r="D6488" s="3">
        <v>84.091480000000004</v>
      </c>
      <c r="E6488" s="11">
        <v>0</v>
      </c>
    </row>
    <row r="6489" spans="1:5" x14ac:dyDescent="0.25">
      <c r="A6489" s="1" t="s">
        <v>3037</v>
      </c>
      <c r="B6489" s="7">
        <v>7.3365300000000002E-4</v>
      </c>
      <c r="C6489" s="5">
        <v>23.724117</v>
      </c>
      <c r="D6489" s="3">
        <v>84.526240000000001</v>
      </c>
      <c r="E6489" s="11">
        <v>0</v>
      </c>
    </row>
    <row r="6490" spans="1:5" x14ac:dyDescent="0.25">
      <c r="A6490" s="1" t="s">
        <v>3038</v>
      </c>
      <c r="B6490" s="7">
        <v>3.5528270000000002E-3</v>
      </c>
      <c r="C6490" s="5">
        <v>23.987473000000001</v>
      </c>
      <c r="D6490" s="3">
        <v>84.298289999999994</v>
      </c>
      <c r="E6490" s="11">
        <v>0</v>
      </c>
    </row>
    <row r="6491" spans="1:5" x14ac:dyDescent="0.25">
      <c r="A6491" s="1" t="s">
        <v>3039</v>
      </c>
      <c r="B6491" s="7">
        <v>5.0444269999999998E-3</v>
      </c>
      <c r="C6491" s="5">
        <v>23.908588000000002</v>
      </c>
      <c r="D6491" s="3">
        <v>84.607020000000006</v>
      </c>
      <c r="E6491" s="11">
        <v>0</v>
      </c>
    </row>
    <row r="6492" spans="1:5" x14ac:dyDescent="0.25">
      <c r="A6492" s="1" t="s">
        <v>3040</v>
      </c>
      <c r="B6492" s="7">
        <v>5.0944550000000003E-3</v>
      </c>
      <c r="C6492" s="5">
        <v>24.042895999999999</v>
      </c>
      <c r="D6492" s="3">
        <v>86.286865000000006</v>
      </c>
      <c r="E6492" s="11">
        <v>0</v>
      </c>
    </row>
    <row r="6493" spans="1:5" x14ac:dyDescent="0.25">
      <c r="A6493" s="1" t="s">
        <v>3041</v>
      </c>
      <c r="B6493" s="7">
        <v>5.1018679999999999E-3</v>
      </c>
      <c r="C6493" s="5">
        <v>24.223475000000001</v>
      </c>
      <c r="D6493" s="3">
        <v>86.106803999999997</v>
      </c>
      <c r="E6493" s="11">
        <v>0</v>
      </c>
    </row>
    <row r="6494" spans="1:5" x14ac:dyDescent="0.25">
      <c r="A6494" s="1" t="s">
        <v>3042</v>
      </c>
      <c r="B6494" s="7">
        <v>4.9464460000000002E-3</v>
      </c>
      <c r="C6494" s="5">
        <v>24.353590000000001</v>
      </c>
      <c r="D6494" s="3">
        <v>84.952160000000006</v>
      </c>
      <c r="E6494" s="11">
        <v>0</v>
      </c>
    </row>
    <row r="6495" spans="1:5" x14ac:dyDescent="0.25">
      <c r="A6495" s="1" t="s">
        <v>3043</v>
      </c>
      <c r="B6495" s="7">
        <v>4.673651E-3</v>
      </c>
      <c r="C6495" s="5">
        <v>24.169249000000001</v>
      </c>
      <c r="D6495" s="3">
        <v>84.261669999999995</v>
      </c>
      <c r="E6495" s="11">
        <v>0</v>
      </c>
    </row>
    <row r="6496" spans="1:5" x14ac:dyDescent="0.25">
      <c r="A6496" s="1" t="s">
        <v>3044</v>
      </c>
      <c r="B6496" s="7">
        <v>2.9493380000000001E-3</v>
      </c>
      <c r="C6496" s="5">
        <v>23.858153999999999</v>
      </c>
      <c r="D6496" s="3">
        <v>84.303569999999993</v>
      </c>
      <c r="E6496" s="11">
        <v>0</v>
      </c>
    </row>
    <row r="6497" spans="1:5" x14ac:dyDescent="0.25">
      <c r="A6497" s="1" t="s">
        <v>3045</v>
      </c>
      <c r="B6497" s="7">
        <v>2.9479430000000002E-3</v>
      </c>
      <c r="C6497" s="5">
        <v>23.830690000000001</v>
      </c>
      <c r="D6497" s="3">
        <v>84.072909999999993</v>
      </c>
      <c r="E6497" s="11">
        <v>0</v>
      </c>
    </row>
    <row r="6498" spans="1:5" x14ac:dyDescent="0.25">
      <c r="A6498" s="1" t="s">
        <v>3046</v>
      </c>
      <c r="B6498" s="7">
        <v>4.9157130000000004E-3</v>
      </c>
      <c r="C6498" s="5">
        <v>24.170307000000001</v>
      </c>
      <c r="D6498" s="3">
        <v>83.488609999999994</v>
      </c>
      <c r="E6498" s="11">
        <v>0</v>
      </c>
    </row>
    <row r="6499" spans="1:5" x14ac:dyDescent="0.25">
      <c r="A6499" s="1" t="s">
        <v>3047</v>
      </c>
      <c r="B6499" s="7">
        <v>3.027465E-3</v>
      </c>
      <c r="C6499" s="5">
        <v>24.040648000000001</v>
      </c>
      <c r="D6499" s="3">
        <v>83.940560000000005</v>
      </c>
      <c r="E6499" s="11">
        <v>0</v>
      </c>
    </row>
    <row r="6500" spans="1:5" x14ac:dyDescent="0.25">
      <c r="A6500" s="1" t="s">
        <v>3048</v>
      </c>
      <c r="B6500" s="7">
        <v>3.2030330000000001E-3</v>
      </c>
      <c r="C6500" s="5">
        <v>23.926794000000001</v>
      </c>
      <c r="D6500" s="3">
        <v>83.906229999999994</v>
      </c>
      <c r="E6500" s="11">
        <v>0</v>
      </c>
    </row>
    <row r="6501" spans="1:5" x14ac:dyDescent="0.25">
      <c r="A6501" s="1" t="s">
        <v>3049</v>
      </c>
      <c r="B6501" s="7">
        <v>2.0260600000000001E-3</v>
      </c>
      <c r="C6501" s="5">
        <v>23.959962999999998</v>
      </c>
      <c r="D6501" s="3">
        <v>84.187070000000006</v>
      </c>
      <c r="E6501" s="11">
        <v>0</v>
      </c>
    </row>
    <row r="6502" spans="1:5" x14ac:dyDescent="0.25">
      <c r="A6502" s="1" t="s">
        <v>3050</v>
      </c>
      <c r="B6502" s="7">
        <v>2.1174459999999998E-3</v>
      </c>
      <c r="C6502" s="5">
        <v>24.076280000000001</v>
      </c>
      <c r="D6502" s="3">
        <v>84.467230000000001</v>
      </c>
      <c r="E6502" s="11">
        <v>0</v>
      </c>
    </row>
    <row r="6503" spans="1:5" x14ac:dyDescent="0.25">
      <c r="A6503" s="1" t="s">
        <v>3051</v>
      </c>
      <c r="B6503" s="7">
        <v>3.0284460000000002E-3</v>
      </c>
      <c r="C6503" s="5">
        <v>24.008219</v>
      </c>
      <c r="D6503" s="3">
        <v>86.094560000000001</v>
      </c>
      <c r="E6503" s="11">
        <v>0</v>
      </c>
    </row>
    <row r="6504" spans="1:5" x14ac:dyDescent="0.25">
      <c r="A6504" s="1" t="s">
        <v>3052</v>
      </c>
      <c r="B6504" s="7">
        <v>3.2353030000000001E-3</v>
      </c>
      <c r="C6504" s="5">
        <v>23.848504999999999</v>
      </c>
      <c r="D6504" s="3">
        <v>86.460449999999994</v>
      </c>
      <c r="E6504" s="11">
        <v>0</v>
      </c>
    </row>
    <row r="6505" spans="1:5" x14ac:dyDescent="0.25">
      <c r="A6505" s="1" t="s">
        <v>3053</v>
      </c>
      <c r="B6505" s="7">
        <v>2.9522799999999998E-3</v>
      </c>
      <c r="C6505" s="5">
        <v>23.994415</v>
      </c>
      <c r="D6505" s="3">
        <v>86.605900000000005</v>
      </c>
      <c r="E6505" s="11">
        <v>0</v>
      </c>
    </row>
    <row r="6506" spans="1:5" x14ac:dyDescent="0.25">
      <c r="A6506" s="1" t="s">
        <v>3054</v>
      </c>
      <c r="B6506" s="7">
        <v>4.2549579999999997E-3</v>
      </c>
      <c r="C6506" s="5">
        <v>23.539014999999999</v>
      </c>
      <c r="D6506" s="3">
        <v>86.825460000000007</v>
      </c>
      <c r="E6506" s="11">
        <v>0</v>
      </c>
    </row>
    <row r="6507" spans="1:5" x14ac:dyDescent="0.25">
      <c r="A6507" s="1" t="s">
        <v>3055</v>
      </c>
      <c r="B6507" s="7">
        <v>3.5924020000000002E-3</v>
      </c>
      <c r="C6507" s="5">
        <v>23.620339999999999</v>
      </c>
      <c r="D6507" s="3">
        <v>86.036050000000003</v>
      </c>
      <c r="E6507" s="11">
        <v>0</v>
      </c>
    </row>
    <row r="6508" spans="1:5" x14ac:dyDescent="0.25">
      <c r="A6508" s="1" t="s">
        <v>3056</v>
      </c>
      <c r="B6508" s="7">
        <v>3.0791009999999999E-3</v>
      </c>
      <c r="C6508" s="5">
        <v>23.451716999999999</v>
      </c>
      <c r="D6508" s="3">
        <v>86.51567</v>
      </c>
      <c r="E6508" s="11">
        <v>0</v>
      </c>
    </row>
    <row r="6509" spans="1:5" x14ac:dyDescent="0.25">
      <c r="A6509" s="1" t="s">
        <v>3057</v>
      </c>
      <c r="B6509" s="7">
        <v>3.1858217000000001E-2</v>
      </c>
      <c r="C6509" s="5">
        <v>25.577504999999999</v>
      </c>
      <c r="D6509" s="3">
        <v>78.474609999999998</v>
      </c>
      <c r="E6509" s="11">
        <v>39.070414999999997</v>
      </c>
    </row>
    <row r="6510" spans="1:5" x14ac:dyDescent="0.25">
      <c r="A6510" s="1" t="s">
        <v>3058</v>
      </c>
      <c r="B6510" s="7">
        <v>4.0124673E-2</v>
      </c>
      <c r="C6510" s="5">
        <v>25.774895000000001</v>
      </c>
      <c r="D6510" s="3">
        <v>76.760009999999994</v>
      </c>
      <c r="E6510" s="11">
        <v>49.537059999999997</v>
      </c>
    </row>
    <row r="6511" spans="1:5" x14ac:dyDescent="0.25">
      <c r="A6511" s="1" t="s">
        <v>3059</v>
      </c>
      <c r="B6511" s="7">
        <v>4.6566694999999998E-2</v>
      </c>
      <c r="C6511" s="5">
        <v>25.893022999999999</v>
      </c>
      <c r="D6511" s="3">
        <v>74.552704000000006</v>
      </c>
      <c r="E6511" s="11">
        <v>59.156930000000003</v>
      </c>
    </row>
    <row r="6512" spans="1:5" x14ac:dyDescent="0.25">
      <c r="A6512" s="1" t="s">
        <v>3060</v>
      </c>
      <c r="B6512" s="7">
        <v>5.2027509999999999E-2</v>
      </c>
      <c r="C6512" s="5">
        <v>26.614798</v>
      </c>
      <c r="D6512" s="3">
        <v>73.497010000000003</v>
      </c>
      <c r="E6512" s="11">
        <v>59.901769999999999</v>
      </c>
    </row>
    <row r="6513" spans="1:5" x14ac:dyDescent="0.25">
      <c r="A6513" s="1" t="s">
        <v>3061</v>
      </c>
      <c r="B6513" s="7">
        <v>5.4797816999999999E-2</v>
      </c>
      <c r="C6513" s="5">
        <v>26.536833000000001</v>
      </c>
      <c r="D6513" s="3">
        <v>74.623739999999998</v>
      </c>
      <c r="E6513" s="11">
        <v>66.177184999999994</v>
      </c>
    </row>
    <row r="6514" spans="1:5" x14ac:dyDescent="0.25">
      <c r="A6514" s="1" t="s">
        <v>3062</v>
      </c>
      <c r="B6514" s="7">
        <v>6.0196117E-2</v>
      </c>
      <c r="C6514" s="5">
        <v>27.006702000000001</v>
      </c>
      <c r="D6514" s="3">
        <v>77.391720000000007</v>
      </c>
      <c r="E6514" s="11">
        <v>73.524039999999999</v>
      </c>
    </row>
    <row r="6515" spans="1:5" x14ac:dyDescent="0.25">
      <c r="A6515" s="1" t="s">
        <v>3063</v>
      </c>
      <c r="B6515" s="7">
        <v>8.7642109999999995E-2</v>
      </c>
      <c r="C6515" s="5">
        <v>27.918848000000001</v>
      </c>
      <c r="D6515" s="3">
        <v>71.936109999999999</v>
      </c>
      <c r="E6515" s="11">
        <v>99.791979999999995</v>
      </c>
    </row>
    <row r="6516" spans="1:5" x14ac:dyDescent="0.25">
      <c r="A6516" s="1" t="s">
        <v>3064</v>
      </c>
      <c r="B6516" s="7">
        <v>0.10288556</v>
      </c>
      <c r="C6516" s="5">
        <v>28.887371000000002</v>
      </c>
      <c r="D6516" s="3">
        <v>68.464966000000004</v>
      </c>
      <c r="E6516" s="11">
        <v>121.02396400000001</v>
      </c>
    </row>
    <row r="6517" spans="1:5" x14ac:dyDescent="0.25">
      <c r="A6517" s="1" t="s">
        <v>3065</v>
      </c>
      <c r="B6517" s="7">
        <v>0.10810507</v>
      </c>
      <c r="C6517" s="5">
        <v>29.344850000000001</v>
      </c>
      <c r="D6517" s="3">
        <v>69.653260000000003</v>
      </c>
      <c r="E6517" s="11">
        <v>108.562225</v>
      </c>
    </row>
    <row r="6518" spans="1:5" x14ac:dyDescent="0.25">
      <c r="A6518" s="1" t="s">
        <v>3066</v>
      </c>
      <c r="B6518" s="7">
        <v>0.13567941</v>
      </c>
      <c r="C6518" s="5">
        <v>29.58297</v>
      </c>
      <c r="D6518" s="3">
        <v>69.692430000000002</v>
      </c>
      <c r="E6518" s="11">
        <v>173.92251999999999</v>
      </c>
    </row>
    <row r="6519" spans="1:5" x14ac:dyDescent="0.25">
      <c r="A6519" s="1" t="s">
        <v>3067</v>
      </c>
      <c r="B6519" s="7">
        <v>0.15928268000000001</v>
      </c>
      <c r="C6519" s="5">
        <v>30.27103</v>
      </c>
      <c r="D6519" s="3">
        <v>69.099170000000001</v>
      </c>
      <c r="E6519" s="11">
        <v>239.66682</v>
      </c>
    </row>
    <row r="6520" spans="1:5" x14ac:dyDescent="0.25">
      <c r="A6520" s="1" t="s">
        <v>3068</v>
      </c>
      <c r="B6520" s="7">
        <v>0.21700588000000001</v>
      </c>
      <c r="C6520" s="5">
        <v>30.379943999999998</v>
      </c>
      <c r="D6520" s="3">
        <v>70.281909999999996</v>
      </c>
      <c r="E6520" s="11">
        <v>264.66257000000002</v>
      </c>
    </row>
    <row r="6521" spans="1:5" x14ac:dyDescent="0.25">
      <c r="A6521" s="1" t="s">
        <v>3069</v>
      </c>
      <c r="B6521" s="7">
        <v>0.18985055000000001</v>
      </c>
      <c r="C6521" s="5">
        <v>29.819756999999999</v>
      </c>
      <c r="D6521" s="3">
        <v>71.441580000000002</v>
      </c>
      <c r="E6521" s="11">
        <v>374.42245000000003</v>
      </c>
    </row>
    <row r="6522" spans="1:5" x14ac:dyDescent="0.25">
      <c r="A6522" s="1" t="s">
        <v>3070</v>
      </c>
      <c r="B6522" s="7">
        <v>0.21769848</v>
      </c>
      <c r="C6522" s="5">
        <v>29.429409</v>
      </c>
      <c r="D6522" s="3">
        <v>70.705410000000001</v>
      </c>
      <c r="E6522" s="11">
        <v>357.8313</v>
      </c>
    </row>
    <row r="6523" spans="1:5" x14ac:dyDescent="0.25">
      <c r="A6523" s="1" t="s">
        <v>3071</v>
      </c>
      <c r="B6523" s="7">
        <v>0.26501130000000001</v>
      </c>
      <c r="C6523" s="5">
        <v>30.956119999999999</v>
      </c>
      <c r="D6523" s="3">
        <v>70.150080000000003</v>
      </c>
      <c r="E6523" s="11">
        <v>360.64355</v>
      </c>
    </row>
    <row r="6524" spans="1:5" x14ac:dyDescent="0.25">
      <c r="A6524" s="1" t="s">
        <v>3072</v>
      </c>
      <c r="B6524" s="7">
        <v>0.31035682999999997</v>
      </c>
      <c r="C6524" s="5">
        <v>31.631198999999999</v>
      </c>
      <c r="D6524" s="3">
        <v>69.721596000000005</v>
      </c>
      <c r="E6524" s="11">
        <v>359.05691999999999</v>
      </c>
    </row>
    <row r="6525" spans="1:5" x14ac:dyDescent="0.25">
      <c r="A6525" s="1" t="s">
        <v>3073</v>
      </c>
      <c r="B6525" s="7">
        <v>0.2396722</v>
      </c>
      <c r="C6525" s="5">
        <v>30.692715</v>
      </c>
      <c r="D6525" s="3">
        <v>69.177530000000004</v>
      </c>
      <c r="E6525" s="11">
        <v>387.28546</v>
      </c>
    </row>
    <row r="6526" spans="1:5" x14ac:dyDescent="0.25">
      <c r="A6526" s="1" t="s">
        <v>3074</v>
      </c>
      <c r="B6526" s="7">
        <v>0.23690832000000001</v>
      </c>
      <c r="C6526" s="5">
        <v>30.995075</v>
      </c>
      <c r="D6526" s="3">
        <v>71.684905999999998</v>
      </c>
      <c r="E6526" s="11">
        <v>311.87169999999998</v>
      </c>
    </row>
    <row r="6527" spans="1:5" x14ac:dyDescent="0.25">
      <c r="A6527" s="1" t="s">
        <v>3075</v>
      </c>
      <c r="B6527" s="7">
        <v>0.26826655999999999</v>
      </c>
      <c r="C6527" s="5">
        <v>31.341405999999999</v>
      </c>
      <c r="D6527" s="3">
        <v>70.537480000000002</v>
      </c>
      <c r="E6527" s="11">
        <v>339.02460000000002</v>
      </c>
    </row>
    <row r="6528" spans="1:5" x14ac:dyDescent="0.25">
      <c r="A6528" s="1" t="s">
        <v>3076</v>
      </c>
      <c r="B6528" s="7">
        <v>0.31684783</v>
      </c>
      <c r="C6528" s="5">
        <v>32.148693000000002</v>
      </c>
      <c r="D6528" s="3">
        <v>66.619690000000006</v>
      </c>
      <c r="E6528" s="11">
        <v>455.16969999999998</v>
      </c>
    </row>
    <row r="6529" spans="1:5" x14ac:dyDescent="0.25">
      <c r="A6529" s="1" t="s">
        <v>3077</v>
      </c>
      <c r="B6529" s="7">
        <v>0.30037522</v>
      </c>
      <c r="C6529" s="5">
        <v>32.757860000000001</v>
      </c>
      <c r="D6529" s="3">
        <v>69.803880000000007</v>
      </c>
      <c r="E6529" s="11">
        <v>392.77292</v>
      </c>
    </row>
    <row r="6530" spans="1:5" x14ac:dyDescent="0.25">
      <c r="A6530" s="1" t="s">
        <v>3078</v>
      </c>
      <c r="B6530" s="7">
        <v>0.35693000000000003</v>
      </c>
      <c r="C6530" s="5">
        <v>31.859835</v>
      </c>
      <c r="D6530" s="3">
        <v>64.093429999999998</v>
      </c>
      <c r="E6530" s="11">
        <v>445.32351999999997</v>
      </c>
    </row>
    <row r="6531" spans="1:5" x14ac:dyDescent="0.25">
      <c r="A6531" s="1" t="s">
        <v>3079</v>
      </c>
      <c r="B6531" s="7">
        <v>0.34039540000000001</v>
      </c>
      <c r="C6531" s="5">
        <v>32.742649999999998</v>
      </c>
      <c r="D6531" s="3">
        <v>61.893497000000004</v>
      </c>
      <c r="E6531" s="11">
        <v>433.20663000000002</v>
      </c>
    </row>
    <row r="6532" spans="1:5" x14ac:dyDescent="0.25">
      <c r="A6532" s="1" t="s">
        <v>3080</v>
      </c>
      <c r="B6532" s="7">
        <v>0.34739937999999998</v>
      </c>
      <c r="C6532" s="5">
        <v>33.283050000000003</v>
      </c>
      <c r="D6532" s="3">
        <v>64.214645000000004</v>
      </c>
      <c r="E6532" s="11">
        <v>471.21102999999999</v>
      </c>
    </row>
    <row r="6533" spans="1:5" x14ac:dyDescent="0.25">
      <c r="A6533" s="1" t="s">
        <v>3081</v>
      </c>
      <c r="B6533" s="7">
        <v>0.33158579999999999</v>
      </c>
      <c r="C6533" s="5">
        <v>33.428474000000001</v>
      </c>
      <c r="D6533" s="3">
        <v>66.648089999999996</v>
      </c>
      <c r="E6533" s="11">
        <v>431.71722</v>
      </c>
    </row>
    <row r="6534" spans="1:5" x14ac:dyDescent="0.25">
      <c r="A6534" s="1" t="s">
        <v>3082</v>
      </c>
      <c r="B6534" s="7">
        <v>0.35966330000000002</v>
      </c>
      <c r="C6534" s="5">
        <v>33.715330000000002</v>
      </c>
      <c r="D6534" s="3">
        <v>63.710464000000002</v>
      </c>
      <c r="E6534" s="11">
        <v>443.44650000000001</v>
      </c>
    </row>
    <row r="6535" spans="1:5" x14ac:dyDescent="0.25">
      <c r="A6535" s="1" t="s">
        <v>3083</v>
      </c>
      <c r="B6535" s="7">
        <v>0.38313246000000001</v>
      </c>
      <c r="C6535" s="5">
        <v>34.05565</v>
      </c>
      <c r="D6535" s="3">
        <v>63.561283000000003</v>
      </c>
      <c r="E6535" s="11">
        <v>456.15410000000003</v>
      </c>
    </row>
    <row r="6536" spans="1:5" x14ac:dyDescent="0.25">
      <c r="A6536" s="1" t="s">
        <v>3084</v>
      </c>
      <c r="B6536" s="7">
        <v>0.36835498</v>
      </c>
      <c r="C6536" s="5">
        <v>33.930619999999998</v>
      </c>
      <c r="D6536" s="3">
        <v>65.309629999999999</v>
      </c>
      <c r="E6536" s="11">
        <v>445.11470000000003</v>
      </c>
    </row>
    <row r="6537" spans="1:5" x14ac:dyDescent="0.25">
      <c r="A6537" s="1" t="s">
        <v>3085</v>
      </c>
      <c r="B6537" s="7">
        <v>0.40926483000000002</v>
      </c>
      <c r="C6537" s="5">
        <v>34.024270000000001</v>
      </c>
      <c r="D6537" s="3">
        <v>63.927050000000001</v>
      </c>
      <c r="E6537" s="11">
        <v>480.53489999999999</v>
      </c>
    </row>
    <row r="6538" spans="1:5" x14ac:dyDescent="0.25">
      <c r="A6538" s="1" t="s">
        <v>3086</v>
      </c>
      <c r="B6538" s="7">
        <v>0.48040745000000001</v>
      </c>
      <c r="C6538" s="5">
        <v>33.997185000000002</v>
      </c>
      <c r="D6538" s="3">
        <v>65.277664000000001</v>
      </c>
      <c r="E6538" s="11">
        <v>518.8039</v>
      </c>
    </row>
    <row r="6539" spans="1:5" x14ac:dyDescent="0.25">
      <c r="A6539" s="1" t="s">
        <v>3087</v>
      </c>
      <c r="B6539" s="7">
        <v>0.50789773000000005</v>
      </c>
      <c r="C6539" s="5">
        <v>33.998910000000002</v>
      </c>
      <c r="D6539" s="3">
        <v>64.483680000000007</v>
      </c>
      <c r="E6539" s="11">
        <v>601.18164000000002</v>
      </c>
    </row>
    <row r="6540" spans="1:5" x14ac:dyDescent="0.25">
      <c r="A6540" s="1" t="s">
        <v>3088</v>
      </c>
      <c r="B6540" s="7">
        <v>0.53409289999999998</v>
      </c>
      <c r="C6540" s="5">
        <v>34.042458000000003</v>
      </c>
      <c r="D6540" s="3">
        <v>65.316860000000005</v>
      </c>
      <c r="E6540" s="11">
        <v>644.24445000000003</v>
      </c>
    </row>
    <row r="6541" spans="1:5" x14ac:dyDescent="0.25">
      <c r="A6541" s="1" t="s">
        <v>3089</v>
      </c>
      <c r="B6541" s="7">
        <v>0.57275957</v>
      </c>
      <c r="C6541" s="5">
        <v>33.982726999999997</v>
      </c>
      <c r="D6541" s="3">
        <v>61.594630000000002</v>
      </c>
      <c r="E6541" s="11">
        <v>731.46423000000004</v>
      </c>
    </row>
    <row r="6542" spans="1:5" x14ac:dyDescent="0.25">
      <c r="A6542" s="1" t="s">
        <v>3090</v>
      </c>
      <c r="B6542" s="7">
        <v>0.62410080000000001</v>
      </c>
      <c r="C6542" s="5">
        <v>34.175600000000003</v>
      </c>
      <c r="D6542" s="3">
        <v>65.739400000000003</v>
      </c>
      <c r="E6542" s="11">
        <v>742.27059999999994</v>
      </c>
    </row>
    <row r="6543" spans="1:5" x14ac:dyDescent="0.25">
      <c r="A6543" s="1" t="s">
        <v>3091</v>
      </c>
      <c r="B6543" s="7">
        <v>0.63505239999999996</v>
      </c>
      <c r="C6543" s="5">
        <v>34.184710000000003</v>
      </c>
      <c r="D6543" s="3">
        <v>64.965064999999996</v>
      </c>
      <c r="E6543" s="11">
        <v>703.58214999999996</v>
      </c>
    </row>
    <row r="6544" spans="1:5" x14ac:dyDescent="0.25">
      <c r="A6544" s="1" t="s">
        <v>3092</v>
      </c>
      <c r="B6544" s="7">
        <v>0.63496260000000004</v>
      </c>
      <c r="C6544" s="5">
        <v>33.859881999999999</v>
      </c>
      <c r="D6544" s="3">
        <v>65.234859999999998</v>
      </c>
      <c r="E6544" s="11">
        <v>701.51226999999994</v>
      </c>
    </row>
    <row r="6545" spans="1:5" x14ac:dyDescent="0.25">
      <c r="A6545" s="1" t="s">
        <v>3093</v>
      </c>
      <c r="B6545" s="7">
        <v>0.63009490000000001</v>
      </c>
      <c r="C6545" s="5">
        <v>33.829388000000002</v>
      </c>
      <c r="D6545" s="3">
        <v>63.527873999999997</v>
      </c>
      <c r="E6545" s="11">
        <v>753.87829999999997</v>
      </c>
    </row>
    <row r="6546" spans="1:5" x14ac:dyDescent="0.25">
      <c r="A6546" s="1" t="s">
        <v>3094</v>
      </c>
      <c r="B6546" s="7">
        <v>0.63070570000000004</v>
      </c>
      <c r="C6546" s="5">
        <v>33.833485000000003</v>
      </c>
      <c r="D6546" s="3">
        <v>62.435634999999998</v>
      </c>
      <c r="E6546" s="11">
        <v>769.06757000000005</v>
      </c>
    </row>
    <row r="6547" spans="1:5" x14ac:dyDescent="0.25">
      <c r="A6547" s="1" t="s">
        <v>3095</v>
      </c>
      <c r="B6547" s="7">
        <v>0.61864989999999997</v>
      </c>
      <c r="C6547" s="5">
        <v>33.797080000000001</v>
      </c>
      <c r="D6547" s="3">
        <v>61.59187</v>
      </c>
      <c r="E6547" s="11">
        <v>773.90497000000005</v>
      </c>
    </row>
    <row r="6548" spans="1:5" x14ac:dyDescent="0.25">
      <c r="A6548" s="1" t="s">
        <v>3096</v>
      </c>
      <c r="B6548" s="7">
        <v>0.64112126999999997</v>
      </c>
      <c r="C6548" s="5">
        <v>33.431440000000002</v>
      </c>
      <c r="D6548" s="3">
        <v>61.442695999999998</v>
      </c>
      <c r="E6548" s="11">
        <v>812.98389999999995</v>
      </c>
    </row>
    <row r="6549" spans="1:5" x14ac:dyDescent="0.25">
      <c r="A6549" s="1" t="s">
        <v>3097</v>
      </c>
      <c r="B6549" s="7">
        <v>0.58979594999999996</v>
      </c>
      <c r="C6549" s="5">
        <v>33.551547999999997</v>
      </c>
      <c r="D6549" s="3">
        <v>60.746284000000003</v>
      </c>
      <c r="E6549" s="11">
        <v>722.56970000000001</v>
      </c>
    </row>
    <row r="6550" spans="1:5" x14ac:dyDescent="0.25">
      <c r="A6550" s="1" t="s">
        <v>3098</v>
      </c>
      <c r="B6550" s="7">
        <v>0.5559617</v>
      </c>
      <c r="C6550" s="5">
        <v>33.638675999999997</v>
      </c>
      <c r="D6550" s="3">
        <v>62.406739999999999</v>
      </c>
      <c r="E6550" s="11">
        <v>705.32939999999996</v>
      </c>
    </row>
    <row r="6551" spans="1:5" x14ac:dyDescent="0.25">
      <c r="A6551" s="1" t="s">
        <v>3099</v>
      </c>
      <c r="B6551" s="7">
        <v>0.57051240000000003</v>
      </c>
      <c r="C6551" s="5">
        <v>33.304924</v>
      </c>
      <c r="D6551" s="3">
        <v>63.090538000000002</v>
      </c>
      <c r="E6551" s="11">
        <v>756.61839999999995</v>
      </c>
    </row>
    <row r="6552" spans="1:5" x14ac:dyDescent="0.25">
      <c r="A6552" s="1" t="s">
        <v>3100</v>
      </c>
      <c r="B6552" s="7">
        <v>0.56114816999999995</v>
      </c>
      <c r="C6552" s="5">
        <v>33.263930000000002</v>
      </c>
      <c r="D6552" s="3">
        <v>63.948810000000002</v>
      </c>
      <c r="E6552" s="11">
        <v>782.73059999999998</v>
      </c>
    </row>
    <row r="6553" spans="1:5" x14ac:dyDescent="0.25">
      <c r="A6553" s="1" t="s">
        <v>3101</v>
      </c>
      <c r="B6553" s="7">
        <v>0.56939954000000004</v>
      </c>
      <c r="C6553" s="5">
        <v>33.187959999999997</v>
      </c>
      <c r="D6553" s="3">
        <v>62.843440000000001</v>
      </c>
      <c r="E6553" s="11">
        <v>739.82579999999996</v>
      </c>
    </row>
    <row r="6554" spans="1:5" x14ac:dyDescent="0.25">
      <c r="A6554" s="1" t="s">
        <v>3102</v>
      </c>
      <c r="B6554" s="7">
        <v>0.56075149999999996</v>
      </c>
      <c r="C6554" s="5">
        <v>33.097904</v>
      </c>
      <c r="D6554" s="3">
        <v>64.209789999999998</v>
      </c>
      <c r="E6554" s="11">
        <v>739.41430000000003</v>
      </c>
    </row>
    <row r="6555" spans="1:5" x14ac:dyDescent="0.25">
      <c r="A6555" s="1" t="s">
        <v>3103</v>
      </c>
      <c r="B6555" s="7">
        <v>0.554114</v>
      </c>
      <c r="C6555" s="5">
        <v>33.272762</v>
      </c>
      <c r="D6555" s="3">
        <v>63.552779999999998</v>
      </c>
      <c r="E6555" s="11">
        <v>765.50350000000003</v>
      </c>
    </row>
    <row r="6556" spans="1:5" x14ac:dyDescent="0.25">
      <c r="A6556" s="1" t="s">
        <v>3104</v>
      </c>
      <c r="B6556" s="7">
        <v>0.56173490000000004</v>
      </c>
      <c r="C6556" s="5">
        <v>33.323680000000003</v>
      </c>
      <c r="D6556" s="3">
        <v>62.307254999999998</v>
      </c>
      <c r="E6556" s="11">
        <v>772.10490000000004</v>
      </c>
    </row>
    <row r="6557" spans="1:5" x14ac:dyDescent="0.25">
      <c r="A6557" s="1" t="s">
        <v>3105</v>
      </c>
      <c r="B6557" s="7">
        <v>0.56657093999999997</v>
      </c>
      <c r="C6557" s="5">
        <v>33.009067999999999</v>
      </c>
      <c r="D6557" s="3">
        <v>62.985194999999997</v>
      </c>
      <c r="E6557" s="11">
        <v>776.40890000000002</v>
      </c>
    </row>
    <row r="6558" spans="1:5" x14ac:dyDescent="0.25">
      <c r="A6558" s="1" t="s">
        <v>3106</v>
      </c>
      <c r="B6558" s="7">
        <v>0.56701789999999996</v>
      </c>
      <c r="C6558" s="5">
        <v>33.262970000000003</v>
      </c>
      <c r="D6558" s="3">
        <v>60.680706000000001</v>
      </c>
      <c r="E6558" s="11">
        <v>681.96140000000003</v>
      </c>
    </row>
    <row r="6559" spans="1:5" x14ac:dyDescent="0.25">
      <c r="A6559" s="1" t="s">
        <v>3107</v>
      </c>
      <c r="B6559" s="7">
        <v>0.54771464999999997</v>
      </c>
      <c r="C6559" s="5">
        <v>33.097900000000003</v>
      </c>
      <c r="D6559" s="3">
        <v>59.552647</v>
      </c>
      <c r="E6559" s="11">
        <v>723.55949999999996</v>
      </c>
    </row>
    <row r="6560" spans="1:5" x14ac:dyDescent="0.25">
      <c r="A6560" s="1" t="s">
        <v>3108</v>
      </c>
      <c r="B6560" s="7">
        <v>0.56541735000000004</v>
      </c>
      <c r="C6560" s="5">
        <v>33.286845999999997</v>
      </c>
      <c r="D6560" s="3">
        <v>59.892498000000003</v>
      </c>
      <c r="E6560" s="11">
        <v>701.83</v>
      </c>
    </row>
    <row r="6561" spans="1:5" x14ac:dyDescent="0.25">
      <c r="A6561" s="1" t="s">
        <v>3109</v>
      </c>
      <c r="B6561" s="7">
        <v>0.54795843</v>
      </c>
      <c r="C6561" s="5">
        <v>32.681057000000003</v>
      </c>
      <c r="D6561" s="3">
        <v>61.383926000000002</v>
      </c>
      <c r="E6561" s="11">
        <v>665.64124000000004</v>
      </c>
    </row>
    <row r="6562" spans="1:5" x14ac:dyDescent="0.25">
      <c r="A6562" s="1" t="s">
        <v>3110</v>
      </c>
      <c r="B6562" s="7">
        <v>0.56071579999999999</v>
      </c>
      <c r="C6562" s="5">
        <v>32.748139999999999</v>
      </c>
      <c r="D6562" s="3">
        <v>63.480710000000002</v>
      </c>
      <c r="E6562" s="11">
        <v>584.30579999999998</v>
      </c>
    </row>
    <row r="6563" spans="1:5" x14ac:dyDescent="0.25">
      <c r="A6563" s="1" t="s">
        <v>3111</v>
      </c>
      <c r="B6563" s="7">
        <v>0.52643483999999996</v>
      </c>
      <c r="C6563" s="5">
        <v>32.546576999999999</v>
      </c>
      <c r="D6563" s="3">
        <v>61.082832000000003</v>
      </c>
      <c r="E6563" s="11">
        <v>549.03440000000001</v>
      </c>
    </row>
    <row r="6564" spans="1:5" x14ac:dyDescent="0.25">
      <c r="A6564" s="1" t="s">
        <v>3112</v>
      </c>
      <c r="B6564" s="7">
        <v>0.45871289999999998</v>
      </c>
      <c r="C6564" s="5">
        <v>32.200780000000002</v>
      </c>
      <c r="D6564" s="3">
        <v>61.103119999999997</v>
      </c>
      <c r="E6564" s="11">
        <v>510.37896999999998</v>
      </c>
    </row>
    <row r="6565" spans="1:5" x14ac:dyDescent="0.25">
      <c r="A6565" s="1" t="s">
        <v>3113</v>
      </c>
      <c r="B6565" s="7">
        <v>0.40778569999999997</v>
      </c>
      <c r="C6565" s="5">
        <v>31.768339999999998</v>
      </c>
      <c r="D6565" s="3">
        <v>61.839764000000002</v>
      </c>
      <c r="E6565" s="11">
        <v>439.08319999999998</v>
      </c>
    </row>
    <row r="6566" spans="1:5" x14ac:dyDescent="0.25">
      <c r="A6566" s="1" t="s">
        <v>3114</v>
      </c>
      <c r="B6566" s="7">
        <v>0.35311964000000001</v>
      </c>
      <c r="C6566" s="5">
        <v>31.682597999999999</v>
      </c>
      <c r="D6566" s="3">
        <v>64.371600000000001</v>
      </c>
      <c r="E6566" s="11">
        <v>279.62682999999998</v>
      </c>
    </row>
    <row r="6567" spans="1:5" x14ac:dyDescent="0.25">
      <c r="A6567" s="1" t="s">
        <v>3115</v>
      </c>
      <c r="B6567" s="7">
        <v>0.25170013000000002</v>
      </c>
      <c r="C6567" s="5">
        <v>31.203720000000001</v>
      </c>
      <c r="D6567" s="3">
        <v>65.946510000000004</v>
      </c>
      <c r="E6567" s="11">
        <v>258.95116999999999</v>
      </c>
    </row>
    <row r="6568" spans="1:5" x14ac:dyDescent="0.25">
      <c r="A6568" s="1" t="s">
        <v>3116</v>
      </c>
      <c r="B6568" s="7">
        <v>0.17917542</v>
      </c>
      <c r="C6568" s="5">
        <v>30.950218</v>
      </c>
      <c r="D6568" s="3">
        <v>66.203100000000006</v>
      </c>
      <c r="E6568" s="11">
        <v>207.70054999999999</v>
      </c>
    </row>
    <row r="6569" spans="1:5" x14ac:dyDescent="0.25">
      <c r="A6569" s="1" t="s">
        <v>3117</v>
      </c>
      <c r="B6569" s="7">
        <v>0.17890184000000001</v>
      </c>
      <c r="C6569" s="5">
        <v>31.174797000000002</v>
      </c>
      <c r="D6569" s="3">
        <v>65.456115999999994</v>
      </c>
      <c r="E6569" s="11">
        <v>152.85311999999999</v>
      </c>
    </row>
    <row r="6570" spans="1:5" x14ac:dyDescent="0.25">
      <c r="A6570" s="1" t="s">
        <v>3118</v>
      </c>
      <c r="B6570" s="7">
        <v>0.13296905000000001</v>
      </c>
      <c r="C6570" s="5">
        <v>30.988185999999999</v>
      </c>
      <c r="D6570" s="3">
        <v>64.978874000000005</v>
      </c>
      <c r="E6570" s="11">
        <v>161.59232</v>
      </c>
    </row>
    <row r="6571" spans="1:5" x14ac:dyDescent="0.25">
      <c r="A6571" s="1" t="s">
        <v>3119</v>
      </c>
      <c r="B6571" s="7">
        <v>8.5924186E-2</v>
      </c>
      <c r="C6571" s="5">
        <v>30.766387999999999</v>
      </c>
      <c r="D6571" s="3">
        <v>66.395545999999996</v>
      </c>
      <c r="E6571" s="11">
        <v>104.97257999999999</v>
      </c>
    </row>
    <row r="6572" spans="1:5" x14ac:dyDescent="0.25">
      <c r="A6572" s="1" t="s">
        <v>3120</v>
      </c>
      <c r="B6572" s="7">
        <v>8.9506924000000002E-2</v>
      </c>
      <c r="C6572" s="5">
        <v>30.673210000000001</v>
      </c>
      <c r="D6572" s="3">
        <v>66.250069999999994</v>
      </c>
      <c r="E6572" s="11">
        <v>96.183340000000001</v>
      </c>
    </row>
    <row r="6573" spans="1:5" x14ac:dyDescent="0.25">
      <c r="A6573" s="1" t="s">
        <v>3121</v>
      </c>
      <c r="B6573" s="7">
        <v>8.8882639999999999E-2</v>
      </c>
      <c r="C6573" s="5">
        <v>30.686342</v>
      </c>
      <c r="D6573" s="3">
        <v>67.364760000000004</v>
      </c>
      <c r="E6573" s="11">
        <v>98.172110000000004</v>
      </c>
    </row>
    <row r="6574" spans="1:5" x14ac:dyDescent="0.25">
      <c r="A6574" s="1" t="s">
        <v>3122</v>
      </c>
      <c r="B6574" s="7">
        <v>8.57068E-2</v>
      </c>
      <c r="C6574" s="5">
        <v>30.667109</v>
      </c>
      <c r="D6574" s="3">
        <v>67.532920000000004</v>
      </c>
      <c r="E6574" s="11">
        <v>87.159649999999999</v>
      </c>
    </row>
    <row r="6575" spans="1:5" x14ac:dyDescent="0.25">
      <c r="A6575" s="1" t="s">
        <v>3123</v>
      </c>
      <c r="B6575" s="7">
        <v>6.5941125000000003E-2</v>
      </c>
      <c r="C6575" s="5">
        <v>30.614384000000001</v>
      </c>
      <c r="D6575" s="3">
        <v>66.950919999999996</v>
      </c>
      <c r="E6575" s="11">
        <v>69.307410000000004</v>
      </c>
    </row>
    <row r="6576" spans="1:5" x14ac:dyDescent="0.25">
      <c r="A6576" s="1" t="s">
        <v>3124</v>
      </c>
      <c r="B6576" s="7">
        <v>5.7020552000000002E-2</v>
      </c>
      <c r="C6576" s="5">
        <v>30.429435999999999</v>
      </c>
      <c r="D6576" s="3">
        <v>67.252830000000003</v>
      </c>
      <c r="E6576" s="11">
        <v>68.108270000000005</v>
      </c>
    </row>
    <row r="6577" spans="1:5" x14ac:dyDescent="0.25">
      <c r="A6577" s="1" t="s">
        <v>3125</v>
      </c>
      <c r="B6577" s="7">
        <v>5.3040895999999997E-2</v>
      </c>
      <c r="C6577" s="5">
        <v>30.310980000000001</v>
      </c>
      <c r="D6577" s="3">
        <v>67.222750000000005</v>
      </c>
      <c r="E6577" s="11">
        <v>82.580479999999994</v>
      </c>
    </row>
    <row r="6578" spans="1:5" x14ac:dyDescent="0.25">
      <c r="A6578" s="1" t="s">
        <v>3126</v>
      </c>
      <c r="B6578" s="7">
        <v>6.1651773999999999E-2</v>
      </c>
      <c r="C6578" s="5">
        <v>30.15024</v>
      </c>
      <c r="D6578" s="3">
        <v>67.908569999999997</v>
      </c>
      <c r="E6578" s="11">
        <v>96.807945000000004</v>
      </c>
    </row>
    <row r="6579" spans="1:5" x14ac:dyDescent="0.25">
      <c r="A6579" s="1" t="s">
        <v>3127</v>
      </c>
      <c r="B6579" s="7">
        <v>6.7681649999999996E-2</v>
      </c>
      <c r="C6579" s="5">
        <v>30.113779999999998</v>
      </c>
      <c r="D6579" s="3">
        <v>66.75573</v>
      </c>
      <c r="E6579" s="11">
        <v>116.94485</v>
      </c>
    </row>
    <row r="6580" spans="1:5" x14ac:dyDescent="0.25">
      <c r="A6580" s="1" t="s">
        <v>3128</v>
      </c>
      <c r="B6580" s="7">
        <v>6.40844E-2</v>
      </c>
      <c r="C6580" s="5">
        <v>29.705594999999999</v>
      </c>
      <c r="D6580" s="3">
        <v>68.708560000000006</v>
      </c>
      <c r="E6580" s="11">
        <v>124.37309</v>
      </c>
    </row>
    <row r="6581" spans="1:5" x14ac:dyDescent="0.25">
      <c r="A6581" s="1" t="s">
        <v>3129</v>
      </c>
      <c r="B6581" s="7">
        <v>7.6474550000000002E-2</v>
      </c>
      <c r="C6581" s="5">
        <v>29.277258</v>
      </c>
      <c r="D6581" s="3">
        <v>69.723950000000002</v>
      </c>
      <c r="E6581" s="11">
        <v>128.26175000000001</v>
      </c>
    </row>
    <row r="6582" spans="1:5" x14ac:dyDescent="0.25">
      <c r="A6582" s="1" t="s">
        <v>3130</v>
      </c>
      <c r="B6582" s="7">
        <v>7.463359E-2</v>
      </c>
      <c r="C6582" s="5">
        <v>29.480639</v>
      </c>
      <c r="D6582" s="3">
        <v>69.788489999999996</v>
      </c>
      <c r="E6582" s="11">
        <v>144.81102000000001</v>
      </c>
    </row>
    <row r="6583" spans="1:5" x14ac:dyDescent="0.25">
      <c r="A6583" s="1" t="s">
        <v>3131</v>
      </c>
      <c r="B6583" s="7">
        <v>5.6509036999999998E-2</v>
      </c>
      <c r="C6583" s="5">
        <v>29.151993000000001</v>
      </c>
      <c r="D6583" s="3">
        <v>70.431719999999999</v>
      </c>
      <c r="E6583" s="11">
        <v>47.596119999999999</v>
      </c>
    </row>
    <row r="6584" spans="1:5" x14ac:dyDescent="0.25">
      <c r="A6584" s="1" t="s">
        <v>3132</v>
      </c>
      <c r="B6584" s="7">
        <v>3.6511052000000002E-2</v>
      </c>
      <c r="C6584" s="5">
        <v>28.911144</v>
      </c>
      <c r="D6584" s="3">
        <v>72.294939999999997</v>
      </c>
      <c r="E6584" s="11">
        <v>42.435519999999997</v>
      </c>
    </row>
    <row r="6585" spans="1:5" x14ac:dyDescent="0.25">
      <c r="A6585" s="1" t="s">
        <v>3133</v>
      </c>
      <c r="B6585" s="7">
        <v>4.5367039999999999E-3</v>
      </c>
      <c r="C6585" s="5">
        <v>28.640218999999998</v>
      </c>
      <c r="D6585" s="3">
        <v>72.239999999999995</v>
      </c>
      <c r="E6585" s="11">
        <v>2.6905165000000002</v>
      </c>
    </row>
    <row r="6586" spans="1:5" x14ac:dyDescent="0.25">
      <c r="A6586" s="1" t="s">
        <v>3134</v>
      </c>
      <c r="B6586" s="7">
        <v>0</v>
      </c>
      <c r="C6586" s="5">
        <v>28.631170000000001</v>
      </c>
      <c r="D6586" s="3">
        <v>70.98272</v>
      </c>
      <c r="E6586" s="11">
        <v>17.070414</v>
      </c>
    </row>
    <row r="6587" spans="1:5" x14ac:dyDescent="0.25">
      <c r="A6587" s="1" t="s">
        <v>3135</v>
      </c>
      <c r="B6587" s="7">
        <v>4.82833E-4</v>
      </c>
      <c r="C6587" s="5">
        <v>28.623716000000002</v>
      </c>
      <c r="D6587" s="3">
        <v>69.869129999999998</v>
      </c>
      <c r="E6587" s="11">
        <v>9.6749720000000003</v>
      </c>
    </row>
    <row r="6588" spans="1:5" x14ac:dyDescent="0.25">
      <c r="A6588" s="1" t="s">
        <v>3136</v>
      </c>
      <c r="B6588" s="7">
        <v>5.9207699999999999E-4</v>
      </c>
      <c r="C6588" s="5">
        <v>28.597525000000001</v>
      </c>
      <c r="D6588" s="3">
        <v>69.494069999999994</v>
      </c>
      <c r="E6588" s="11">
        <v>2.5339507999999999</v>
      </c>
    </row>
    <row r="6589" spans="1:5" x14ac:dyDescent="0.25">
      <c r="A6589" s="1" t="s">
        <v>3137</v>
      </c>
      <c r="B6589" s="8">
        <v>5.5099999999999998E-5</v>
      </c>
      <c r="C6589" s="5">
        <v>28.21275</v>
      </c>
      <c r="D6589" s="3">
        <v>70.183949999999996</v>
      </c>
      <c r="E6589" s="11">
        <v>4.3008230000000003</v>
      </c>
    </row>
    <row r="6590" spans="1:5" x14ac:dyDescent="0.25">
      <c r="A6590" s="1" t="s">
        <v>3138</v>
      </c>
      <c r="B6590" s="7">
        <v>1.2065240000000001E-3</v>
      </c>
      <c r="C6590" s="5">
        <v>28.137709999999998</v>
      </c>
      <c r="D6590" s="3">
        <v>70.716440000000006</v>
      </c>
      <c r="E6590" s="11">
        <v>3.5768738</v>
      </c>
    </row>
    <row r="6591" spans="1:5" x14ac:dyDescent="0.25">
      <c r="A6591" s="1" t="s">
        <v>3139</v>
      </c>
      <c r="B6591" s="7">
        <v>1.3027399999999999E-4</v>
      </c>
      <c r="C6591" s="5">
        <v>27.903406</v>
      </c>
      <c r="D6591" s="3">
        <v>70.892005999999995</v>
      </c>
      <c r="E6591" s="11">
        <v>6.6771107000000001</v>
      </c>
    </row>
    <row r="6592" spans="1:5" x14ac:dyDescent="0.25">
      <c r="A6592" s="1" t="s">
        <v>3140</v>
      </c>
      <c r="B6592" s="7">
        <v>0</v>
      </c>
      <c r="C6592" s="5">
        <v>27.537756000000002</v>
      </c>
      <c r="D6592" s="3">
        <v>71.825873999999999</v>
      </c>
      <c r="E6592" s="11">
        <v>0.2422328</v>
      </c>
    </row>
    <row r="6593" spans="1:5" x14ac:dyDescent="0.25">
      <c r="A6593" s="1" t="s">
        <v>3141</v>
      </c>
      <c r="B6593" s="7">
        <v>2.5598299999999999E-4</v>
      </c>
      <c r="C6593" s="5">
        <v>27.575755999999998</v>
      </c>
      <c r="D6593" s="3">
        <v>71.029979999999995</v>
      </c>
      <c r="E6593" s="11">
        <v>3.2996945000000002</v>
      </c>
    </row>
    <row r="6594" spans="1:5" x14ac:dyDescent="0.25">
      <c r="A6594" s="1" t="s">
        <v>3142</v>
      </c>
      <c r="B6594" s="8">
        <v>9.8800000000000003E-5</v>
      </c>
      <c r="C6594" s="5">
        <v>27.040082999999999</v>
      </c>
      <c r="D6594" s="3">
        <v>73.258139999999997</v>
      </c>
      <c r="E6594" s="11">
        <v>0</v>
      </c>
    </row>
    <row r="6595" spans="1:5" x14ac:dyDescent="0.25">
      <c r="A6595" s="1" t="s">
        <v>3143</v>
      </c>
      <c r="B6595" s="7">
        <v>0</v>
      </c>
      <c r="C6595" s="5">
        <v>26.686827000000001</v>
      </c>
      <c r="D6595" s="3">
        <v>74.317009999999996</v>
      </c>
      <c r="E6595" s="11">
        <v>0</v>
      </c>
    </row>
    <row r="6596" spans="1:5" x14ac:dyDescent="0.25">
      <c r="A6596" s="1" t="s">
        <v>3144</v>
      </c>
      <c r="B6596" s="8">
        <v>8.9699999999999998E-5</v>
      </c>
      <c r="C6596" s="5">
        <v>26.334523999999998</v>
      </c>
      <c r="D6596" s="3">
        <v>75.025959999999998</v>
      </c>
      <c r="E6596" s="11">
        <v>0</v>
      </c>
    </row>
    <row r="6597" spans="1:5" x14ac:dyDescent="0.25">
      <c r="A6597" s="1" t="s">
        <v>3145</v>
      </c>
      <c r="B6597" s="7">
        <v>2.07445E-4</v>
      </c>
      <c r="C6597" s="5">
        <v>26.260479</v>
      </c>
      <c r="D6597" s="3">
        <v>75.952340000000007</v>
      </c>
      <c r="E6597" s="11">
        <v>0</v>
      </c>
    </row>
    <row r="6598" spans="1:5" x14ac:dyDescent="0.25">
      <c r="A6598" s="1" t="s">
        <v>3146</v>
      </c>
      <c r="B6598" s="7">
        <v>3.8586499999999999E-4</v>
      </c>
      <c r="C6598" s="5">
        <v>26.043147999999999</v>
      </c>
      <c r="D6598" s="3">
        <v>76.194270000000003</v>
      </c>
      <c r="E6598" s="11">
        <v>0</v>
      </c>
    </row>
    <row r="6599" spans="1:5" x14ac:dyDescent="0.25">
      <c r="A6599" s="1" t="s">
        <v>3147</v>
      </c>
      <c r="B6599" s="7">
        <v>6.6433699999999998E-4</v>
      </c>
      <c r="C6599" s="5">
        <v>26.066766999999999</v>
      </c>
      <c r="D6599" s="3">
        <v>77.26885</v>
      </c>
      <c r="E6599" s="11">
        <v>0</v>
      </c>
    </row>
    <row r="6600" spans="1:5" x14ac:dyDescent="0.25">
      <c r="A6600" s="1" t="s">
        <v>3148</v>
      </c>
      <c r="B6600" s="7">
        <v>2.35443E-4</v>
      </c>
      <c r="C6600" s="5">
        <v>25.852854000000001</v>
      </c>
      <c r="D6600" s="3">
        <v>78.184585999999996</v>
      </c>
      <c r="E6600" s="11">
        <v>0</v>
      </c>
    </row>
    <row r="6601" spans="1:5" x14ac:dyDescent="0.25">
      <c r="A6601" s="1" t="s">
        <v>3149</v>
      </c>
      <c r="B6601" s="7">
        <v>3.4590400000000001E-4</v>
      </c>
      <c r="C6601" s="5">
        <v>25.715979000000001</v>
      </c>
      <c r="D6601" s="3">
        <v>80.844880000000003</v>
      </c>
      <c r="E6601" s="11">
        <v>0</v>
      </c>
    </row>
    <row r="6602" spans="1:5" x14ac:dyDescent="0.25">
      <c r="A6602" s="1" t="s">
        <v>3150</v>
      </c>
      <c r="B6602" s="7">
        <v>4.11498E-4</v>
      </c>
      <c r="C6602" s="5">
        <v>25.660323999999999</v>
      </c>
      <c r="D6602" s="3">
        <v>80.509010000000004</v>
      </c>
      <c r="E6602" s="11">
        <v>0</v>
      </c>
    </row>
    <row r="6603" spans="1:5" x14ac:dyDescent="0.25">
      <c r="A6603" s="1" t="s">
        <v>3151</v>
      </c>
      <c r="B6603" s="7">
        <v>1.19894E-4</v>
      </c>
      <c r="C6603" s="5">
        <v>25.689926</v>
      </c>
      <c r="D6603" s="3">
        <v>80.067689999999999</v>
      </c>
      <c r="E6603" s="11">
        <v>0</v>
      </c>
    </row>
    <row r="6604" spans="1:5" x14ac:dyDescent="0.25">
      <c r="A6604" s="1" t="s">
        <v>3152</v>
      </c>
      <c r="B6604" s="7">
        <v>6.4266599999999996E-4</v>
      </c>
      <c r="C6604" s="5">
        <v>25.399885000000001</v>
      </c>
      <c r="D6604" s="3">
        <v>80.474109999999996</v>
      </c>
      <c r="E6604" s="11">
        <v>0</v>
      </c>
    </row>
    <row r="6605" spans="1:5" x14ac:dyDescent="0.25">
      <c r="A6605" s="1" t="s">
        <v>3153</v>
      </c>
      <c r="B6605" s="7">
        <v>6.66287E-4</v>
      </c>
      <c r="C6605" s="5">
        <v>25.338543000000001</v>
      </c>
      <c r="D6605" s="3">
        <v>81.084220000000002</v>
      </c>
      <c r="E6605" s="11">
        <v>0</v>
      </c>
    </row>
    <row r="6606" spans="1:5" x14ac:dyDescent="0.25">
      <c r="A6606" s="1" t="s">
        <v>3154</v>
      </c>
      <c r="B6606" s="7">
        <v>1.0366799999999999E-3</v>
      </c>
      <c r="C6606" s="5">
        <v>25.139683000000002</v>
      </c>
      <c r="D6606" s="3">
        <v>78.925380000000004</v>
      </c>
      <c r="E6606" s="11">
        <v>0</v>
      </c>
    </row>
    <row r="6607" spans="1:5" x14ac:dyDescent="0.25">
      <c r="A6607" s="1" t="s">
        <v>3155</v>
      </c>
      <c r="B6607" s="7">
        <v>2.38932E-4</v>
      </c>
      <c r="C6607" s="5">
        <v>25.106009</v>
      </c>
      <c r="D6607" s="3">
        <v>78.988489999999999</v>
      </c>
      <c r="E6607" s="11">
        <v>0</v>
      </c>
    </row>
    <row r="6608" spans="1:5" x14ac:dyDescent="0.25">
      <c r="A6608" s="1" t="s">
        <v>3156</v>
      </c>
      <c r="B6608" s="7">
        <v>1.4805210000000001E-3</v>
      </c>
      <c r="C6608" s="5">
        <v>25.144321000000001</v>
      </c>
      <c r="D6608" s="3">
        <v>80.480779999999996</v>
      </c>
      <c r="E6608" s="11">
        <v>0</v>
      </c>
    </row>
    <row r="6609" spans="1:5" x14ac:dyDescent="0.25">
      <c r="A6609" s="1" t="s">
        <v>3157</v>
      </c>
      <c r="B6609" s="7">
        <v>4.9877299999999999E-4</v>
      </c>
      <c r="C6609" s="5">
        <v>24.870947000000001</v>
      </c>
      <c r="D6609" s="3">
        <v>79.276054000000002</v>
      </c>
      <c r="E6609" s="11">
        <v>0</v>
      </c>
    </row>
    <row r="6610" spans="1:5" x14ac:dyDescent="0.25">
      <c r="A6610" s="1" t="s">
        <v>3158</v>
      </c>
      <c r="B6610" s="7">
        <v>4.0647799999999999E-4</v>
      </c>
      <c r="C6610" s="5">
        <v>24.560023999999999</v>
      </c>
      <c r="D6610" s="3">
        <v>80.714190000000002</v>
      </c>
      <c r="E6610" s="11">
        <v>0</v>
      </c>
    </row>
    <row r="6611" spans="1:5" x14ac:dyDescent="0.25">
      <c r="A6611" s="1" t="s">
        <v>3159</v>
      </c>
      <c r="B6611" s="7">
        <v>3.9294159999999998E-3</v>
      </c>
      <c r="C6611" s="5">
        <v>24.398116999999999</v>
      </c>
      <c r="D6611" s="3">
        <v>78.956180000000003</v>
      </c>
      <c r="E6611" s="11">
        <v>0</v>
      </c>
    </row>
    <row r="6612" spans="1:5" x14ac:dyDescent="0.25">
      <c r="A6612" s="1" t="s">
        <v>3160</v>
      </c>
      <c r="B6612" s="7">
        <v>5.8994130000000001E-3</v>
      </c>
      <c r="C6612" s="5">
        <v>24.026686000000002</v>
      </c>
      <c r="D6612" s="3">
        <v>82.250564999999995</v>
      </c>
      <c r="E6612" s="11">
        <v>0</v>
      </c>
    </row>
    <row r="6613" spans="1:5" x14ac:dyDescent="0.25">
      <c r="A6613" s="1" t="s">
        <v>3161</v>
      </c>
      <c r="B6613" s="7">
        <v>6.9924600000000005E-4</v>
      </c>
      <c r="C6613" s="5">
        <v>23.788198000000001</v>
      </c>
      <c r="D6613" s="3">
        <v>83.555229999999995</v>
      </c>
      <c r="E6613" s="11">
        <v>0</v>
      </c>
    </row>
    <row r="6614" spans="1:5" x14ac:dyDescent="0.25">
      <c r="A6614" s="1" t="s">
        <v>3162</v>
      </c>
      <c r="B6614" s="8">
        <v>8.1600000000000005E-5</v>
      </c>
      <c r="C6614" s="5">
        <v>23.879816000000002</v>
      </c>
      <c r="D6614" s="3">
        <v>82.139824000000004</v>
      </c>
      <c r="E6614" s="11">
        <v>0</v>
      </c>
    </row>
    <row r="6615" spans="1:5" x14ac:dyDescent="0.25">
      <c r="A6615" s="1" t="s">
        <v>3163</v>
      </c>
      <c r="B6615" s="7">
        <v>7.5416100000000005E-4</v>
      </c>
      <c r="C6615" s="5">
        <v>23.878890999999999</v>
      </c>
      <c r="D6615" s="3">
        <v>82.746679999999998</v>
      </c>
      <c r="E6615" s="11">
        <v>0</v>
      </c>
    </row>
    <row r="6616" spans="1:5" x14ac:dyDescent="0.25">
      <c r="A6616" s="1" t="s">
        <v>3164</v>
      </c>
      <c r="B6616" s="7">
        <v>0</v>
      </c>
      <c r="C6616" s="5">
        <v>23.935423</v>
      </c>
      <c r="D6616" s="3">
        <v>80.615039999999993</v>
      </c>
      <c r="E6616" s="11">
        <v>0</v>
      </c>
    </row>
    <row r="6617" spans="1:5" x14ac:dyDescent="0.25">
      <c r="A6617" s="1" t="s">
        <v>3165</v>
      </c>
      <c r="B6617" s="7">
        <v>1.0060010000000001E-3</v>
      </c>
      <c r="C6617" s="5">
        <v>23.783456999999999</v>
      </c>
      <c r="D6617" s="3">
        <v>80.729256000000007</v>
      </c>
      <c r="E6617" s="11">
        <v>0</v>
      </c>
    </row>
    <row r="6618" spans="1:5" x14ac:dyDescent="0.25">
      <c r="A6618" s="1" t="s">
        <v>3166</v>
      </c>
      <c r="B6618" s="7">
        <v>1.3757E-4</v>
      </c>
      <c r="C6618" s="5">
        <v>23.577272000000001</v>
      </c>
      <c r="D6618" s="3">
        <v>81.733720000000005</v>
      </c>
      <c r="E6618" s="11">
        <v>0</v>
      </c>
    </row>
    <row r="6619" spans="1:5" x14ac:dyDescent="0.25">
      <c r="A6619" s="1" t="s">
        <v>3167</v>
      </c>
      <c r="B6619" s="7">
        <v>2.33274E-4</v>
      </c>
      <c r="C6619" s="5">
        <v>23.346755999999999</v>
      </c>
      <c r="D6619" s="3">
        <v>83.356809999999996</v>
      </c>
      <c r="E6619" s="11">
        <v>0</v>
      </c>
    </row>
    <row r="6620" spans="1:5" x14ac:dyDescent="0.25">
      <c r="A6620" s="1" t="s">
        <v>3168</v>
      </c>
      <c r="B6620" s="7">
        <v>3.3357599999999998E-4</v>
      </c>
      <c r="C6620" s="5">
        <v>23.338251</v>
      </c>
      <c r="D6620" s="3">
        <v>83.228806000000006</v>
      </c>
      <c r="E6620" s="11">
        <v>0</v>
      </c>
    </row>
    <row r="6621" spans="1:5" x14ac:dyDescent="0.25">
      <c r="A6621" s="1" t="s">
        <v>3169</v>
      </c>
      <c r="B6621" s="7">
        <v>1.1841900000000001E-4</v>
      </c>
      <c r="C6621" s="5">
        <v>23.43479</v>
      </c>
      <c r="D6621" s="3">
        <v>81.882819999999995</v>
      </c>
      <c r="E6621" s="11">
        <v>0</v>
      </c>
    </row>
    <row r="6622" spans="1:5" x14ac:dyDescent="0.25">
      <c r="A6622" s="1" t="s">
        <v>3170</v>
      </c>
      <c r="B6622" s="7">
        <v>0</v>
      </c>
      <c r="C6622" s="5">
        <v>23.589169999999999</v>
      </c>
      <c r="D6622" s="3">
        <v>82.380849999999995</v>
      </c>
      <c r="E6622" s="11">
        <v>0</v>
      </c>
    </row>
    <row r="6623" spans="1:5" x14ac:dyDescent="0.25">
      <c r="A6623" s="1" t="s">
        <v>3171</v>
      </c>
      <c r="B6623" s="7">
        <v>1.14153E-4</v>
      </c>
      <c r="C6623" s="5">
        <v>23.506139999999998</v>
      </c>
      <c r="D6623" s="3">
        <v>83.234189999999998</v>
      </c>
      <c r="E6623" s="11">
        <v>0</v>
      </c>
    </row>
    <row r="6624" spans="1:5" x14ac:dyDescent="0.25">
      <c r="A6624" s="1" t="s">
        <v>3172</v>
      </c>
      <c r="B6624" s="7">
        <v>1.1528829999999999E-3</v>
      </c>
      <c r="C6624" s="5">
        <v>23.824566000000001</v>
      </c>
      <c r="D6624" s="3">
        <v>83.996764999999996</v>
      </c>
      <c r="E6624" s="11">
        <v>0</v>
      </c>
    </row>
    <row r="6625" spans="1:5" x14ac:dyDescent="0.25">
      <c r="A6625" s="1" t="s">
        <v>3173</v>
      </c>
      <c r="B6625" s="7">
        <v>1.761515E-3</v>
      </c>
      <c r="C6625" s="5">
        <v>23.911052999999999</v>
      </c>
      <c r="D6625" s="3">
        <v>84.307100000000005</v>
      </c>
      <c r="E6625" s="11">
        <v>0</v>
      </c>
    </row>
    <row r="6626" spans="1:5" x14ac:dyDescent="0.25">
      <c r="A6626" s="1" t="s">
        <v>3174</v>
      </c>
      <c r="B6626" s="7">
        <v>1.7774360000000001E-3</v>
      </c>
      <c r="C6626" s="5">
        <v>24.236509999999999</v>
      </c>
      <c r="D6626" s="3">
        <v>83.486915999999994</v>
      </c>
      <c r="E6626" s="11">
        <v>0</v>
      </c>
    </row>
    <row r="6627" spans="1:5" x14ac:dyDescent="0.25">
      <c r="A6627" s="1" t="s">
        <v>3175</v>
      </c>
      <c r="B6627" s="7">
        <v>4.04929E-4</v>
      </c>
      <c r="C6627" s="5">
        <v>24.263634</v>
      </c>
      <c r="D6627" s="3">
        <v>83.026700000000005</v>
      </c>
      <c r="E6627" s="11">
        <v>0</v>
      </c>
    </row>
    <row r="6628" spans="1:5" x14ac:dyDescent="0.25">
      <c r="A6628" s="1" t="s">
        <v>3176</v>
      </c>
      <c r="B6628" s="7">
        <v>0</v>
      </c>
      <c r="C6628" s="5">
        <v>24.158815000000001</v>
      </c>
      <c r="D6628" s="3">
        <v>83.620930000000001</v>
      </c>
      <c r="E6628" s="11">
        <v>0</v>
      </c>
    </row>
    <row r="6629" spans="1:5" x14ac:dyDescent="0.25">
      <c r="A6629" s="1" t="s">
        <v>3177</v>
      </c>
      <c r="B6629" s="7">
        <v>0</v>
      </c>
      <c r="C6629" s="5">
        <v>24.039967000000001</v>
      </c>
      <c r="D6629" s="3">
        <v>84.849980000000002</v>
      </c>
      <c r="E6629" s="11">
        <v>0</v>
      </c>
    </row>
    <row r="6630" spans="1:5" x14ac:dyDescent="0.25">
      <c r="A6630" s="1" t="s">
        <v>3178</v>
      </c>
      <c r="B6630" s="7">
        <v>1.1566949999999999E-3</v>
      </c>
      <c r="C6630" s="5">
        <v>24.013914</v>
      </c>
      <c r="D6630" s="3">
        <v>83.632599999999996</v>
      </c>
      <c r="E6630" s="11">
        <v>0</v>
      </c>
    </row>
    <row r="6631" spans="1:5" x14ac:dyDescent="0.25">
      <c r="A6631" s="1" t="s">
        <v>3179</v>
      </c>
      <c r="B6631" s="7">
        <v>2.7233940000000001E-3</v>
      </c>
      <c r="C6631" s="5">
        <v>24.115675</v>
      </c>
      <c r="D6631" s="3">
        <v>82.859210000000004</v>
      </c>
      <c r="E6631" s="11">
        <v>0</v>
      </c>
    </row>
    <row r="6632" spans="1:5" x14ac:dyDescent="0.25">
      <c r="A6632" s="1" t="s">
        <v>3180</v>
      </c>
      <c r="B6632" s="7">
        <v>1.530249E-3</v>
      </c>
      <c r="C6632" s="5">
        <v>24.035872999999999</v>
      </c>
      <c r="D6632" s="3">
        <v>82.777550000000005</v>
      </c>
      <c r="E6632" s="11">
        <v>0</v>
      </c>
    </row>
    <row r="6633" spans="1:5" x14ac:dyDescent="0.25">
      <c r="A6633" s="1" t="s">
        <v>3181</v>
      </c>
      <c r="B6633" s="7">
        <v>2.2333679999999999E-3</v>
      </c>
      <c r="C6633" s="5">
        <v>24.23237</v>
      </c>
      <c r="D6633" s="3">
        <v>82.340760000000003</v>
      </c>
      <c r="E6633" s="11">
        <v>0</v>
      </c>
    </row>
    <row r="6634" spans="1:5" x14ac:dyDescent="0.25">
      <c r="A6634" s="1" t="s">
        <v>3182</v>
      </c>
      <c r="B6634" s="7">
        <v>9.6917699999999999E-4</v>
      </c>
      <c r="C6634" s="5">
        <v>24.412562999999999</v>
      </c>
      <c r="D6634" s="3">
        <v>82.455894000000001</v>
      </c>
      <c r="E6634" s="11">
        <v>0</v>
      </c>
    </row>
    <row r="6635" spans="1:5" x14ac:dyDescent="0.25">
      <c r="A6635" s="1" t="s">
        <v>3183</v>
      </c>
      <c r="B6635" s="7">
        <v>1.079244E-3</v>
      </c>
      <c r="C6635" s="5">
        <v>24.259315000000001</v>
      </c>
      <c r="D6635" s="3">
        <v>83.55377</v>
      </c>
      <c r="E6635" s="11">
        <v>0</v>
      </c>
    </row>
    <row r="6636" spans="1:5" x14ac:dyDescent="0.25">
      <c r="A6636" s="1" t="s">
        <v>3184</v>
      </c>
      <c r="B6636" s="7">
        <v>2.2931010000000001E-3</v>
      </c>
      <c r="C6636" s="5">
        <v>23.893927000000001</v>
      </c>
      <c r="D6636" s="3">
        <v>83.472435000000004</v>
      </c>
      <c r="E6636" s="11">
        <v>0</v>
      </c>
    </row>
    <row r="6637" spans="1:5" x14ac:dyDescent="0.25">
      <c r="A6637" s="1" t="s">
        <v>3185</v>
      </c>
      <c r="B6637" s="7">
        <v>1.830553E-3</v>
      </c>
      <c r="C6637" s="5">
        <v>24.223343</v>
      </c>
      <c r="D6637" s="3">
        <v>82.959119999999999</v>
      </c>
      <c r="E6637" s="11">
        <v>0</v>
      </c>
    </row>
    <row r="6638" spans="1:5" x14ac:dyDescent="0.25">
      <c r="A6638" s="1" t="s">
        <v>3186</v>
      </c>
      <c r="B6638" s="7">
        <v>1.2845549999999999E-3</v>
      </c>
      <c r="C6638" s="5">
        <v>23.546945999999998</v>
      </c>
      <c r="D6638" s="3">
        <v>82.909324999999995</v>
      </c>
      <c r="E6638" s="11">
        <v>0</v>
      </c>
    </row>
    <row r="6639" spans="1:5" x14ac:dyDescent="0.25">
      <c r="A6639" s="1" t="s">
        <v>3187</v>
      </c>
      <c r="B6639" s="7">
        <v>2.1776289999999999E-3</v>
      </c>
      <c r="C6639" s="5">
        <v>23.091329999999999</v>
      </c>
      <c r="D6639" s="3">
        <v>81.64425</v>
      </c>
      <c r="E6639" s="11">
        <v>0</v>
      </c>
    </row>
    <row r="6640" spans="1:5" x14ac:dyDescent="0.25">
      <c r="A6640" s="1" t="s">
        <v>3188</v>
      </c>
      <c r="B6640" s="7">
        <v>1.9886370000000001E-3</v>
      </c>
      <c r="C6640" s="5">
        <v>23.481805999999999</v>
      </c>
      <c r="D6640" s="3">
        <v>81.881559999999993</v>
      </c>
      <c r="E6640" s="11">
        <v>0</v>
      </c>
    </row>
    <row r="6641" spans="1:5" x14ac:dyDescent="0.25">
      <c r="A6641" s="1" t="s">
        <v>3189</v>
      </c>
      <c r="B6641" s="7">
        <v>1.1540439999999999E-3</v>
      </c>
      <c r="C6641" s="5">
        <v>23.43881</v>
      </c>
      <c r="D6641" s="3">
        <v>83.312645000000003</v>
      </c>
      <c r="E6641" s="11">
        <v>0</v>
      </c>
    </row>
    <row r="6642" spans="1:5" x14ac:dyDescent="0.25">
      <c r="A6642" s="1" t="s">
        <v>3190</v>
      </c>
      <c r="B6642" s="7">
        <v>0</v>
      </c>
      <c r="C6642" s="5">
        <v>23.397718000000001</v>
      </c>
      <c r="D6642" s="3">
        <v>82.720179999999999</v>
      </c>
      <c r="E6642" s="11">
        <v>0</v>
      </c>
    </row>
    <row r="6643" spans="1:5" x14ac:dyDescent="0.25">
      <c r="A6643" s="1" t="s">
        <v>3191</v>
      </c>
      <c r="B6643" s="7">
        <v>0</v>
      </c>
      <c r="C6643" s="5">
        <v>23.02664</v>
      </c>
      <c r="D6643" s="3">
        <v>83.685580000000002</v>
      </c>
      <c r="E6643" s="11">
        <v>0</v>
      </c>
    </row>
    <row r="6644" spans="1:5" x14ac:dyDescent="0.25">
      <c r="A6644" s="1" t="s">
        <v>3192</v>
      </c>
      <c r="B6644" s="7">
        <v>7.9459099999999998E-4</v>
      </c>
      <c r="C6644" s="5">
        <v>22.540386000000002</v>
      </c>
      <c r="D6644" s="3">
        <v>83.088350000000005</v>
      </c>
      <c r="E6644" s="11">
        <v>0</v>
      </c>
    </row>
    <row r="6645" spans="1:5" x14ac:dyDescent="0.25">
      <c r="A6645" s="1" t="s">
        <v>3193</v>
      </c>
      <c r="B6645" s="7">
        <v>1.250421E-3</v>
      </c>
      <c r="C6645" s="5">
        <v>22.501239999999999</v>
      </c>
      <c r="D6645" s="3">
        <v>84.043239999999997</v>
      </c>
      <c r="E6645" s="11">
        <v>0</v>
      </c>
    </row>
    <row r="6646" spans="1:5" x14ac:dyDescent="0.25">
      <c r="A6646" s="1" t="s">
        <v>3194</v>
      </c>
      <c r="B6646" s="7">
        <v>1.14558E-3</v>
      </c>
      <c r="C6646" s="5">
        <v>22.388653000000001</v>
      </c>
      <c r="D6646" s="3">
        <v>83.481579999999994</v>
      </c>
      <c r="E6646" s="11">
        <v>0</v>
      </c>
    </row>
    <row r="6647" spans="1:5" x14ac:dyDescent="0.25">
      <c r="A6647" s="1" t="s">
        <v>3195</v>
      </c>
      <c r="B6647" s="7">
        <v>9.8589100000000002E-4</v>
      </c>
      <c r="C6647" s="5">
        <v>22.539294999999999</v>
      </c>
      <c r="D6647" s="3">
        <v>82.572059999999993</v>
      </c>
      <c r="E6647" s="11">
        <v>0</v>
      </c>
    </row>
    <row r="6648" spans="1:5" x14ac:dyDescent="0.25">
      <c r="A6648" s="1" t="s">
        <v>3196</v>
      </c>
      <c r="B6648" s="7">
        <v>1.1393309999999999E-3</v>
      </c>
      <c r="C6648" s="5">
        <v>22.413488000000001</v>
      </c>
      <c r="D6648" s="3">
        <v>83.140230000000003</v>
      </c>
      <c r="E6648" s="11">
        <v>0</v>
      </c>
    </row>
    <row r="6649" spans="1:5" x14ac:dyDescent="0.25">
      <c r="A6649" s="1" t="s">
        <v>3197</v>
      </c>
      <c r="B6649" s="7">
        <v>1.1288240000000001E-3</v>
      </c>
      <c r="C6649" s="5">
        <v>21.920273000000002</v>
      </c>
      <c r="D6649" s="3">
        <v>84.183589999999995</v>
      </c>
      <c r="E6649" s="11">
        <v>0</v>
      </c>
    </row>
    <row r="6650" spans="1:5" x14ac:dyDescent="0.25">
      <c r="A6650" s="1" t="s">
        <v>3198</v>
      </c>
      <c r="B6650" s="7">
        <v>2.2089779999999999E-3</v>
      </c>
      <c r="C6650" s="5">
        <v>22.093668000000001</v>
      </c>
      <c r="D6650" s="3">
        <v>84.712999999999994</v>
      </c>
      <c r="E6650" s="11">
        <v>0</v>
      </c>
    </row>
    <row r="6651" spans="1:5" x14ac:dyDescent="0.25">
      <c r="A6651" s="1" t="s">
        <v>3199</v>
      </c>
      <c r="B6651" s="7">
        <v>2.7381760000000002E-3</v>
      </c>
      <c r="C6651" s="5">
        <v>22.334337000000001</v>
      </c>
      <c r="D6651" s="3">
        <v>83.884124999999997</v>
      </c>
      <c r="E6651" s="11">
        <v>0</v>
      </c>
    </row>
    <row r="6652" spans="1:5" x14ac:dyDescent="0.25">
      <c r="A6652" s="1" t="s">
        <v>3200</v>
      </c>
      <c r="B6652" s="7">
        <v>4.3171540000000001E-3</v>
      </c>
      <c r="C6652" s="5">
        <v>22.310675</v>
      </c>
      <c r="D6652" s="3">
        <v>82.909453999999997</v>
      </c>
      <c r="E6652" s="11">
        <v>0</v>
      </c>
    </row>
    <row r="6653" spans="1:5" x14ac:dyDescent="0.25">
      <c r="A6653" s="1" t="s">
        <v>3201</v>
      </c>
      <c r="B6653" s="7">
        <v>5.007007E-3</v>
      </c>
      <c r="C6653" s="5">
        <v>22.368998000000001</v>
      </c>
      <c r="D6653" s="3">
        <v>82.022059999999996</v>
      </c>
      <c r="E6653" s="11">
        <v>0</v>
      </c>
    </row>
    <row r="6654" spans="1:5" x14ac:dyDescent="0.25">
      <c r="A6654" s="1" t="s">
        <v>3202</v>
      </c>
      <c r="B6654" s="7">
        <v>3.4820999999999998E-2</v>
      </c>
      <c r="C6654" s="5">
        <v>24.438680000000002</v>
      </c>
      <c r="D6654" s="3">
        <v>70.045494000000005</v>
      </c>
      <c r="E6654" s="11">
        <v>44.515563999999998</v>
      </c>
    </row>
    <row r="6655" spans="1:5" x14ac:dyDescent="0.25">
      <c r="A6655" s="1" t="s">
        <v>3203</v>
      </c>
      <c r="B6655" s="7">
        <v>3.9457392000000001E-2</v>
      </c>
      <c r="C6655" s="5">
        <v>24.137195999999999</v>
      </c>
      <c r="D6655" s="3">
        <v>72.820509999999999</v>
      </c>
      <c r="E6655" s="11">
        <v>51.788933</v>
      </c>
    </row>
    <row r="6656" spans="1:5" x14ac:dyDescent="0.25">
      <c r="A6656" s="1" t="s">
        <v>3204</v>
      </c>
      <c r="B6656" s="7">
        <v>4.6033043000000003E-2</v>
      </c>
      <c r="C6656" s="5">
        <v>24.994406000000001</v>
      </c>
      <c r="D6656" s="3">
        <v>75.602860000000007</v>
      </c>
      <c r="E6656" s="11">
        <v>57.525509999999997</v>
      </c>
    </row>
    <row r="6657" spans="1:5" x14ac:dyDescent="0.25">
      <c r="A6657" s="1" t="s">
        <v>3205</v>
      </c>
      <c r="B6657" s="7">
        <v>8.9623640000000004E-2</v>
      </c>
      <c r="C6657" s="5">
        <v>25.965574</v>
      </c>
      <c r="D6657" s="3">
        <v>73.228350000000006</v>
      </c>
      <c r="E6657" s="11">
        <v>101.82471</v>
      </c>
    </row>
    <row r="6658" spans="1:5" x14ac:dyDescent="0.25">
      <c r="A6658" s="1" t="s">
        <v>3206</v>
      </c>
      <c r="B6658" s="7">
        <v>9.369218E-2</v>
      </c>
      <c r="C6658" s="5">
        <v>27.464051999999999</v>
      </c>
      <c r="D6658" s="3">
        <v>73.237976000000003</v>
      </c>
      <c r="E6658" s="11">
        <v>135.15036000000001</v>
      </c>
    </row>
    <row r="6659" spans="1:5" x14ac:dyDescent="0.25">
      <c r="A6659" s="1" t="s">
        <v>3207</v>
      </c>
      <c r="B6659" s="7">
        <v>0.1042478</v>
      </c>
      <c r="C6659" s="5">
        <v>28.078956999999999</v>
      </c>
      <c r="D6659" s="3">
        <v>72.609210000000004</v>
      </c>
      <c r="E6659" s="11">
        <v>133.26727</v>
      </c>
    </row>
    <row r="6660" spans="1:5" x14ac:dyDescent="0.25">
      <c r="A6660" s="1" t="s">
        <v>3208</v>
      </c>
      <c r="B6660" s="7">
        <v>0.12408788</v>
      </c>
      <c r="C6660" s="5">
        <v>28.333323</v>
      </c>
      <c r="D6660" s="3">
        <v>73.290824999999998</v>
      </c>
      <c r="E6660" s="11">
        <v>127.0966</v>
      </c>
    </row>
    <row r="6661" spans="1:5" x14ac:dyDescent="0.25">
      <c r="A6661" s="1" t="s">
        <v>3209</v>
      </c>
      <c r="B6661" s="7">
        <v>0.1503891</v>
      </c>
      <c r="C6661" s="5">
        <v>28.731268</v>
      </c>
      <c r="D6661" s="3">
        <v>73.841530000000006</v>
      </c>
      <c r="E6661" s="11">
        <v>152.43008</v>
      </c>
    </row>
    <row r="6662" spans="1:5" x14ac:dyDescent="0.25">
      <c r="A6662" s="1" t="s">
        <v>3210</v>
      </c>
      <c r="B6662" s="7">
        <v>0.16051737999999999</v>
      </c>
      <c r="C6662" s="5">
        <v>29.338728</v>
      </c>
      <c r="D6662" s="3">
        <v>72.996629999999996</v>
      </c>
      <c r="E6662" s="11">
        <v>148.91213999999999</v>
      </c>
    </row>
    <row r="6663" spans="1:5" x14ac:dyDescent="0.25">
      <c r="A6663" s="1" t="s">
        <v>3211</v>
      </c>
      <c r="B6663" s="7">
        <v>0.19341066000000001</v>
      </c>
      <c r="C6663" s="5">
        <v>29.494520000000001</v>
      </c>
      <c r="D6663" s="3">
        <v>72.767809999999997</v>
      </c>
      <c r="E6663" s="11">
        <v>189.55426</v>
      </c>
    </row>
    <row r="6664" spans="1:5" x14ac:dyDescent="0.25">
      <c r="A6664" s="1" t="s">
        <v>3212</v>
      </c>
      <c r="B6664" s="7">
        <v>0.21538668999999999</v>
      </c>
      <c r="C6664" s="5">
        <v>29.67408</v>
      </c>
      <c r="D6664" s="3">
        <v>71.165053999999998</v>
      </c>
      <c r="E6664" s="11">
        <v>235.47993</v>
      </c>
    </row>
    <row r="6665" spans="1:5" x14ac:dyDescent="0.25">
      <c r="A6665" s="1" t="s">
        <v>3213</v>
      </c>
      <c r="B6665" s="7">
        <v>0.26329360000000002</v>
      </c>
      <c r="C6665" s="5">
        <v>30.452832999999998</v>
      </c>
      <c r="D6665" s="3">
        <v>68.619315999999998</v>
      </c>
      <c r="E6665" s="11">
        <v>313.41723999999999</v>
      </c>
    </row>
    <row r="6666" spans="1:5" x14ac:dyDescent="0.25">
      <c r="A6666" s="1" t="s">
        <v>3214</v>
      </c>
      <c r="B6666" s="7">
        <v>0.28944734</v>
      </c>
      <c r="C6666" s="5">
        <v>30.560587000000002</v>
      </c>
      <c r="D6666" s="3">
        <v>70.529240000000001</v>
      </c>
      <c r="E6666" s="11">
        <v>396.07530000000003</v>
      </c>
    </row>
    <row r="6667" spans="1:5" x14ac:dyDescent="0.25">
      <c r="A6667" s="1" t="s">
        <v>3215</v>
      </c>
      <c r="B6667" s="7">
        <v>0.33751363000000001</v>
      </c>
      <c r="C6667" s="5">
        <v>30.906787999999999</v>
      </c>
      <c r="D6667" s="3">
        <v>66.886054999999999</v>
      </c>
      <c r="E6667" s="11">
        <v>435.38524999999998</v>
      </c>
    </row>
    <row r="6668" spans="1:5" x14ac:dyDescent="0.25">
      <c r="A6668" s="1" t="s">
        <v>3216</v>
      </c>
      <c r="B6668" s="7">
        <v>0.23314673999999999</v>
      </c>
      <c r="C6668" s="5">
        <v>30.923594999999999</v>
      </c>
      <c r="D6668" s="3">
        <v>66.665030000000002</v>
      </c>
      <c r="E6668" s="11">
        <v>381.06709999999998</v>
      </c>
    </row>
    <row r="6669" spans="1:5" x14ac:dyDescent="0.25">
      <c r="A6669" s="1" t="s">
        <v>3217</v>
      </c>
      <c r="B6669" s="7">
        <v>0.25704854999999999</v>
      </c>
      <c r="C6669" s="5">
        <v>30.832032999999999</v>
      </c>
      <c r="D6669" s="3">
        <v>66.656829999999999</v>
      </c>
      <c r="E6669" s="11">
        <v>318.34746999999999</v>
      </c>
    </row>
    <row r="6670" spans="1:5" x14ac:dyDescent="0.25">
      <c r="A6670" s="1" t="s">
        <v>3218</v>
      </c>
      <c r="B6670" s="7">
        <v>0.30531936999999998</v>
      </c>
      <c r="C6670" s="5">
        <v>31.309615999999998</v>
      </c>
      <c r="D6670" s="3">
        <v>67.246314999999996</v>
      </c>
      <c r="E6670" s="11">
        <v>365.42935</v>
      </c>
    </row>
    <row r="6671" spans="1:5" x14ac:dyDescent="0.25">
      <c r="A6671" s="1" t="s">
        <v>3219</v>
      </c>
      <c r="B6671" s="7">
        <v>0.31019997999999999</v>
      </c>
      <c r="C6671" s="5">
        <v>31.159195</v>
      </c>
      <c r="D6671" s="3">
        <v>65.19896</v>
      </c>
      <c r="E6671" s="11">
        <v>341.96762000000001</v>
      </c>
    </row>
    <row r="6672" spans="1:5" x14ac:dyDescent="0.25">
      <c r="A6672" s="1" t="s">
        <v>3220</v>
      </c>
      <c r="B6672" s="7">
        <v>0.32003540000000003</v>
      </c>
      <c r="C6672" s="5">
        <v>31.760705999999999</v>
      </c>
      <c r="D6672" s="3">
        <v>60.345999999999997</v>
      </c>
      <c r="E6672" s="11">
        <v>430.02062999999998</v>
      </c>
    </row>
    <row r="6673" spans="1:5" x14ac:dyDescent="0.25">
      <c r="A6673" s="1" t="s">
        <v>3221</v>
      </c>
      <c r="B6673" s="7">
        <v>0.37258098000000001</v>
      </c>
      <c r="C6673" s="5">
        <v>31.914413</v>
      </c>
      <c r="D6673" s="3">
        <v>56.492783000000003</v>
      </c>
      <c r="E6673" s="11">
        <v>441.85359999999997</v>
      </c>
    </row>
    <row r="6674" spans="1:5" x14ac:dyDescent="0.25">
      <c r="A6674" s="1" t="s">
        <v>3222</v>
      </c>
      <c r="B6674" s="7">
        <v>0.34858716000000001</v>
      </c>
      <c r="C6674" s="5">
        <v>31.777837999999999</v>
      </c>
      <c r="D6674" s="3">
        <v>60.301406999999998</v>
      </c>
      <c r="E6674" s="11">
        <v>414.63639999999998</v>
      </c>
    </row>
    <row r="6675" spans="1:5" x14ac:dyDescent="0.25">
      <c r="A6675" s="1" t="s">
        <v>3223</v>
      </c>
      <c r="B6675" s="7">
        <v>0.34007140000000002</v>
      </c>
      <c r="C6675" s="5">
        <v>31.690372</v>
      </c>
      <c r="D6675" s="3">
        <v>63.251907000000003</v>
      </c>
      <c r="E6675" s="11">
        <v>336.14557000000002</v>
      </c>
    </row>
    <row r="6676" spans="1:5" x14ac:dyDescent="0.25">
      <c r="A6676" s="1" t="s">
        <v>3224</v>
      </c>
      <c r="B6676" s="7">
        <v>0.32433499999999998</v>
      </c>
      <c r="C6676" s="5">
        <v>32.931815999999998</v>
      </c>
      <c r="D6676" s="3">
        <v>61.752079999999999</v>
      </c>
      <c r="E6676" s="11">
        <v>412.20531999999997</v>
      </c>
    </row>
    <row r="6677" spans="1:5" x14ac:dyDescent="0.25">
      <c r="A6677" s="1" t="s">
        <v>3225</v>
      </c>
      <c r="B6677" s="7">
        <v>0.32629132</v>
      </c>
      <c r="C6677" s="5">
        <v>32.408783</v>
      </c>
      <c r="D6677" s="3">
        <v>59.162436999999997</v>
      </c>
      <c r="E6677" s="11">
        <v>293.76337000000001</v>
      </c>
    </row>
    <row r="6678" spans="1:5" x14ac:dyDescent="0.25">
      <c r="A6678" s="1" t="s">
        <v>3226</v>
      </c>
      <c r="B6678" s="7">
        <v>0.32222357000000001</v>
      </c>
      <c r="C6678" s="5">
        <v>32.789473999999998</v>
      </c>
      <c r="D6678" s="3">
        <v>61.476050000000001</v>
      </c>
      <c r="E6678" s="11">
        <v>179.22284999999999</v>
      </c>
    </row>
    <row r="6679" spans="1:5" x14ac:dyDescent="0.25">
      <c r="A6679" s="1" t="s">
        <v>3227</v>
      </c>
      <c r="B6679" s="7">
        <v>0.31941402000000002</v>
      </c>
      <c r="C6679" s="5">
        <v>33.08596</v>
      </c>
      <c r="D6679" s="3">
        <v>61.287109999999998</v>
      </c>
      <c r="E6679" s="11">
        <v>407.15433000000002</v>
      </c>
    </row>
    <row r="6680" spans="1:5" x14ac:dyDescent="0.25">
      <c r="A6680" s="1" t="s">
        <v>3228</v>
      </c>
      <c r="B6680" s="7">
        <v>0.35129997000000002</v>
      </c>
      <c r="C6680" s="5">
        <v>33.265470000000001</v>
      </c>
      <c r="D6680" s="3">
        <v>61.473190000000002</v>
      </c>
      <c r="E6680" s="11">
        <v>432.75867</v>
      </c>
    </row>
    <row r="6681" spans="1:5" x14ac:dyDescent="0.25">
      <c r="A6681" s="1" t="s">
        <v>3229</v>
      </c>
      <c r="B6681" s="7">
        <v>0.36767122000000002</v>
      </c>
      <c r="C6681" s="5">
        <v>32.954000000000001</v>
      </c>
      <c r="D6681" s="3">
        <v>62.242404999999998</v>
      </c>
      <c r="E6681" s="11">
        <v>460.58751999999998</v>
      </c>
    </row>
    <row r="6682" spans="1:5" x14ac:dyDescent="0.25">
      <c r="A6682" s="1" t="s">
        <v>3230</v>
      </c>
      <c r="B6682" s="7">
        <v>0.42284566000000001</v>
      </c>
      <c r="C6682" s="5">
        <v>33.112267000000003</v>
      </c>
      <c r="D6682" s="3">
        <v>59.302864</v>
      </c>
      <c r="E6682" s="11">
        <v>409.56018</v>
      </c>
    </row>
    <row r="6683" spans="1:5" x14ac:dyDescent="0.25">
      <c r="A6683" s="1" t="s">
        <v>3231</v>
      </c>
      <c r="B6683" s="7">
        <v>0.47666755</v>
      </c>
      <c r="C6683" s="5">
        <v>33.504350000000002</v>
      </c>
      <c r="D6683" s="3">
        <v>59.471454999999999</v>
      </c>
      <c r="E6683" s="11">
        <v>556.39359999999999</v>
      </c>
    </row>
    <row r="6684" spans="1:5" x14ac:dyDescent="0.25">
      <c r="A6684" s="1" t="s">
        <v>3232</v>
      </c>
      <c r="B6684" s="7">
        <v>0.47726649999999998</v>
      </c>
      <c r="C6684" s="5">
        <v>33.281550000000003</v>
      </c>
      <c r="D6684" s="3">
        <v>59.484703000000003</v>
      </c>
      <c r="E6684" s="11">
        <v>623.84559999999999</v>
      </c>
    </row>
    <row r="6685" spans="1:5" x14ac:dyDescent="0.25">
      <c r="A6685" s="1" t="s">
        <v>3233</v>
      </c>
      <c r="B6685" s="7">
        <v>0.50120120000000001</v>
      </c>
      <c r="C6685" s="5">
        <v>33.426617</v>
      </c>
      <c r="D6685" s="3">
        <v>58.316696</v>
      </c>
      <c r="E6685" s="11">
        <v>638.96063000000004</v>
      </c>
    </row>
    <row r="6686" spans="1:5" x14ac:dyDescent="0.25">
      <c r="A6686" s="1" t="s">
        <v>3234</v>
      </c>
      <c r="B6686" s="7">
        <v>0.54327199999999998</v>
      </c>
      <c r="C6686" s="5">
        <v>33.995550000000001</v>
      </c>
      <c r="D6686" s="3">
        <v>57.096029999999999</v>
      </c>
      <c r="E6686" s="11">
        <v>650.82870000000003</v>
      </c>
    </row>
    <row r="6687" spans="1:5" x14ac:dyDescent="0.25">
      <c r="A6687" s="1" t="s">
        <v>3235</v>
      </c>
      <c r="B6687" s="7">
        <v>0.58178525999999997</v>
      </c>
      <c r="C6687" s="5">
        <v>33.548462000000001</v>
      </c>
      <c r="D6687" s="3">
        <v>58.712845000000002</v>
      </c>
      <c r="E6687" s="11">
        <v>638.01639999999998</v>
      </c>
    </row>
    <row r="6688" spans="1:5" x14ac:dyDescent="0.25">
      <c r="A6688" s="1" t="s">
        <v>3236</v>
      </c>
      <c r="B6688" s="7">
        <v>0.59761589999999998</v>
      </c>
      <c r="C6688" s="5">
        <v>33.366070000000001</v>
      </c>
      <c r="D6688" s="3">
        <v>60.286209999999997</v>
      </c>
      <c r="E6688" s="11">
        <v>661.29296999999997</v>
      </c>
    </row>
    <row r="6689" spans="1:5" x14ac:dyDescent="0.25">
      <c r="A6689" s="1" t="s">
        <v>3237</v>
      </c>
      <c r="B6689" s="7">
        <v>0.61785489999999998</v>
      </c>
      <c r="C6689" s="5">
        <v>33.230699999999999</v>
      </c>
      <c r="D6689" s="3">
        <v>61.262990000000002</v>
      </c>
      <c r="E6689" s="11">
        <v>685.46045000000004</v>
      </c>
    </row>
    <row r="6690" spans="1:5" x14ac:dyDescent="0.25">
      <c r="A6690" s="1" t="s">
        <v>3238</v>
      </c>
      <c r="B6690" s="7">
        <v>0.60660099999999995</v>
      </c>
      <c r="C6690" s="9">
        <v>33.474204999999998</v>
      </c>
      <c r="D6690" s="3">
        <v>61.203319999999998</v>
      </c>
      <c r="E6690" s="11">
        <v>701.25959999999998</v>
      </c>
    </row>
    <row r="6691" spans="1:5" x14ac:dyDescent="0.25">
      <c r="A6691" s="1" t="s">
        <v>3239</v>
      </c>
      <c r="B6691" s="7">
        <v>0.63229024</v>
      </c>
      <c r="C6691" s="5">
        <v>33.420105</v>
      </c>
      <c r="D6691" s="3">
        <v>60.752743000000002</v>
      </c>
      <c r="E6691" s="11">
        <v>754.02954</v>
      </c>
    </row>
    <row r="6692" spans="1:5" x14ac:dyDescent="0.25">
      <c r="A6692" s="1" t="s">
        <v>3240</v>
      </c>
      <c r="B6692" s="7">
        <v>0.62964450000000005</v>
      </c>
      <c r="C6692" s="5">
        <v>33.848140000000001</v>
      </c>
      <c r="D6692" s="3">
        <v>59.180225</v>
      </c>
      <c r="E6692" s="11">
        <v>770.44434000000001</v>
      </c>
    </row>
    <row r="6693" spans="1:5" x14ac:dyDescent="0.25">
      <c r="A6693" s="1" t="s">
        <v>3241</v>
      </c>
      <c r="B6693" s="7">
        <v>0.62149909999999997</v>
      </c>
      <c r="C6693" s="5">
        <v>33.140476</v>
      </c>
      <c r="D6693" s="3">
        <v>60.198256999999998</v>
      </c>
      <c r="E6693" s="11">
        <v>709.90935999999999</v>
      </c>
    </row>
    <row r="6694" spans="1:5" x14ac:dyDescent="0.25">
      <c r="A6694" s="1" t="s">
        <v>3242</v>
      </c>
      <c r="B6694" s="7">
        <v>0.57344430000000002</v>
      </c>
      <c r="C6694" s="5">
        <v>33.002087000000003</v>
      </c>
      <c r="D6694" s="3">
        <v>59.970222</v>
      </c>
      <c r="E6694" s="11">
        <v>663.64430000000004</v>
      </c>
    </row>
    <row r="6695" spans="1:5" x14ac:dyDescent="0.25">
      <c r="A6695" s="1" t="s">
        <v>3243</v>
      </c>
      <c r="B6695" s="7">
        <v>0.56798923000000001</v>
      </c>
      <c r="C6695" s="9">
        <v>32.899822</v>
      </c>
      <c r="D6695" s="3">
        <v>60.612521999999998</v>
      </c>
      <c r="E6695" s="11">
        <v>704.24189999999999</v>
      </c>
    </row>
    <row r="6696" spans="1:5" x14ac:dyDescent="0.25">
      <c r="A6696" s="1" t="s">
        <v>3244</v>
      </c>
      <c r="B6696" s="7">
        <v>0.56668633000000002</v>
      </c>
      <c r="C6696" s="5">
        <v>32.901417000000002</v>
      </c>
      <c r="D6696" s="3">
        <v>59.970829999999999</v>
      </c>
      <c r="E6696" s="11">
        <v>678.74779999999998</v>
      </c>
    </row>
    <row r="6697" spans="1:5" x14ac:dyDescent="0.25">
      <c r="A6697" s="1" t="s">
        <v>3245</v>
      </c>
      <c r="B6697" s="7">
        <v>0.54228306000000004</v>
      </c>
      <c r="C6697" s="5">
        <v>33.111249999999998</v>
      </c>
      <c r="D6697" s="3">
        <v>59.480469999999997</v>
      </c>
      <c r="E6697" s="11">
        <v>743.70844</v>
      </c>
    </row>
    <row r="6698" spans="1:5" x14ac:dyDescent="0.25">
      <c r="A6698" s="1" t="s">
        <v>3246</v>
      </c>
      <c r="B6698" s="7">
        <v>0.53751223999999997</v>
      </c>
      <c r="C6698" s="5">
        <v>33.164189999999998</v>
      </c>
      <c r="D6698" s="3">
        <v>60.181975999999999</v>
      </c>
      <c r="E6698" s="11">
        <v>674.34540000000004</v>
      </c>
    </row>
    <row r="6699" spans="1:5" x14ac:dyDescent="0.25">
      <c r="A6699" s="1" t="s">
        <v>3247</v>
      </c>
      <c r="B6699" s="7">
        <v>0.56527229999999995</v>
      </c>
      <c r="C6699" s="5">
        <v>33.234344</v>
      </c>
      <c r="D6699" s="3">
        <v>60.708893000000003</v>
      </c>
      <c r="E6699" s="11">
        <v>704.6404</v>
      </c>
    </row>
    <row r="6700" spans="1:5" x14ac:dyDescent="0.25">
      <c r="A6700" s="1" t="s">
        <v>3248</v>
      </c>
      <c r="B6700" s="7">
        <v>0.56882449999999996</v>
      </c>
      <c r="C6700" s="5">
        <v>32.994</v>
      </c>
      <c r="D6700" s="3">
        <v>60.036648</v>
      </c>
      <c r="E6700" s="11">
        <v>726.78279999999995</v>
      </c>
    </row>
    <row r="6701" spans="1:5" x14ac:dyDescent="0.25">
      <c r="A6701" s="1" t="s">
        <v>3249</v>
      </c>
      <c r="B6701" s="7">
        <v>0.56868909999999995</v>
      </c>
      <c r="C6701" s="5">
        <v>33.290100000000002</v>
      </c>
      <c r="D6701" s="3">
        <v>62.020797999999999</v>
      </c>
      <c r="E6701" s="11">
        <v>700.48440000000005</v>
      </c>
    </row>
    <row r="6702" spans="1:5" x14ac:dyDescent="0.25">
      <c r="A6702" s="1" t="s">
        <v>3250</v>
      </c>
      <c r="B6702" s="7">
        <v>0.53778300000000001</v>
      </c>
      <c r="C6702" s="5">
        <v>33.228973000000003</v>
      </c>
      <c r="D6702" s="3">
        <v>61.046990000000001</v>
      </c>
      <c r="E6702" s="11">
        <v>711.62040000000002</v>
      </c>
    </row>
    <row r="6703" spans="1:5" x14ac:dyDescent="0.25">
      <c r="A6703" s="1" t="s">
        <v>3251</v>
      </c>
      <c r="B6703" s="7">
        <v>0.55865960000000003</v>
      </c>
      <c r="C6703" s="5">
        <v>33.328032999999998</v>
      </c>
      <c r="D6703" s="3">
        <v>61.645465999999999</v>
      </c>
      <c r="E6703" s="11">
        <v>732.38589999999999</v>
      </c>
    </row>
    <row r="6704" spans="1:5" x14ac:dyDescent="0.25">
      <c r="A6704" s="1" t="s">
        <v>3252</v>
      </c>
      <c r="B6704" s="7">
        <v>0.53890740000000004</v>
      </c>
      <c r="C6704" s="5">
        <v>33.233960000000003</v>
      </c>
      <c r="D6704" s="3">
        <v>62.133667000000003</v>
      </c>
      <c r="E6704" s="11">
        <v>675.923</v>
      </c>
    </row>
    <row r="6705" spans="1:5" x14ac:dyDescent="0.25">
      <c r="A6705" s="1" t="s">
        <v>3253</v>
      </c>
      <c r="B6705" s="7">
        <v>0.55212490000000003</v>
      </c>
      <c r="C6705" s="5">
        <v>33.334595</v>
      </c>
      <c r="D6705" s="3">
        <v>62.391449999999999</v>
      </c>
      <c r="E6705" s="11">
        <v>669.37005999999997</v>
      </c>
    </row>
    <row r="6706" spans="1:5" x14ac:dyDescent="0.25">
      <c r="A6706" s="1" t="s">
        <v>3254</v>
      </c>
      <c r="B6706" s="7">
        <v>0.55651313000000002</v>
      </c>
      <c r="C6706" s="5">
        <v>32.885094000000002</v>
      </c>
      <c r="D6706" s="3">
        <v>62.197764999999997</v>
      </c>
      <c r="E6706" s="11">
        <v>615.52009999999996</v>
      </c>
    </row>
    <row r="6707" spans="1:5" x14ac:dyDescent="0.25">
      <c r="A6707" s="1" t="s">
        <v>3255</v>
      </c>
      <c r="B6707" s="7">
        <v>0.5049884</v>
      </c>
      <c r="C6707" s="5">
        <v>32.770515000000003</v>
      </c>
      <c r="D6707" s="3">
        <v>59.99877</v>
      </c>
      <c r="E6707" s="11">
        <v>588.7604</v>
      </c>
    </row>
    <row r="6708" spans="1:5" x14ac:dyDescent="0.25">
      <c r="A6708" s="1" t="s">
        <v>3256</v>
      </c>
      <c r="B6708" s="7">
        <v>0.42964074000000002</v>
      </c>
      <c r="C6708" s="5">
        <v>32.638412000000002</v>
      </c>
      <c r="D6708" s="3">
        <v>59.972008000000002</v>
      </c>
      <c r="E6708" s="11">
        <v>540.3297</v>
      </c>
    </row>
    <row r="6709" spans="1:5" x14ac:dyDescent="0.25">
      <c r="A6709" s="1" t="s">
        <v>3257</v>
      </c>
      <c r="B6709" s="7">
        <v>0.38315969999999999</v>
      </c>
      <c r="C6709" s="5">
        <v>32.580379999999998</v>
      </c>
      <c r="D6709" s="3">
        <v>58.700740000000003</v>
      </c>
      <c r="E6709" s="11">
        <v>511.14422999999999</v>
      </c>
    </row>
    <row r="6710" spans="1:5" x14ac:dyDescent="0.25">
      <c r="A6710" s="1" t="s">
        <v>3258</v>
      </c>
      <c r="B6710" s="7">
        <v>0.33104171999999998</v>
      </c>
      <c r="C6710" s="5">
        <v>32.045535999999998</v>
      </c>
      <c r="D6710" s="3">
        <v>59.960655000000003</v>
      </c>
      <c r="E6710" s="11">
        <v>317.52492999999998</v>
      </c>
    </row>
    <row r="6711" spans="1:5" x14ac:dyDescent="0.25">
      <c r="A6711" s="1" t="s">
        <v>3259</v>
      </c>
      <c r="B6711" s="7">
        <v>0.15562480000000001</v>
      </c>
      <c r="C6711" s="5">
        <v>32.337910000000001</v>
      </c>
      <c r="D6711" s="3">
        <v>59.642524999999999</v>
      </c>
      <c r="E6711" s="11">
        <v>208.15588</v>
      </c>
    </row>
    <row r="6712" spans="1:5" x14ac:dyDescent="0.25">
      <c r="A6712" s="1" t="s">
        <v>3260</v>
      </c>
      <c r="B6712" s="7">
        <v>8.7045349999999994E-2</v>
      </c>
      <c r="C6712" s="5">
        <v>31.909127999999999</v>
      </c>
      <c r="D6712" s="3">
        <v>60.061419999999998</v>
      </c>
      <c r="E6712" s="11">
        <v>135.34715</v>
      </c>
    </row>
    <row r="6713" spans="1:5" x14ac:dyDescent="0.25">
      <c r="A6713" s="1" t="s">
        <v>3261</v>
      </c>
      <c r="B6713" s="7">
        <v>0.10032331999999999</v>
      </c>
      <c r="C6713" s="5">
        <v>31.605091000000002</v>
      </c>
      <c r="D6713" s="3">
        <v>61.169429999999998</v>
      </c>
      <c r="E6713" s="11">
        <v>130.29433</v>
      </c>
    </row>
    <row r="6714" spans="1:5" x14ac:dyDescent="0.25">
      <c r="A6714" s="1" t="s">
        <v>3262</v>
      </c>
      <c r="B6714" s="7">
        <v>9.8866455000000006E-2</v>
      </c>
      <c r="C6714" s="5">
        <v>31.969439999999999</v>
      </c>
      <c r="D6714" s="3">
        <v>60.38364</v>
      </c>
      <c r="E6714" s="11">
        <v>114.89565</v>
      </c>
    </row>
    <row r="6715" spans="1:5" x14ac:dyDescent="0.25">
      <c r="A6715" s="1" t="s">
        <v>3263</v>
      </c>
      <c r="B6715" s="7">
        <v>0.12163470999999999</v>
      </c>
      <c r="C6715" s="5">
        <v>31.628864</v>
      </c>
      <c r="D6715" s="3">
        <v>60.695439999999998</v>
      </c>
      <c r="E6715" s="11">
        <v>207.30534</v>
      </c>
    </row>
    <row r="6716" spans="1:5" x14ac:dyDescent="0.25">
      <c r="A6716" s="1" t="s">
        <v>3264</v>
      </c>
      <c r="B6716" s="7">
        <v>0.13257759999999999</v>
      </c>
      <c r="C6716" s="5">
        <v>31.940104999999999</v>
      </c>
      <c r="D6716" s="3">
        <v>60.879150000000003</v>
      </c>
      <c r="E6716" s="11">
        <v>194.00815</v>
      </c>
    </row>
    <row r="6717" spans="1:5" x14ac:dyDescent="0.25">
      <c r="A6717" s="1" t="s">
        <v>3265</v>
      </c>
      <c r="B6717" s="7">
        <v>0.12527671000000001</v>
      </c>
      <c r="C6717" s="5">
        <v>31.977101999999999</v>
      </c>
      <c r="D6717" s="3">
        <v>62.003906000000001</v>
      </c>
      <c r="E6717" s="11">
        <v>127.41379499999999</v>
      </c>
    </row>
    <row r="6718" spans="1:5" x14ac:dyDescent="0.25">
      <c r="A6718" s="1" t="s">
        <v>3266</v>
      </c>
      <c r="B6718" s="7">
        <v>9.1110855000000004E-2</v>
      </c>
      <c r="C6718" s="5">
        <v>31.192499999999999</v>
      </c>
      <c r="D6718" s="3">
        <v>63.703228000000003</v>
      </c>
      <c r="E6718" s="11">
        <v>142.51544000000001</v>
      </c>
    </row>
    <row r="6719" spans="1:5" x14ac:dyDescent="0.25">
      <c r="A6719" s="1" t="s">
        <v>3267</v>
      </c>
      <c r="B6719" s="7">
        <v>8.4157019999999999E-2</v>
      </c>
      <c r="C6719" s="5">
        <v>31.173342000000002</v>
      </c>
      <c r="D6719" s="3">
        <v>63.916580000000003</v>
      </c>
      <c r="E6719" s="11">
        <v>110.41321000000001</v>
      </c>
    </row>
    <row r="6720" spans="1:5" x14ac:dyDescent="0.25">
      <c r="A6720" s="1" t="s">
        <v>3268</v>
      </c>
      <c r="B6720" s="7">
        <v>8.8445045E-2</v>
      </c>
      <c r="C6720" s="5">
        <v>31.090277</v>
      </c>
      <c r="D6720" s="3">
        <v>64.550669999999997</v>
      </c>
      <c r="E6720" s="11">
        <v>104.86915999999999</v>
      </c>
    </row>
    <row r="6721" spans="1:5" x14ac:dyDescent="0.25">
      <c r="A6721" s="1" t="s">
        <v>3269</v>
      </c>
      <c r="B6721" s="7">
        <v>0.115186475</v>
      </c>
      <c r="C6721" s="5">
        <v>31.389648000000001</v>
      </c>
      <c r="D6721" s="3">
        <v>65.198070000000001</v>
      </c>
      <c r="E6721" s="11">
        <v>117.89242</v>
      </c>
    </row>
    <row r="6722" spans="1:5" x14ac:dyDescent="0.25">
      <c r="A6722" s="1" t="s">
        <v>3270</v>
      </c>
      <c r="B6722" s="7">
        <v>0.113420136</v>
      </c>
      <c r="C6722" s="5">
        <v>30.888735</v>
      </c>
      <c r="D6722" s="3">
        <v>64.134889999999999</v>
      </c>
      <c r="E6722" s="11">
        <v>97.546080000000003</v>
      </c>
    </row>
    <row r="6723" spans="1:5" x14ac:dyDescent="0.25">
      <c r="A6723" s="1" t="s">
        <v>3271</v>
      </c>
      <c r="B6723" s="7">
        <v>0.11437247</v>
      </c>
      <c r="C6723" s="5">
        <v>30.741392000000001</v>
      </c>
      <c r="D6723" s="3">
        <v>66.601479999999995</v>
      </c>
      <c r="E6723" s="11">
        <v>136.06829999999999</v>
      </c>
    </row>
    <row r="6724" spans="1:5" x14ac:dyDescent="0.25">
      <c r="A6724" s="1" t="s">
        <v>3272</v>
      </c>
      <c r="B6724" s="7">
        <v>0.113098554</v>
      </c>
      <c r="C6724" s="5">
        <v>30.701302999999999</v>
      </c>
      <c r="D6724" s="3">
        <v>68.788489999999996</v>
      </c>
      <c r="E6724" s="11">
        <v>128.07628</v>
      </c>
    </row>
    <row r="6725" spans="1:5" x14ac:dyDescent="0.25">
      <c r="A6725" s="1" t="s">
        <v>3273</v>
      </c>
      <c r="B6725" s="7">
        <v>0.15089574</v>
      </c>
      <c r="C6725" s="5">
        <v>30.012115000000001</v>
      </c>
      <c r="D6725" s="3">
        <v>67.545235000000005</v>
      </c>
      <c r="E6725" s="11">
        <v>125.353714</v>
      </c>
    </row>
    <row r="6726" spans="1:5" x14ac:dyDescent="0.25">
      <c r="A6726" s="1" t="s">
        <v>3274</v>
      </c>
      <c r="B6726" s="7">
        <v>0.12637414</v>
      </c>
      <c r="C6726" s="5">
        <v>30.012295000000002</v>
      </c>
      <c r="D6726" s="3">
        <v>67.646996000000001</v>
      </c>
      <c r="E6726" s="11">
        <v>108.40767</v>
      </c>
    </row>
    <row r="6727" spans="1:5" x14ac:dyDescent="0.25">
      <c r="A6727" s="1" t="s">
        <v>3275</v>
      </c>
      <c r="B6727" s="7">
        <v>0.10681597</v>
      </c>
      <c r="C6727" s="5">
        <v>29.892755999999999</v>
      </c>
      <c r="D6727" s="3">
        <v>68.547430000000006</v>
      </c>
      <c r="E6727" s="11">
        <v>70.761443999999997</v>
      </c>
    </row>
    <row r="6728" spans="1:5" x14ac:dyDescent="0.25">
      <c r="A6728" s="1" t="s">
        <v>3276</v>
      </c>
      <c r="B6728" s="7">
        <v>3.7974212E-2</v>
      </c>
      <c r="C6728" s="5">
        <v>29.320710999999999</v>
      </c>
      <c r="D6728" s="3">
        <v>69.254745</v>
      </c>
      <c r="E6728" s="11">
        <v>60.572887000000001</v>
      </c>
    </row>
    <row r="6729" spans="1:5" x14ac:dyDescent="0.25">
      <c r="A6729" s="1" t="s">
        <v>3277</v>
      </c>
      <c r="B6729" s="7">
        <v>1.0905316999999999E-2</v>
      </c>
      <c r="C6729" s="5">
        <v>29.054936999999999</v>
      </c>
      <c r="D6729" s="3">
        <v>69.280876000000006</v>
      </c>
      <c r="E6729" s="11">
        <v>13.745626</v>
      </c>
    </row>
    <row r="6730" spans="1:5" x14ac:dyDescent="0.25">
      <c r="A6730" s="1" t="s">
        <v>3278</v>
      </c>
      <c r="B6730" s="7">
        <v>0</v>
      </c>
      <c r="C6730" s="5">
        <v>28.951405999999999</v>
      </c>
      <c r="D6730" s="3">
        <v>70.478589999999997</v>
      </c>
      <c r="E6730" s="11">
        <v>6.7189293000000001</v>
      </c>
    </row>
    <row r="6731" spans="1:5" x14ac:dyDescent="0.25">
      <c r="A6731" s="1" t="s">
        <v>3279</v>
      </c>
      <c r="B6731" s="7">
        <v>0</v>
      </c>
      <c r="C6731" s="5">
        <v>28.746497999999999</v>
      </c>
      <c r="D6731" s="3">
        <v>69.384569999999997</v>
      </c>
      <c r="E6731" s="11">
        <v>0</v>
      </c>
    </row>
    <row r="6732" spans="1:5" x14ac:dyDescent="0.25">
      <c r="A6732" s="1" t="s">
        <v>3280</v>
      </c>
      <c r="B6732" s="7">
        <v>6.6153399999999997E-4</v>
      </c>
      <c r="C6732" s="5">
        <v>29.027439999999999</v>
      </c>
      <c r="D6732" s="3">
        <v>69.531970000000001</v>
      </c>
      <c r="E6732" s="11">
        <v>3.0774898999999998</v>
      </c>
    </row>
    <row r="6733" spans="1:5" x14ac:dyDescent="0.25">
      <c r="A6733" s="1" t="s">
        <v>3281</v>
      </c>
      <c r="B6733" s="7">
        <v>0</v>
      </c>
      <c r="C6733" s="5">
        <v>28.108335</v>
      </c>
      <c r="D6733" s="3">
        <v>69.492649999999998</v>
      </c>
      <c r="E6733" s="11">
        <v>0</v>
      </c>
    </row>
    <row r="6734" spans="1:5" x14ac:dyDescent="0.25">
      <c r="A6734" s="1" t="s">
        <v>3282</v>
      </c>
      <c r="B6734" s="7">
        <v>2.6172199999999999E-4</v>
      </c>
      <c r="C6734" s="5">
        <v>27.68899</v>
      </c>
      <c r="D6734" s="3">
        <v>69.998990000000006</v>
      </c>
      <c r="E6734" s="11">
        <v>7.0601390000000004</v>
      </c>
    </row>
    <row r="6735" spans="1:5" x14ac:dyDescent="0.25">
      <c r="A6735" s="1" t="s">
        <v>3283</v>
      </c>
      <c r="B6735" s="7">
        <v>7.2166099999999996E-4</v>
      </c>
      <c r="C6735" s="5">
        <v>27.405964000000001</v>
      </c>
      <c r="D6735" s="3">
        <v>72.017309999999995</v>
      </c>
      <c r="E6735" s="11">
        <v>4.3700222999999996</v>
      </c>
    </row>
    <row r="6736" spans="1:5" x14ac:dyDescent="0.25">
      <c r="A6736" s="1" t="s">
        <v>3284</v>
      </c>
      <c r="B6736" s="7">
        <v>7.1952300000000002E-4</v>
      </c>
      <c r="C6736" s="5">
        <v>27.266853000000001</v>
      </c>
      <c r="D6736" s="3">
        <v>73.11233</v>
      </c>
      <c r="E6736" s="11">
        <v>4.5749927000000001</v>
      </c>
    </row>
    <row r="6737" spans="1:5" x14ac:dyDescent="0.25">
      <c r="A6737" s="1" t="s">
        <v>3285</v>
      </c>
      <c r="B6737" s="7">
        <v>1.4875660000000001E-3</v>
      </c>
      <c r="C6737" s="5">
        <v>26.911133</v>
      </c>
      <c r="D6737" s="3">
        <v>73.163894999999997</v>
      </c>
      <c r="E6737" s="11">
        <v>14.21555</v>
      </c>
    </row>
    <row r="6738" spans="1:5" x14ac:dyDescent="0.25">
      <c r="A6738" s="1" t="s">
        <v>3286</v>
      </c>
      <c r="B6738" s="7">
        <v>7.5721299999999996E-4</v>
      </c>
      <c r="C6738" s="5">
        <v>26.315954000000001</v>
      </c>
      <c r="D6738" s="3">
        <v>75.016139999999993</v>
      </c>
      <c r="E6738" s="11">
        <v>0</v>
      </c>
    </row>
    <row r="6739" spans="1:5" x14ac:dyDescent="0.25">
      <c r="A6739" s="1" t="s">
        <v>3287</v>
      </c>
      <c r="B6739" s="7">
        <v>4.5389099999999999E-4</v>
      </c>
      <c r="C6739" s="5">
        <v>26.269992999999999</v>
      </c>
      <c r="D6739" s="3">
        <v>73.010300000000001</v>
      </c>
      <c r="E6739" s="11">
        <v>0</v>
      </c>
    </row>
    <row r="6740" spans="1:5" x14ac:dyDescent="0.25">
      <c r="A6740" s="1" t="s">
        <v>3288</v>
      </c>
      <c r="B6740" s="7">
        <v>3.21823E-4</v>
      </c>
      <c r="C6740" s="5">
        <v>26.22118</v>
      </c>
      <c r="D6740" s="3">
        <v>74.903829999999999</v>
      </c>
      <c r="E6740" s="11">
        <v>0</v>
      </c>
    </row>
    <row r="6741" spans="1:5" x14ac:dyDescent="0.25">
      <c r="A6741" s="1" t="s">
        <v>3289</v>
      </c>
      <c r="B6741" s="7">
        <v>8.0512900000000002E-4</v>
      </c>
      <c r="C6741" s="5">
        <v>25.987636999999999</v>
      </c>
      <c r="D6741" s="3">
        <v>76.932509999999994</v>
      </c>
      <c r="E6741" s="11">
        <v>0</v>
      </c>
    </row>
    <row r="6742" spans="1:5" x14ac:dyDescent="0.25">
      <c r="A6742" s="1" t="s">
        <v>3290</v>
      </c>
      <c r="B6742" s="7">
        <v>6.0427500000000004E-4</v>
      </c>
      <c r="C6742" s="5">
        <v>26.154343000000001</v>
      </c>
      <c r="D6742" s="3">
        <v>77.910070000000005</v>
      </c>
      <c r="E6742" s="11">
        <v>0</v>
      </c>
    </row>
    <row r="6743" spans="1:5" x14ac:dyDescent="0.25">
      <c r="A6743" s="1" t="s">
        <v>3291</v>
      </c>
      <c r="B6743" s="7">
        <v>6.2001999999999999E-4</v>
      </c>
      <c r="C6743" s="5">
        <v>25.877393999999999</v>
      </c>
      <c r="D6743" s="3">
        <v>78.062619999999995</v>
      </c>
      <c r="E6743" s="11">
        <v>0</v>
      </c>
    </row>
    <row r="6744" spans="1:5" x14ac:dyDescent="0.25">
      <c r="A6744" s="1" t="s">
        <v>3292</v>
      </c>
      <c r="B6744" s="7">
        <v>5.5870300000000002E-4</v>
      </c>
      <c r="C6744" s="5">
        <v>25.905412999999999</v>
      </c>
      <c r="D6744" s="3">
        <v>77.696749999999994</v>
      </c>
      <c r="E6744" s="11">
        <v>0</v>
      </c>
    </row>
    <row r="6745" spans="1:5" x14ac:dyDescent="0.25">
      <c r="A6745" s="1" t="s">
        <v>3293</v>
      </c>
      <c r="B6745" s="7">
        <v>8.6594099999999995E-4</v>
      </c>
      <c r="C6745" s="5">
        <v>25.781227000000001</v>
      </c>
      <c r="D6745" s="3">
        <v>77.800319999999999</v>
      </c>
      <c r="E6745" s="11">
        <v>0</v>
      </c>
    </row>
    <row r="6746" spans="1:5" x14ac:dyDescent="0.25">
      <c r="A6746" s="1" t="s">
        <v>3294</v>
      </c>
      <c r="B6746" s="7">
        <v>1.4402480000000001E-3</v>
      </c>
      <c r="C6746" s="5">
        <v>25.784489000000001</v>
      </c>
      <c r="D6746" s="3">
        <v>77.304214000000002</v>
      </c>
      <c r="E6746" s="11">
        <v>0</v>
      </c>
    </row>
    <row r="6747" spans="1:5" x14ac:dyDescent="0.25">
      <c r="A6747" s="1" t="s">
        <v>3295</v>
      </c>
      <c r="B6747" s="7">
        <v>1.6555369999999999E-3</v>
      </c>
      <c r="C6747" s="5">
        <v>25.602979999999999</v>
      </c>
      <c r="D6747" s="3">
        <v>78.405249999999995</v>
      </c>
      <c r="E6747" s="11">
        <v>0</v>
      </c>
    </row>
    <row r="6748" spans="1:5" x14ac:dyDescent="0.25">
      <c r="A6748" s="1" t="s">
        <v>3296</v>
      </c>
      <c r="B6748" s="7">
        <v>1.1047089999999999E-3</v>
      </c>
      <c r="C6748" s="5">
        <v>25.393903999999999</v>
      </c>
      <c r="D6748" s="3">
        <v>80.074560000000005</v>
      </c>
      <c r="E6748" s="11">
        <v>0</v>
      </c>
    </row>
    <row r="6749" spans="1:5" x14ac:dyDescent="0.25">
      <c r="A6749" s="1" t="s">
        <v>3297</v>
      </c>
      <c r="B6749" s="7">
        <v>8.7618199999999998E-4</v>
      </c>
      <c r="C6749" s="5">
        <v>25.363507999999999</v>
      </c>
      <c r="D6749" s="3">
        <v>79.956220000000002</v>
      </c>
      <c r="E6749" s="11">
        <v>0</v>
      </c>
    </row>
    <row r="6750" spans="1:5" x14ac:dyDescent="0.25">
      <c r="A6750" s="1" t="s">
        <v>3298</v>
      </c>
      <c r="B6750" s="7">
        <v>9.5190900000000002E-4</v>
      </c>
      <c r="C6750" s="5">
        <v>25.390203</v>
      </c>
      <c r="D6750" s="3">
        <v>80.216544999999996</v>
      </c>
      <c r="E6750" s="11">
        <v>0</v>
      </c>
    </row>
    <row r="6751" spans="1:5" x14ac:dyDescent="0.25">
      <c r="A6751" s="1" t="s">
        <v>3299</v>
      </c>
      <c r="B6751" s="7">
        <v>9.3561800000000004E-4</v>
      </c>
      <c r="C6751" s="5">
        <v>25.189062</v>
      </c>
      <c r="D6751" s="3">
        <v>80.591260000000005</v>
      </c>
      <c r="E6751" s="11">
        <v>0</v>
      </c>
    </row>
    <row r="6752" spans="1:5" x14ac:dyDescent="0.25">
      <c r="A6752" s="1" t="s">
        <v>3300</v>
      </c>
      <c r="B6752" s="7">
        <v>9.3590899999999996E-4</v>
      </c>
      <c r="C6752" s="5">
        <v>25.303381000000002</v>
      </c>
      <c r="D6752" s="3">
        <v>81.780180000000001</v>
      </c>
      <c r="E6752" s="11">
        <v>0</v>
      </c>
    </row>
    <row r="6753" spans="1:5" x14ac:dyDescent="0.25">
      <c r="A6753" s="1" t="s">
        <v>3301</v>
      </c>
      <c r="B6753" s="7">
        <v>8.8090100000000001E-4</v>
      </c>
      <c r="C6753" s="5">
        <v>25.097028999999999</v>
      </c>
      <c r="D6753" s="3">
        <v>82.924994999999996</v>
      </c>
      <c r="E6753" s="11">
        <v>0</v>
      </c>
    </row>
    <row r="6754" spans="1:5" x14ac:dyDescent="0.25">
      <c r="A6754" s="1" t="s">
        <v>3302</v>
      </c>
      <c r="B6754" s="7">
        <v>1.1935909999999999E-3</v>
      </c>
      <c r="C6754" s="5">
        <v>25.035824000000002</v>
      </c>
      <c r="D6754" s="3">
        <v>83.592889999999997</v>
      </c>
      <c r="E6754" s="11">
        <v>0</v>
      </c>
    </row>
    <row r="6755" spans="1:5" x14ac:dyDescent="0.25">
      <c r="A6755" s="1" t="s">
        <v>3303</v>
      </c>
      <c r="B6755" s="7">
        <v>9.7570600000000001E-4</v>
      </c>
      <c r="C6755" s="5">
        <v>24.967274</v>
      </c>
      <c r="D6755" s="3">
        <v>83.024270000000001</v>
      </c>
      <c r="E6755" s="11">
        <v>0</v>
      </c>
    </row>
    <row r="6756" spans="1:5" x14ac:dyDescent="0.25">
      <c r="A6756" s="1" t="s">
        <v>3304</v>
      </c>
      <c r="B6756" s="7">
        <v>1.0341969999999999E-3</v>
      </c>
      <c r="C6756" s="5">
        <v>25.070195999999999</v>
      </c>
      <c r="D6756" s="3">
        <v>83.223990000000001</v>
      </c>
      <c r="E6756" s="11">
        <v>0</v>
      </c>
    </row>
    <row r="6757" spans="1:5" x14ac:dyDescent="0.25">
      <c r="A6757" s="1" t="s">
        <v>3305</v>
      </c>
      <c r="B6757" s="7">
        <v>1.615443E-3</v>
      </c>
      <c r="C6757" s="5">
        <v>25.061743</v>
      </c>
      <c r="D6757" s="3">
        <v>82.901089999999996</v>
      </c>
      <c r="E6757" s="11">
        <v>0</v>
      </c>
    </row>
    <row r="6758" spans="1:5" x14ac:dyDescent="0.25">
      <c r="A6758" s="1" t="s">
        <v>3306</v>
      </c>
      <c r="B6758" s="7">
        <v>1.6063920000000001E-3</v>
      </c>
      <c r="C6758" s="5">
        <v>25.058786000000001</v>
      </c>
      <c r="D6758" s="3">
        <v>81.490264999999994</v>
      </c>
      <c r="E6758" s="11">
        <v>0</v>
      </c>
    </row>
    <row r="6759" spans="1:5" x14ac:dyDescent="0.25">
      <c r="A6759" s="1" t="s">
        <v>3307</v>
      </c>
      <c r="B6759" s="7">
        <v>1.199557E-3</v>
      </c>
      <c r="C6759" s="5">
        <v>25.144663000000001</v>
      </c>
      <c r="D6759" s="3">
        <v>80.164429999999996</v>
      </c>
      <c r="E6759" s="11">
        <v>0</v>
      </c>
    </row>
    <row r="6760" spans="1:5" x14ac:dyDescent="0.25">
      <c r="A6760" s="1" t="s">
        <v>3308</v>
      </c>
      <c r="B6760" s="7">
        <v>8.8601100000000003E-4</v>
      </c>
      <c r="C6760" s="5">
        <v>25.193498999999999</v>
      </c>
      <c r="D6760" s="3">
        <v>80.341390000000004</v>
      </c>
      <c r="E6760" s="11">
        <v>0</v>
      </c>
    </row>
    <row r="6761" spans="1:5" x14ac:dyDescent="0.25">
      <c r="A6761" s="1" t="s">
        <v>3309</v>
      </c>
      <c r="B6761" s="7">
        <v>5.3794800000000001E-4</v>
      </c>
      <c r="C6761" s="5">
        <v>25.507574000000002</v>
      </c>
      <c r="D6761" s="3">
        <v>78.243989999999997</v>
      </c>
      <c r="E6761" s="11">
        <v>0</v>
      </c>
    </row>
    <row r="6762" spans="1:5" x14ac:dyDescent="0.25">
      <c r="A6762" s="1" t="s">
        <v>3310</v>
      </c>
      <c r="B6762" s="7">
        <v>3.9183399999999998E-4</v>
      </c>
      <c r="C6762" s="5">
        <v>25.679472000000001</v>
      </c>
      <c r="D6762" s="3">
        <v>79.752390000000005</v>
      </c>
      <c r="E6762" s="11">
        <v>0</v>
      </c>
    </row>
    <row r="6763" spans="1:5" x14ac:dyDescent="0.25">
      <c r="A6763" s="1" t="s">
        <v>3311</v>
      </c>
      <c r="B6763" s="7">
        <v>1.3262129999999999E-3</v>
      </c>
      <c r="C6763" s="5">
        <v>25.443601999999998</v>
      </c>
      <c r="D6763" s="3">
        <v>79.666790000000006</v>
      </c>
      <c r="E6763" s="11">
        <v>0</v>
      </c>
    </row>
    <row r="6764" spans="1:5" x14ac:dyDescent="0.25">
      <c r="A6764" s="1" t="s">
        <v>3312</v>
      </c>
      <c r="B6764" s="7">
        <v>6.5932999999999996E-4</v>
      </c>
      <c r="C6764" s="5">
        <v>25.416730000000001</v>
      </c>
      <c r="D6764" s="3">
        <v>80.681359999999998</v>
      </c>
      <c r="E6764" s="11">
        <v>0</v>
      </c>
    </row>
    <row r="6765" spans="1:5" x14ac:dyDescent="0.25">
      <c r="A6765" s="1" t="s">
        <v>3313</v>
      </c>
      <c r="B6765" s="7">
        <v>0</v>
      </c>
      <c r="C6765" s="5">
        <v>25.148216000000001</v>
      </c>
      <c r="D6765" s="3">
        <v>80.804900000000004</v>
      </c>
      <c r="E6765" s="11">
        <v>0</v>
      </c>
    </row>
    <row r="6766" spans="1:5" x14ac:dyDescent="0.25">
      <c r="A6766" s="1" t="s">
        <v>3314</v>
      </c>
      <c r="B6766" s="7">
        <v>4.7624599999999999E-4</v>
      </c>
      <c r="C6766" s="5">
        <v>25.022849999999998</v>
      </c>
      <c r="D6766" s="3">
        <v>79.463930000000005</v>
      </c>
      <c r="E6766" s="11">
        <v>0</v>
      </c>
    </row>
    <row r="6767" spans="1:5" x14ac:dyDescent="0.25">
      <c r="A6767" s="1" t="s">
        <v>3315</v>
      </c>
      <c r="B6767" s="7">
        <v>7.3165700000000003E-4</v>
      </c>
      <c r="C6767" s="5">
        <v>24.849052</v>
      </c>
      <c r="D6767" s="3">
        <v>78.082794000000007</v>
      </c>
      <c r="E6767" s="11">
        <v>0</v>
      </c>
    </row>
    <row r="6768" spans="1:5" x14ac:dyDescent="0.25">
      <c r="A6768" s="1" t="s">
        <v>3316</v>
      </c>
      <c r="B6768" s="7">
        <v>7.2606000000000005E-4</v>
      </c>
      <c r="C6768" s="5">
        <v>24.708582</v>
      </c>
      <c r="D6768" s="3">
        <v>77.737139999999997</v>
      </c>
      <c r="E6768" s="11">
        <v>0</v>
      </c>
    </row>
    <row r="6769" spans="1:5" x14ac:dyDescent="0.25">
      <c r="A6769" s="1" t="s">
        <v>3317</v>
      </c>
      <c r="B6769" s="7">
        <v>6.86986E-4</v>
      </c>
      <c r="C6769" s="5">
        <v>24.939629</v>
      </c>
      <c r="D6769" s="3">
        <v>78.915689999999998</v>
      </c>
      <c r="E6769" s="11">
        <v>0</v>
      </c>
    </row>
    <row r="6770" spans="1:5" x14ac:dyDescent="0.25">
      <c r="A6770" s="1" t="s">
        <v>3318</v>
      </c>
      <c r="B6770" s="7">
        <v>9.9221899999999991E-4</v>
      </c>
      <c r="C6770" s="5">
        <v>24.975836000000001</v>
      </c>
      <c r="D6770" s="3">
        <v>78.380219999999994</v>
      </c>
      <c r="E6770" s="11">
        <v>0</v>
      </c>
    </row>
    <row r="6771" spans="1:5" x14ac:dyDescent="0.25">
      <c r="A6771" s="1" t="s">
        <v>3319</v>
      </c>
      <c r="B6771" s="7">
        <v>1.05203E-4</v>
      </c>
      <c r="C6771" s="5">
        <v>24.385169999999999</v>
      </c>
      <c r="D6771" s="3">
        <v>78.801186000000001</v>
      </c>
      <c r="E6771" s="11">
        <v>0</v>
      </c>
    </row>
    <row r="6772" spans="1:5" x14ac:dyDescent="0.25">
      <c r="A6772" s="1" t="s">
        <v>3320</v>
      </c>
      <c r="B6772" s="7">
        <v>1.92998E-3</v>
      </c>
      <c r="C6772" s="5">
        <v>24.24438</v>
      </c>
      <c r="D6772" s="3">
        <v>80.335785000000001</v>
      </c>
      <c r="E6772" s="11">
        <v>0</v>
      </c>
    </row>
    <row r="6773" spans="1:5" x14ac:dyDescent="0.25">
      <c r="A6773" s="1" t="s">
        <v>3321</v>
      </c>
      <c r="B6773" s="7">
        <v>6.3227699999999999E-4</v>
      </c>
      <c r="C6773" s="5">
        <v>24.691969</v>
      </c>
      <c r="D6773" s="3">
        <v>80.105159999999998</v>
      </c>
      <c r="E6773" s="11">
        <v>0</v>
      </c>
    </row>
    <row r="6774" spans="1:5" x14ac:dyDescent="0.25">
      <c r="A6774" s="1" t="s">
        <v>3322</v>
      </c>
      <c r="B6774" s="7">
        <v>1.5577029999999999E-3</v>
      </c>
      <c r="C6774" s="5">
        <v>24.702545000000001</v>
      </c>
      <c r="D6774" s="3">
        <v>79.865973999999994</v>
      </c>
      <c r="E6774" s="11">
        <v>0</v>
      </c>
    </row>
    <row r="6775" spans="1:5" x14ac:dyDescent="0.25">
      <c r="A6775" s="1" t="s">
        <v>3323</v>
      </c>
      <c r="B6775" s="7">
        <v>2.094612E-3</v>
      </c>
      <c r="C6775" s="5">
        <v>24.563241999999999</v>
      </c>
      <c r="D6775" s="3">
        <v>80.419235</v>
      </c>
      <c r="E6775" s="11">
        <v>0</v>
      </c>
    </row>
    <row r="6776" spans="1:5" x14ac:dyDescent="0.25">
      <c r="A6776" s="1" t="s">
        <v>3324</v>
      </c>
      <c r="B6776" s="7">
        <v>4.3573860000000004E-3</v>
      </c>
      <c r="C6776" s="5">
        <v>24.497368000000002</v>
      </c>
      <c r="D6776" s="3">
        <v>81.504980000000003</v>
      </c>
      <c r="E6776" s="11">
        <v>0</v>
      </c>
    </row>
    <row r="6777" spans="1:5" x14ac:dyDescent="0.25">
      <c r="A6777" s="1" t="s">
        <v>3325</v>
      </c>
      <c r="B6777" s="7">
        <v>1.3610759999999999E-3</v>
      </c>
      <c r="C6777" s="5">
        <v>24.616077000000001</v>
      </c>
      <c r="D6777" s="3">
        <v>81.8</v>
      </c>
      <c r="E6777" s="11">
        <v>0</v>
      </c>
    </row>
    <row r="6778" spans="1:5" x14ac:dyDescent="0.25">
      <c r="A6778" s="1" t="s">
        <v>3326</v>
      </c>
      <c r="B6778" s="7">
        <v>3.7045480000000002E-3</v>
      </c>
      <c r="C6778" s="5">
        <v>24.682729999999999</v>
      </c>
      <c r="D6778" s="3">
        <v>81.560935999999998</v>
      </c>
      <c r="E6778" s="11">
        <v>0</v>
      </c>
    </row>
    <row r="6779" spans="1:5" x14ac:dyDescent="0.25">
      <c r="A6779" s="1" t="s">
        <v>3327</v>
      </c>
      <c r="B6779" s="7">
        <v>5.8964899999999999E-3</v>
      </c>
      <c r="C6779" s="5">
        <v>24.357613000000001</v>
      </c>
      <c r="D6779" s="3">
        <v>82.084879999999998</v>
      </c>
      <c r="E6779" s="11">
        <v>0</v>
      </c>
    </row>
    <row r="6780" spans="1:5" x14ac:dyDescent="0.25">
      <c r="A6780" s="1" t="s">
        <v>3328</v>
      </c>
      <c r="B6780" s="7">
        <v>2.0030820000000002E-3</v>
      </c>
      <c r="C6780" s="5">
        <v>24.154957</v>
      </c>
      <c r="D6780" s="3">
        <v>82.481210000000004</v>
      </c>
      <c r="E6780" s="11">
        <v>0</v>
      </c>
    </row>
    <row r="6781" spans="1:5" x14ac:dyDescent="0.25">
      <c r="A6781" s="1" t="s">
        <v>3329</v>
      </c>
      <c r="B6781" s="7">
        <v>2.2034910000000001E-3</v>
      </c>
      <c r="C6781" s="5">
        <v>24.06429</v>
      </c>
      <c r="D6781" s="3">
        <v>83.78407</v>
      </c>
      <c r="E6781" s="11">
        <v>0</v>
      </c>
    </row>
    <row r="6782" spans="1:5" x14ac:dyDescent="0.25">
      <c r="A6782" s="1" t="s">
        <v>3330</v>
      </c>
      <c r="B6782" s="7">
        <v>2.0459950000000001E-3</v>
      </c>
      <c r="C6782" s="5">
        <v>23.641016</v>
      </c>
      <c r="D6782" s="3">
        <v>83.938500000000005</v>
      </c>
      <c r="E6782" s="11">
        <v>0</v>
      </c>
    </row>
    <row r="6783" spans="1:5" x14ac:dyDescent="0.25">
      <c r="A6783" s="1" t="s">
        <v>3331</v>
      </c>
      <c r="B6783" s="7">
        <v>4.1671690000000001E-3</v>
      </c>
      <c r="C6783" s="5">
        <v>23.398562999999999</v>
      </c>
      <c r="D6783" s="3">
        <v>84.576790000000003</v>
      </c>
      <c r="E6783" s="11">
        <v>0</v>
      </c>
    </row>
    <row r="6784" spans="1:5" x14ac:dyDescent="0.25">
      <c r="A6784" s="1" t="s">
        <v>3332</v>
      </c>
      <c r="B6784" s="7">
        <v>8.0644540000000004E-3</v>
      </c>
      <c r="C6784" s="5">
        <v>23.665984999999999</v>
      </c>
      <c r="D6784" s="3">
        <v>83.837959999999995</v>
      </c>
      <c r="E6784" s="11">
        <v>0</v>
      </c>
    </row>
    <row r="6785" spans="1:5" x14ac:dyDescent="0.25">
      <c r="A6785" s="1" t="s">
        <v>3333</v>
      </c>
      <c r="B6785" s="7">
        <v>7.1008369999999996E-3</v>
      </c>
      <c r="C6785" s="5">
        <v>23.457052000000001</v>
      </c>
      <c r="D6785" s="3">
        <v>84.544870000000003</v>
      </c>
      <c r="E6785" s="11">
        <v>0</v>
      </c>
    </row>
    <row r="6786" spans="1:5" x14ac:dyDescent="0.25">
      <c r="A6786" s="1" t="s">
        <v>3334</v>
      </c>
      <c r="B6786" s="7">
        <v>3.5183129999999999E-3</v>
      </c>
      <c r="C6786" s="5">
        <v>23.550076000000001</v>
      </c>
      <c r="D6786" s="3">
        <v>83.948790000000002</v>
      </c>
      <c r="E6786" s="11">
        <v>0</v>
      </c>
    </row>
    <row r="6787" spans="1:5" x14ac:dyDescent="0.25">
      <c r="A6787" s="1" t="s">
        <v>3335</v>
      </c>
      <c r="B6787" s="7">
        <v>4.9954769999999999E-3</v>
      </c>
      <c r="C6787" s="5">
        <v>23.392821999999999</v>
      </c>
      <c r="D6787" s="3">
        <v>83.030060000000006</v>
      </c>
      <c r="E6787" s="11">
        <v>0</v>
      </c>
    </row>
    <row r="6788" spans="1:5" x14ac:dyDescent="0.25">
      <c r="A6788" s="1" t="s">
        <v>3336</v>
      </c>
      <c r="B6788" s="7">
        <v>5.253555E-3</v>
      </c>
      <c r="C6788" s="5">
        <v>23.356667999999999</v>
      </c>
      <c r="D6788" s="3">
        <v>84.114249999999998</v>
      </c>
      <c r="E6788" s="11">
        <v>0</v>
      </c>
    </row>
    <row r="6789" spans="1:5" x14ac:dyDescent="0.25">
      <c r="A6789" s="1" t="s">
        <v>3337</v>
      </c>
      <c r="B6789" s="7">
        <v>4.4692100000000004E-3</v>
      </c>
      <c r="C6789" s="5">
        <v>23.200804000000002</v>
      </c>
      <c r="D6789" s="3">
        <v>83.138120000000001</v>
      </c>
      <c r="E6789" s="11">
        <v>0</v>
      </c>
    </row>
    <row r="6790" spans="1:5" x14ac:dyDescent="0.25">
      <c r="A6790" s="1" t="s">
        <v>3338</v>
      </c>
      <c r="B6790" s="7">
        <v>5.9540060000000004E-3</v>
      </c>
      <c r="C6790" s="5">
        <v>23.897825000000001</v>
      </c>
      <c r="D6790" s="3">
        <v>83.484350000000006</v>
      </c>
      <c r="E6790" s="11">
        <v>0</v>
      </c>
    </row>
    <row r="6791" spans="1:5" x14ac:dyDescent="0.25">
      <c r="A6791" s="1" t="s">
        <v>3339</v>
      </c>
      <c r="B6791" s="7">
        <v>8.3144269999999992E-3</v>
      </c>
      <c r="C6791" s="5">
        <v>24.055374</v>
      </c>
      <c r="D6791" s="3">
        <v>84.539159999999995</v>
      </c>
      <c r="E6791" s="11">
        <v>0</v>
      </c>
    </row>
    <row r="6792" spans="1:5" x14ac:dyDescent="0.25">
      <c r="A6792" s="1" t="s">
        <v>3340</v>
      </c>
      <c r="B6792" s="7">
        <v>3.1844769999999998E-3</v>
      </c>
      <c r="C6792" s="5">
        <v>24.041523000000002</v>
      </c>
      <c r="D6792" s="3">
        <v>84.349400000000003</v>
      </c>
      <c r="E6792" s="11">
        <v>0</v>
      </c>
    </row>
    <row r="6793" spans="1:5" x14ac:dyDescent="0.25">
      <c r="A6793" s="1" t="s">
        <v>3341</v>
      </c>
      <c r="B6793" s="7">
        <v>2.1732980000000002E-3</v>
      </c>
      <c r="C6793" s="5">
        <v>23.43629</v>
      </c>
      <c r="D6793" s="3">
        <v>85.137709999999998</v>
      </c>
      <c r="E6793" s="11">
        <v>0</v>
      </c>
    </row>
    <row r="6794" spans="1:5" x14ac:dyDescent="0.25">
      <c r="A6794" s="1" t="s">
        <v>3342</v>
      </c>
      <c r="B6794" s="7">
        <v>2.4727989999999999E-3</v>
      </c>
      <c r="C6794" s="5">
        <v>23.398675999999998</v>
      </c>
      <c r="D6794" s="3">
        <v>85.425156000000001</v>
      </c>
      <c r="E6794" s="11">
        <v>0</v>
      </c>
    </row>
    <row r="6795" spans="1:5" x14ac:dyDescent="0.25">
      <c r="A6795" s="1" t="s">
        <v>3343</v>
      </c>
      <c r="B6795" s="7">
        <v>3.118577E-3</v>
      </c>
      <c r="C6795" s="5">
        <v>23.537459999999999</v>
      </c>
      <c r="D6795" s="3">
        <v>86.725525000000005</v>
      </c>
      <c r="E6795" s="11">
        <v>0</v>
      </c>
    </row>
    <row r="6796" spans="1:5" x14ac:dyDescent="0.25">
      <c r="A6796" s="1" t="s">
        <v>3344</v>
      </c>
      <c r="B6796" s="7">
        <v>4.8842859999999998E-3</v>
      </c>
      <c r="C6796" s="5">
        <v>24.025122</v>
      </c>
      <c r="D6796" s="3">
        <v>85.09599</v>
      </c>
      <c r="E6796" s="11">
        <v>0</v>
      </c>
    </row>
    <row r="6797" spans="1:5" x14ac:dyDescent="0.25">
      <c r="A6797" s="1" t="s">
        <v>3345</v>
      </c>
      <c r="B6797" s="7">
        <v>4.7939840000000003E-3</v>
      </c>
      <c r="C6797" s="5">
        <v>24.055728999999999</v>
      </c>
      <c r="D6797" s="3">
        <v>84.551950000000005</v>
      </c>
      <c r="E6797" s="11">
        <v>0</v>
      </c>
    </row>
    <row r="6798" spans="1:5" x14ac:dyDescent="0.25">
      <c r="A6798" s="1" t="s">
        <v>3346</v>
      </c>
      <c r="B6798" s="7">
        <v>3.5002112000000002E-2</v>
      </c>
      <c r="C6798" s="5">
        <v>25.178757000000001</v>
      </c>
      <c r="D6798" s="3">
        <v>81.907073999999994</v>
      </c>
      <c r="E6798" s="11">
        <v>39.891742999999998</v>
      </c>
    </row>
    <row r="6799" spans="1:5" x14ac:dyDescent="0.25">
      <c r="A6799" s="1" t="s">
        <v>3347</v>
      </c>
      <c r="B6799" s="7">
        <v>4.6960212000000001E-2</v>
      </c>
      <c r="C6799" s="5">
        <v>25.469871999999999</v>
      </c>
      <c r="D6799" s="3">
        <v>81.599299999999999</v>
      </c>
      <c r="E6799" s="11">
        <v>55.1342</v>
      </c>
    </row>
    <row r="6800" spans="1:5" x14ac:dyDescent="0.25">
      <c r="A6800" s="1" t="s">
        <v>3348</v>
      </c>
      <c r="B6800" s="7">
        <v>4.6255536E-2</v>
      </c>
      <c r="C6800" s="5">
        <v>25.681099</v>
      </c>
      <c r="D6800" s="3">
        <v>81.296000000000006</v>
      </c>
      <c r="E6800" s="11">
        <v>54.152324999999998</v>
      </c>
    </row>
    <row r="6801" spans="1:5" x14ac:dyDescent="0.25">
      <c r="A6801" s="1" t="s">
        <v>3349</v>
      </c>
      <c r="B6801" s="7">
        <v>5.1002350000000002E-2</v>
      </c>
      <c r="C6801" s="5">
        <v>25.952324000000001</v>
      </c>
      <c r="D6801" s="3">
        <v>79.702380000000005</v>
      </c>
      <c r="E6801" s="11">
        <v>63.240535999999999</v>
      </c>
    </row>
    <row r="6802" spans="1:5" x14ac:dyDescent="0.25">
      <c r="A6802" s="1" t="s">
        <v>3350</v>
      </c>
      <c r="B6802" s="7">
        <v>7.9365450000000004E-2</v>
      </c>
      <c r="C6802" s="5">
        <v>26.121732999999999</v>
      </c>
      <c r="D6802" s="3">
        <v>78.996099999999998</v>
      </c>
      <c r="E6802" s="11">
        <v>129.98690999999999</v>
      </c>
    </row>
    <row r="6803" spans="1:5" x14ac:dyDescent="0.25">
      <c r="A6803" s="1" t="s">
        <v>3351</v>
      </c>
      <c r="B6803" s="7">
        <v>0.11052929</v>
      </c>
      <c r="C6803" s="5">
        <v>26.827639000000001</v>
      </c>
      <c r="D6803" s="3">
        <v>76.836460000000002</v>
      </c>
      <c r="E6803" s="11">
        <v>163.33011999999999</v>
      </c>
    </row>
    <row r="6804" spans="1:5" x14ac:dyDescent="0.25">
      <c r="A6804" s="1" t="s">
        <v>3352</v>
      </c>
      <c r="B6804" s="7">
        <v>0.13016927</v>
      </c>
      <c r="C6804" s="5">
        <v>27.388891000000001</v>
      </c>
      <c r="D6804" s="3">
        <v>77.617874</v>
      </c>
      <c r="E6804" s="11">
        <v>176.52770000000001</v>
      </c>
    </row>
    <row r="6805" spans="1:5" x14ac:dyDescent="0.25">
      <c r="A6805" s="1" t="s">
        <v>3353</v>
      </c>
      <c r="B6805" s="7">
        <v>0.13715774</v>
      </c>
      <c r="C6805" s="5">
        <v>28.809189</v>
      </c>
      <c r="D6805" s="3">
        <v>75.195120000000003</v>
      </c>
      <c r="E6805" s="11">
        <v>215.58099999999999</v>
      </c>
    </row>
    <row r="6806" spans="1:5" x14ac:dyDescent="0.25">
      <c r="A6806" s="1" t="s">
        <v>3354</v>
      </c>
      <c r="B6806" s="7">
        <v>0.15612614</v>
      </c>
      <c r="C6806" s="5">
        <v>28.919888</v>
      </c>
      <c r="D6806" s="3">
        <v>71.208100000000002</v>
      </c>
      <c r="E6806" s="11">
        <v>222.75443999999999</v>
      </c>
    </row>
    <row r="6807" spans="1:5" x14ac:dyDescent="0.25">
      <c r="A6807" s="1" t="s">
        <v>3355</v>
      </c>
      <c r="B6807" s="7">
        <v>0.22265836999999999</v>
      </c>
      <c r="C6807" s="5">
        <v>28.901274000000001</v>
      </c>
      <c r="D6807" s="3">
        <v>72.705359999999999</v>
      </c>
      <c r="E6807" s="11">
        <v>304.92687999999998</v>
      </c>
    </row>
    <row r="6808" spans="1:5" x14ac:dyDescent="0.25">
      <c r="A6808" s="1" t="s">
        <v>3356</v>
      </c>
      <c r="B6808" s="7">
        <v>0.23469755</v>
      </c>
      <c r="C6808" s="5">
        <v>30.168419</v>
      </c>
      <c r="D6808" s="3">
        <v>71.146789999999996</v>
      </c>
      <c r="E6808" s="11">
        <v>252.10697999999999</v>
      </c>
    </row>
    <row r="6809" spans="1:5" x14ac:dyDescent="0.25">
      <c r="A6809" s="1" t="s">
        <v>3357</v>
      </c>
      <c r="B6809" s="7">
        <v>0.24948189000000001</v>
      </c>
      <c r="C6809" s="5">
        <v>30.012467999999998</v>
      </c>
      <c r="D6809" s="3">
        <v>70.099029999999999</v>
      </c>
      <c r="E6809" s="11">
        <v>332.89339999999999</v>
      </c>
    </row>
    <row r="6810" spans="1:5" x14ac:dyDescent="0.25">
      <c r="A6810" s="1" t="s">
        <v>3358</v>
      </c>
      <c r="B6810" s="7">
        <v>0.26269140000000002</v>
      </c>
      <c r="C6810" s="5">
        <v>30.422464000000002</v>
      </c>
      <c r="D6810" s="3">
        <v>68.391459999999995</v>
      </c>
      <c r="E6810" s="11">
        <v>315.12326000000002</v>
      </c>
    </row>
    <row r="6811" spans="1:5" x14ac:dyDescent="0.25">
      <c r="A6811" s="1" t="s">
        <v>3359</v>
      </c>
      <c r="B6811" s="7">
        <v>0.26270333000000001</v>
      </c>
      <c r="C6811" s="5">
        <v>29.880137999999999</v>
      </c>
      <c r="D6811" s="3">
        <v>69.030333999999996</v>
      </c>
      <c r="E6811" s="11">
        <v>278.66797000000003</v>
      </c>
    </row>
    <row r="6812" spans="1:5" x14ac:dyDescent="0.25">
      <c r="A6812" s="1" t="s">
        <v>3360</v>
      </c>
      <c r="B6812" s="7">
        <v>0.23157245000000001</v>
      </c>
      <c r="C6812" s="5">
        <v>30.934014999999999</v>
      </c>
      <c r="D6812" s="3">
        <v>64.851669999999999</v>
      </c>
      <c r="E6812" s="11">
        <v>350.32956000000001</v>
      </c>
    </row>
    <row r="6813" spans="1:5" x14ac:dyDescent="0.25">
      <c r="A6813" s="1" t="s">
        <v>3361</v>
      </c>
      <c r="B6813" s="7">
        <v>0.27329462999999998</v>
      </c>
      <c r="C6813" s="5">
        <v>30.938980000000001</v>
      </c>
      <c r="D6813" s="3">
        <v>62.993374000000003</v>
      </c>
      <c r="E6813" s="11">
        <v>321.36257999999998</v>
      </c>
    </row>
    <row r="6814" spans="1:5" x14ac:dyDescent="0.25">
      <c r="A6814" s="1" t="s">
        <v>3362</v>
      </c>
      <c r="B6814" s="7">
        <v>0.32320988</v>
      </c>
      <c r="C6814" s="5">
        <v>31.482353</v>
      </c>
      <c r="D6814" s="3">
        <v>64.269970000000001</v>
      </c>
      <c r="E6814" s="11">
        <v>338.97586000000001</v>
      </c>
    </row>
    <row r="6815" spans="1:5" x14ac:dyDescent="0.25">
      <c r="A6815" s="1" t="s">
        <v>3363</v>
      </c>
      <c r="B6815" s="7">
        <v>0.37530081999999998</v>
      </c>
      <c r="C6815" s="5">
        <v>31.856928</v>
      </c>
      <c r="D6815" s="3">
        <v>61.478065000000001</v>
      </c>
      <c r="E6815" s="11">
        <v>402.84555</v>
      </c>
    </row>
    <row r="6816" spans="1:5" x14ac:dyDescent="0.25">
      <c r="A6816" s="1" t="s">
        <v>3364</v>
      </c>
      <c r="B6816" s="7">
        <v>0.3327735</v>
      </c>
      <c r="C6816" s="5">
        <v>32.186599999999999</v>
      </c>
      <c r="D6816" s="3">
        <v>63.098260000000003</v>
      </c>
      <c r="E6816" s="11">
        <v>386.98867999999999</v>
      </c>
    </row>
    <row r="6817" spans="1:5" x14ac:dyDescent="0.25">
      <c r="A6817" s="1" t="s">
        <v>3365</v>
      </c>
      <c r="B6817" s="7">
        <v>0.33493289999999998</v>
      </c>
      <c r="C6817" s="5">
        <v>32.170113000000001</v>
      </c>
      <c r="D6817" s="3">
        <v>62.532400000000003</v>
      </c>
      <c r="E6817" s="11">
        <v>324.20960000000002</v>
      </c>
    </row>
    <row r="6818" spans="1:5" x14ac:dyDescent="0.25">
      <c r="A6818" s="1" t="s">
        <v>3366</v>
      </c>
      <c r="B6818" s="7">
        <v>0.3232333</v>
      </c>
      <c r="C6818" s="5">
        <v>32.271892999999999</v>
      </c>
      <c r="D6818" s="3">
        <v>61.395336</v>
      </c>
      <c r="E6818" s="11">
        <v>337.41329999999999</v>
      </c>
    </row>
    <row r="6819" spans="1:5" x14ac:dyDescent="0.25">
      <c r="A6819" s="1" t="s">
        <v>3367</v>
      </c>
      <c r="B6819" s="7">
        <v>0.34201604000000002</v>
      </c>
      <c r="C6819" s="5">
        <v>32.361730000000001</v>
      </c>
      <c r="D6819" s="3">
        <v>62.398518000000003</v>
      </c>
      <c r="E6819" s="11">
        <v>363.89566000000002</v>
      </c>
    </row>
    <row r="6820" spans="1:5" x14ac:dyDescent="0.25">
      <c r="A6820" s="1" t="s">
        <v>3368</v>
      </c>
      <c r="B6820" s="7">
        <v>0.31562346000000002</v>
      </c>
      <c r="C6820" s="5">
        <v>32.357081999999998</v>
      </c>
      <c r="D6820" s="3">
        <v>63.266724000000004</v>
      </c>
      <c r="E6820" s="11">
        <v>352.59134</v>
      </c>
    </row>
    <row r="6821" spans="1:5" x14ac:dyDescent="0.25">
      <c r="A6821" s="1" t="s">
        <v>3369</v>
      </c>
      <c r="B6821" s="7">
        <v>0.32278990000000002</v>
      </c>
      <c r="C6821" s="5">
        <v>33.077440000000003</v>
      </c>
      <c r="D6821" s="3">
        <v>59.988776999999999</v>
      </c>
      <c r="E6821" s="11">
        <v>347.29816</v>
      </c>
    </row>
    <row r="6822" spans="1:5" x14ac:dyDescent="0.25">
      <c r="A6822" s="1" t="s">
        <v>3370</v>
      </c>
      <c r="B6822" s="7">
        <v>0.28219685</v>
      </c>
      <c r="C6822" s="5">
        <v>33.208995999999999</v>
      </c>
      <c r="D6822" s="3">
        <v>60.187460000000002</v>
      </c>
      <c r="E6822" s="11">
        <v>375.49585000000002</v>
      </c>
    </row>
    <row r="6823" spans="1:5" x14ac:dyDescent="0.25">
      <c r="A6823" s="1" t="s">
        <v>3371</v>
      </c>
      <c r="B6823" s="7">
        <v>0.31248498000000002</v>
      </c>
      <c r="C6823" s="5">
        <v>33.169803999999999</v>
      </c>
      <c r="D6823" s="3">
        <v>61.172249999999998</v>
      </c>
      <c r="E6823" s="11">
        <v>359.87923999999998</v>
      </c>
    </row>
    <row r="6824" spans="1:5" x14ac:dyDescent="0.25">
      <c r="A6824" s="1" t="s">
        <v>3372</v>
      </c>
      <c r="B6824" s="7">
        <v>0.33107498000000002</v>
      </c>
      <c r="C6824" s="5">
        <v>33.404670000000003</v>
      </c>
      <c r="D6824" s="3">
        <v>59.93318</v>
      </c>
      <c r="E6824" s="11">
        <v>361.53845000000001</v>
      </c>
    </row>
    <row r="6825" spans="1:5" x14ac:dyDescent="0.25">
      <c r="A6825" s="1" t="s">
        <v>3373</v>
      </c>
      <c r="B6825" s="7">
        <v>0.33552917999999998</v>
      </c>
      <c r="C6825" s="5">
        <v>33.518676999999997</v>
      </c>
      <c r="D6825" s="3">
        <v>60.694794000000002</v>
      </c>
      <c r="E6825" s="11">
        <v>405.52229999999997</v>
      </c>
    </row>
    <row r="6826" spans="1:5" x14ac:dyDescent="0.25">
      <c r="A6826" s="1" t="s">
        <v>3374</v>
      </c>
      <c r="B6826" s="7">
        <v>0.41515730000000001</v>
      </c>
      <c r="C6826" s="5">
        <v>33.60219</v>
      </c>
      <c r="D6826" s="3">
        <v>60.103363000000002</v>
      </c>
      <c r="E6826" s="11">
        <v>506.78012000000001</v>
      </c>
    </row>
    <row r="6827" spans="1:5" x14ac:dyDescent="0.25">
      <c r="A6827" s="1" t="s">
        <v>3375</v>
      </c>
      <c r="B6827" s="7">
        <v>0.43118355000000003</v>
      </c>
      <c r="C6827" s="5">
        <v>33.788193</v>
      </c>
      <c r="D6827" s="3">
        <v>57.785114</v>
      </c>
      <c r="E6827" s="11">
        <v>496.02634</v>
      </c>
    </row>
    <row r="6828" spans="1:5" x14ac:dyDescent="0.25">
      <c r="A6828" s="1" t="s">
        <v>3376</v>
      </c>
      <c r="B6828" s="7">
        <v>0.42058646999999999</v>
      </c>
      <c r="C6828" s="5">
        <v>33.639830000000003</v>
      </c>
      <c r="D6828" s="3">
        <v>60.028137000000001</v>
      </c>
      <c r="E6828" s="11">
        <v>604.70860000000005</v>
      </c>
    </row>
    <row r="6829" spans="1:5" x14ac:dyDescent="0.25">
      <c r="A6829" s="1" t="s">
        <v>3377</v>
      </c>
      <c r="B6829" s="7">
        <v>0.46351789999999998</v>
      </c>
      <c r="C6829" s="5">
        <v>33.693866999999997</v>
      </c>
      <c r="D6829" s="3">
        <v>58.886474999999997</v>
      </c>
      <c r="E6829" s="11">
        <v>662.75829999999996</v>
      </c>
    </row>
    <row r="6830" spans="1:5" x14ac:dyDescent="0.25">
      <c r="A6830" s="1" t="s">
        <v>3378</v>
      </c>
      <c r="B6830" s="7">
        <v>0.57408607</v>
      </c>
      <c r="C6830" s="5">
        <v>33.862682</v>
      </c>
      <c r="D6830" s="3">
        <v>59.586753999999999</v>
      </c>
      <c r="E6830" s="11">
        <v>718.22929999999997</v>
      </c>
    </row>
    <row r="6831" spans="1:5" x14ac:dyDescent="0.25">
      <c r="A6831" s="1" t="s">
        <v>3379</v>
      </c>
      <c r="B6831" s="7">
        <v>0.59881830000000003</v>
      </c>
      <c r="C6831" s="5">
        <v>33.587130000000002</v>
      </c>
      <c r="D6831" s="3">
        <v>58.818390000000001</v>
      </c>
      <c r="E6831" s="11">
        <v>669.72190000000001</v>
      </c>
    </row>
    <row r="6832" spans="1:5" x14ac:dyDescent="0.25">
      <c r="A6832" s="1" t="s">
        <v>3380</v>
      </c>
      <c r="B6832" s="7">
        <v>0.62260090000000001</v>
      </c>
      <c r="C6832" s="5">
        <v>33.401240000000001</v>
      </c>
      <c r="D6832" s="3">
        <v>60.120583000000003</v>
      </c>
      <c r="E6832" s="11">
        <v>676.476</v>
      </c>
    </row>
    <row r="6833" spans="1:5" x14ac:dyDescent="0.25">
      <c r="A6833" s="1" t="s">
        <v>3381</v>
      </c>
      <c r="B6833" s="7">
        <v>0.61058179999999995</v>
      </c>
      <c r="C6833" s="5">
        <v>33.746597000000001</v>
      </c>
      <c r="D6833" s="3">
        <v>59.163789999999999</v>
      </c>
      <c r="E6833" s="11">
        <v>653.54345999999998</v>
      </c>
    </row>
    <row r="6834" spans="1:5" x14ac:dyDescent="0.25">
      <c r="A6834" s="1" t="s">
        <v>3382</v>
      </c>
      <c r="B6834" s="7">
        <v>0.62135929999999995</v>
      </c>
      <c r="C6834" s="5">
        <v>33.752552000000001</v>
      </c>
      <c r="D6834" s="3">
        <v>60.141750000000002</v>
      </c>
      <c r="E6834" s="11">
        <v>728.46875</v>
      </c>
    </row>
    <row r="6835" spans="1:5" x14ac:dyDescent="0.25">
      <c r="A6835" s="1" t="s">
        <v>3383</v>
      </c>
      <c r="B6835" s="7">
        <v>0.61060493999999998</v>
      </c>
      <c r="C6835" s="5">
        <v>33.440066999999999</v>
      </c>
      <c r="D6835" s="3">
        <v>61.189475999999999</v>
      </c>
      <c r="E6835" s="11">
        <v>655.81177000000002</v>
      </c>
    </row>
    <row r="6836" spans="1:5" x14ac:dyDescent="0.25">
      <c r="A6836" s="1" t="s">
        <v>3384</v>
      </c>
      <c r="B6836" s="7">
        <v>0.62020459999999999</v>
      </c>
      <c r="C6836" s="5">
        <v>33.760289999999998</v>
      </c>
      <c r="D6836" s="3">
        <v>59.353670000000001</v>
      </c>
      <c r="E6836" s="11">
        <v>689.97760000000005</v>
      </c>
    </row>
    <row r="6837" spans="1:5" x14ac:dyDescent="0.25">
      <c r="A6837" s="1" t="s">
        <v>3385</v>
      </c>
      <c r="B6837" s="7">
        <v>0.6226585</v>
      </c>
      <c r="C6837" s="5">
        <v>33.630200000000002</v>
      </c>
      <c r="D6837" s="3">
        <v>59.252364999999998</v>
      </c>
      <c r="E6837" s="11">
        <v>702.505</v>
      </c>
    </row>
    <row r="6838" spans="1:5" x14ac:dyDescent="0.25">
      <c r="A6838" s="1" t="s">
        <v>3386</v>
      </c>
      <c r="B6838" s="7">
        <v>0.58021199999999995</v>
      </c>
      <c r="C6838" s="5">
        <v>33.678584999999998</v>
      </c>
      <c r="D6838" s="3">
        <v>58.281677000000002</v>
      </c>
      <c r="E6838" s="11">
        <v>724.55510000000004</v>
      </c>
    </row>
    <row r="6839" spans="1:5" x14ac:dyDescent="0.25">
      <c r="A6839" s="1" t="s">
        <v>3387</v>
      </c>
      <c r="B6839" s="7">
        <v>0.5490081</v>
      </c>
      <c r="C6839" s="5">
        <v>33.711674000000002</v>
      </c>
      <c r="D6839" s="3">
        <v>58.925930000000001</v>
      </c>
      <c r="E6839" s="11">
        <v>675.38059999999996</v>
      </c>
    </row>
    <row r="6840" spans="1:5" x14ac:dyDescent="0.25">
      <c r="A6840" s="1" t="s">
        <v>3388</v>
      </c>
      <c r="B6840" s="7">
        <v>0.55441879999999999</v>
      </c>
      <c r="C6840" s="5">
        <v>33.729965</v>
      </c>
      <c r="D6840" s="3">
        <v>59.754579999999997</v>
      </c>
      <c r="E6840" s="11">
        <v>686.45159999999998</v>
      </c>
    </row>
    <row r="6841" spans="1:5" x14ac:dyDescent="0.25">
      <c r="A6841" s="1" t="s">
        <v>3389</v>
      </c>
      <c r="B6841" s="7">
        <v>0.54583110000000001</v>
      </c>
      <c r="C6841" s="5">
        <v>33.814124999999997</v>
      </c>
      <c r="D6841" s="3">
        <v>58.982033000000001</v>
      </c>
      <c r="E6841" s="11">
        <v>721.38199999999995</v>
      </c>
    </row>
    <row r="6842" spans="1:5" x14ac:dyDescent="0.25">
      <c r="A6842" s="1" t="s">
        <v>3390</v>
      </c>
      <c r="B6842" s="7">
        <v>0.55807424000000005</v>
      </c>
      <c r="C6842" s="5">
        <v>33.672499999999999</v>
      </c>
      <c r="D6842" s="3">
        <v>58.741444000000001</v>
      </c>
      <c r="E6842" s="11">
        <v>722.476</v>
      </c>
    </row>
    <row r="6843" spans="1:5" x14ac:dyDescent="0.25">
      <c r="A6843" s="1" t="s">
        <v>3391</v>
      </c>
      <c r="B6843" s="7">
        <v>0.51048344000000001</v>
      </c>
      <c r="C6843" s="5">
        <v>33.631596000000002</v>
      </c>
      <c r="D6843" s="3">
        <v>55.928449999999998</v>
      </c>
      <c r="E6843" s="11">
        <v>687.66160000000002</v>
      </c>
    </row>
    <row r="6844" spans="1:5" x14ac:dyDescent="0.25">
      <c r="A6844" s="1" t="s">
        <v>3392</v>
      </c>
      <c r="B6844" s="7">
        <v>0.53582244999999995</v>
      </c>
      <c r="C6844" s="5">
        <v>33.561546</v>
      </c>
      <c r="D6844" s="3">
        <v>57.435004999999997</v>
      </c>
      <c r="E6844" s="11">
        <v>732.0376</v>
      </c>
    </row>
    <row r="6845" spans="1:5" x14ac:dyDescent="0.25">
      <c r="A6845" s="1" t="s">
        <v>3393</v>
      </c>
      <c r="B6845" s="7">
        <v>0.54706465999999998</v>
      </c>
      <c r="C6845" s="5">
        <v>33.424163999999998</v>
      </c>
      <c r="D6845" s="3">
        <v>58.898808000000002</v>
      </c>
      <c r="E6845" s="11">
        <v>691.86429999999996</v>
      </c>
    </row>
    <row r="6846" spans="1:5" x14ac:dyDescent="0.25">
      <c r="A6846" s="1" t="s">
        <v>3394</v>
      </c>
      <c r="B6846" s="7">
        <v>0.5515409</v>
      </c>
      <c r="C6846" s="5">
        <v>33.537500000000001</v>
      </c>
      <c r="D6846" s="3">
        <v>60.056255</v>
      </c>
      <c r="E6846" s="11">
        <v>678.83259999999996</v>
      </c>
    </row>
    <row r="6847" spans="1:5" x14ac:dyDescent="0.25">
      <c r="A6847" s="1" t="s">
        <v>3395</v>
      </c>
      <c r="B6847" s="7">
        <v>0.54872359999999998</v>
      </c>
      <c r="C6847" s="5">
        <v>33.686897000000002</v>
      </c>
      <c r="D6847" s="3">
        <v>59.73574</v>
      </c>
      <c r="E6847" s="11">
        <v>690.59454000000005</v>
      </c>
    </row>
    <row r="6848" spans="1:5" x14ac:dyDescent="0.25">
      <c r="A6848" s="1" t="s">
        <v>3396</v>
      </c>
      <c r="B6848" s="7">
        <v>0.56759649999999995</v>
      </c>
      <c r="C6848" s="5">
        <v>33.903004000000003</v>
      </c>
      <c r="D6848" s="3">
        <v>61.206620000000001</v>
      </c>
      <c r="E6848" s="11">
        <v>707.7636</v>
      </c>
    </row>
    <row r="6849" spans="1:5" x14ac:dyDescent="0.25">
      <c r="A6849" s="1" t="s">
        <v>3397</v>
      </c>
      <c r="B6849" s="7">
        <v>0.52063780000000004</v>
      </c>
      <c r="C6849" s="5">
        <v>33.692238000000003</v>
      </c>
      <c r="D6849" s="3">
        <v>61.551098000000003</v>
      </c>
      <c r="E6849" s="11">
        <v>711.85469999999998</v>
      </c>
    </row>
    <row r="6850" spans="1:5" x14ac:dyDescent="0.25">
      <c r="A6850" s="1" t="s">
        <v>3398</v>
      </c>
      <c r="B6850" s="7">
        <v>0.54949903</v>
      </c>
      <c r="C6850" s="5">
        <v>33.60575</v>
      </c>
      <c r="D6850" s="3">
        <v>60.447712000000003</v>
      </c>
      <c r="E6850" s="11">
        <v>669.02319999999997</v>
      </c>
    </row>
    <row r="6851" spans="1:5" x14ac:dyDescent="0.25">
      <c r="A6851" s="1" t="s">
        <v>3399</v>
      </c>
      <c r="B6851" s="7">
        <v>0.47554099999999999</v>
      </c>
      <c r="C6851" s="5">
        <v>33.094195999999997</v>
      </c>
      <c r="D6851" s="3">
        <v>61.620795999999999</v>
      </c>
      <c r="E6851" s="11">
        <v>596.28863999999999</v>
      </c>
    </row>
    <row r="6852" spans="1:5" x14ac:dyDescent="0.25">
      <c r="A6852" s="1" t="s">
        <v>3400</v>
      </c>
      <c r="B6852" s="7">
        <v>0.40737465</v>
      </c>
      <c r="C6852" s="5">
        <v>32.915725999999999</v>
      </c>
      <c r="D6852" s="3">
        <v>59.549660000000003</v>
      </c>
      <c r="E6852" s="11">
        <v>522.38824</v>
      </c>
    </row>
    <row r="6853" spans="1:5" x14ac:dyDescent="0.25">
      <c r="A6853" s="1" t="s">
        <v>3401</v>
      </c>
      <c r="B6853" s="7">
        <v>0.36633343000000002</v>
      </c>
      <c r="C6853" s="5">
        <v>32.616950000000003</v>
      </c>
      <c r="D6853" s="3">
        <v>61.488720000000001</v>
      </c>
      <c r="E6853" s="11">
        <v>338.35244999999998</v>
      </c>
    </row>
    <row r="6854" spans="1:5" x14ac:dyDescent="0.25">
      <c r="A6854" s="1" t="s">
        <v>3402</v>
      </c>
      <c r="B6854" s="7">
        <v>0.25327949999999999</v>
      </c>
      <c r="C6854" s="5">
        <v>32.290042999999997</v>
      </c>
      <c r="D6854" s="3">
        <v>64.387140000000002</v>
      </c>
      <c r="E6854" s="11">
        <v>218.92644000000001</v>
      </c>
    </row>
    <row r="6855" spans="1:5" x14ac:dyDescent="0.25">
      <c r="A6855" s="1" t="s">
        <v>3403</v>
      </c>
      <c r="B6855" s="7">
        <v>0.16863007999999999</v>
      </c>
      <c r="C6855" s="5">
        <v>32.941690000000001</v>
      </c>
      <c r="D6855" s="3">
        <v>62.626114000000001</v>
      </c>
      <c r="E6855" s="11">
        <v>226.7585</v>
      </c>
    </row>
    <row r="6856" spans="1:5" x14ac:dyDescent="0.25">
      <c r="A6856" s="1" t="s">
        <v>3404</v>
      </c>
      <c r="B6856" s="7">
        <v>9.7745879999999993E-2</v>
      </c>
      <c r="C6856" s="5">
        <v>32.280574999999999</v>
      </c>
      <c r="D6856" s="3">
        <v>60.426597999999998</v>
      </c>
      <c r="E6856" s="11">
        <v>150.54309000000001</v>
      </c>
    </row>
    <row r="6857" spans="1:5" x14ac:dyDescent="0.25">
      <c r="A6857" s="1" t="s">
        <v>3405</v>
      </c>
      <c r="B6857" s="7">
        <v>0.10665181999999999</v>
      </c>
      <c r="C6857" s="5">
        <v>31.971119999999999</v>
      </c>
      <c r="D6857" s="3">
        <v>66.114519999999999</v>
      </c>
      <c r="E6857" s="11">
        <v>149.89487</v>
      </c>
    </row>
    <row r="6858" spans="1:5" x14ac:dyDescent="0.25">
      <c r="A6858" s="1" t="s">
        <v>3406</v>
      </c>
      <c r="B6858" s="7">
        <v>0.16240254000000001</v>
      </c>
      <c r="C6858" s="5">
        <v>32.255783000000001</v>
      </c>
      <c r="D6858" s="3">
        <v>65.051220000000001</v>
      </c>
      <c r="E6858" s="11">
        <v>144.97685000000001</v>
      </c>
    </row>
    <row r="6859" spans="1:5" x14ac:dyDescent="0.25">
      <c r="A6859" s="1" t="s">
        <v>3407</v>
      </c>
      <c r="B6859" s="7">
        <v>0.14623778000000001</v>
      </c>
      <c r="C6859" s="5">
        <v>32.521866000000003</v>
      </c>
      <c r="D6859" s="3">
        <v>63.310639999999999</v>
      </c>
      <c r="E6859" s="11">
        <v>266.24257999999998</v>
      </c>
    </row>
    <row r="6860" spans="1:5" x14ac:dyDescent="0.25">
      <c r="A6860" s="1" t="s">
        <v>3408</v>
      </c>
      <c r="B6860" s="7">
        <v>0.13816163000000001</v>
      </c>
      <c r="C6860" s="5">
        <v>31.656776000000001</v>
      </c>
      <c r="D6860" s="3">
        <v>66.131805</v>
      </c>
      <c r="E6860" s="11">
        <v>162.77556000000001</v>
      </c>
    </row>
    <row r="6861" spans="1:5" x14ac:dyDescent="0.25">
      <c r="A6861" s="1" t="s">
        <v>3409</v>
      </c>
      <c r="B6861" s="7">
        <v>0.11817907499999999</v>
      </c>
      <c r="C6861" s="5">
        <v>31.489462</v>
      </c>
      <c r="D6861" s="3">
        <v>66.763509999999997</v>
      </c>
      <c r="E6861" s="11">
        <v>155.76259999999999</v>
      </c>
    </row>
    <row r="6862" spans="1:5" x14ac:dyDescent="0.25">
      <c r="A6862" s="1" t="s">
        <v>3410</v>
      </c>
      <c r="B6862" s="7">
        <v>8.5199990000000003E-2</v>
      </c>
      <c r="C6862" s="5">
        <v>31.397528000000001</v>
      </c>
      <c r="D6862" s="3">
        <v>66.885050000000007</v>
      </c>
      <c r="E6862" s="11">
        <v>113.85158</v>
      </c>
    </row>
    <row r="6863" spans="1:5" x14ac:dyDescent="0.25">
      <c r="A6863" s="1" t="s">
        <v>3411</v>
      </c>
      <c r="B6863" s="7">
        <v>7.954841E-2</v>
      </c>
      <c r="C6863" s="5">
        <v>31.472359999999998</v>
      </c>
      <c r="D6863" s="3">
        <v>66.512609999999995</v>
      </c>
      <c r="E6863" s="11">
        <v>97.933179999999993</v>
      </c>
    </row>
    <row r="6864" spans="1:5" x14ac:dyDescent="0.25">
      <c r="A6864" s="1" t="s">
        <v>3412</v>
      </c>
      <c r="B6864" s="7">
        <v>6.4333909999999994E-2</v>
      </c>
      <c r="C6864" s="5">
        <v>31.695792999999998</v>
      </c>
      <c r="D6864" s="3">
        <v>66.377494999999996</v>
      </c>
      <c r="E6864" s="11">
        <v>83.815994000000003</v>
      </c>
    </row>
    <row r="6865" spans="1:5" x14ac:dyDescent="0.25">
      <c r="A6865" s="1" t="s">
        <v>3413</v>
      </c>
      <c r="B6865" s="7">
        <v>0.114198744</v>
      </c>
      <c r="C6865" s="5">
        <v>31.956036000000001</v>
      </c>
      <c r="D6865" s="3">
        <v>64.779396000000006</v>
      </c>
      <c r="E6865" s="11">
        <v>106.932045</v>
      </c>
    </row>
    <row r="6866" spans="1:5" x14ac:dyDescent="0.25">
      <c r="A6866" s="1" t="s">
        <v>3414</v>
      </c>
      <c r="B6866" s="7">
        <v>6.3095345999999997E-2</v>
      </c>
      <c r="C6866" s="5">
        <v>31.304107999999999</v>
      </c>
      <c r="D6866" s="3">
        <v>66.017394999999993</v>
      </c>
      <c r="E6866" s="11">
        <v>96.555139999999994</v>
      </c>
    </row>
    <row r="6867" spans="1:5" x14ac:dyDescent="0.25">
      <c r="A6867" s="1" t="s">
        <v>3415</v>
      </c>
      <c r="B6867" s="7">
        <v>7.6166029999999996E-2</v>
      </c>
      <c r="C6867" s="5">
        <v>31.2212</v>
      </c>
      <c r="D6867" s="3">
        <v>66.432914999999994</v>
      </c>
      <c r="E6867" s="11">
        <v>121.346756</v>
      </c>
    </row>
    <row r="6868" spans="1:5" x14ac:dyDescent="0.25">
      <c r="A6868" s="1" t="s">
        <v>3416</v>
      </c>
      <c r="B6868" s="7">
        <v>8.2893369999999994E-2</v>
      </c>
      <c r="C6868" s="5">
        <v>30.998242999999999</v>
      </c>
      <c r="D6868" s="3">
        <v>67.755340000000004</v>
      </c>
      <c r="E6868" s="11">
        <v>163.97958</v>
      </c>
    </row>
    <row r="6869" spans="1:5" x14ac:dyDescent="0.25">
      <c r="A6869" s="1" t="s">
        <v>3417</v>
      </c>
      <c r="B6869" s="7">
        <v>9.1864249999999995E-2</v>
      </c>
      <c r="C6869" s="5">
        <v>30.497479999999999</v>
      </c>
      <c r="D6869" s="3">
        <v>68.049109999999999</v>
      </c>
      <c r="E6869" s="11">
        <v>276.53903000000003</v>
      </c>
    </row>
    <row r="6870" spans="1:5" x14ac:dyDescent="0.25">
      <c r="A6870" s="1" t="s">
        <v>3418</v>
      </c>
      <c r="B6870" s="7">
        <v>8.7390700000000002E-2</v>
      </c>
      <c r="C6870" s="5">
        <v>30.035122000000001</v>
      </c>
      <c r="D6870" s="3">
        <v>66.128876000000005</v>
      </c>
      <c r="E6870" s="11">
        <v>269.47156000000001</v>
      </c>
    </row>
    <row r="6871" spans="1:5" x14ac:dyDescent="0.25">
      <c r="A6871" s="1" t="s">
        <v>3419</v>
      </c>
      <c r="B6871" s="7">
        <v>5.560731E-2</v>
      </c>
      <c r="C6871" s="5">
        <v>30.051030000000001</v>
      </c>
      <c r="D6871" s="3">
        <v>64.684105000000002</v>
      </c>
      <c r="E6871" s="11">
        <v>251.18137999999999</v>
      </c>
    </row>
    <row r="6872" spans="1:5" x14ac:dyDescent="0.25">
      <c r="A6872" s="1" t="s">
        <v>3420</v>
      </c>
      <c r="B6872" s="7">
        <v>4.3242242E-2</v>
      </c>
      <c r="C6872" s="5">
        <v>29.801212</v>
      </c>
      <c r="D6872" s="3">
        <v>64.769540000000006</v>
      </c>
      <c r="E6872" s="11">
        <v>199.17008999999999</v>
      </c>
    </row>
    <row r="6873" spans="1:5" x14ac:dyDescent="0.25">
      <c r="A6873" s="1" t="s">
        <v>3421</v>
      </c>
      <c r="B6873" s="7">
        <v>3.5159435000000003E-2</v>
      </c>
      <c r="C6873" s="5">
        <v>29.777070999999999</v>
      </c>
      <c r="D6873" s="3">
        <v>65.828249999999997</v>
      </c>
      <c r="E6873" s="11">
        <v>93.923500000000004</v>
      </c>
    </row>
    <row r="6874" spans="1:5" x14ac:dyDescent="0.25">
      <c r="A6874" s="1" t="s">
        <v>3422</v>
      </c>
      <c r="B6874" s="7">
        <v>1.9588209999999999E-3</v>
      </c>
      <c r="C6874" s="5">
        <v>29.253582000000002</v>
      </c>
      <c r="D6874" s="3">
        <v>65.391159999999999</v>
      </c>
      <c r="E6874" s="11">
        <v>19.046728000000002</v>
      </c>
    </row>
    <row r="6875" spans="1:5" x14ac:dyDescent="0.25">
      <c r="A6875" s="1" t="s">
        <v>3423</v>
      </c>
      <c r="B6875" s="7">
        <v>1.132603E-3</v>
      </c>
      <c r="C6875" s="5">
        <v>29.069317000000002</v>
      </c>
      <c r="D6875" s="3">
        <v>64.562430000000006</v>
      </c>
      <c r="E6875" s="11">
        <v>2.4185979999999998</v>
      </c>
    </row>
    <row r="6876" spans="1:5" x14ac:dyDescent="0.25">
      <c r="A6876" s="1" t="s">
        <v>3424</v>
      </c>
      <c r="B6876" s="7">
        <v>2.7822480000000002E-3</v>
      </c>
      <c r="C6876" s="5">
        <v>28.813948</v>
      </c>
      <c r="D6876" s="3">
        <v>70.557143999999994</v>
      </c>
      <c r="E6876" s="11">
        <v>0.66075790000000001</v>
      </c>
    </row>
    <row r="6877" spans="1:5" x14ac:dyDescent="0.25">
      <c r="A6877" s="1" t="s">
        <v>3425</v>
      </c>
      <c r="B6877" s="7">
        <v>6.664644E-3</v>
      </c>
      <c r="C6877" s="5">
        <v>28.287443</v>
      </c>
      <c r="D6877" s="3">
        <v>71.00591</v>
      </c>
      <c r="E6877" s="11">
        <v>11.381138</v>
      </c>
    </row>
    <row r="6878" spans="1:5" x14ac:dyDescent="0.25">
      <c r="A6878" s="1" t="s">
        <v>3426</v>
      </c>
      <c r="B6878" s="7">
        <v>4.7674179999999998E-3</v>
      </c>
      <c r="C6878" s="5">
        <v>28.130341999999999</v>
      </c>
      <c r="D6878" s="3">
        <v>70.131479999999996</v>
      </c>
      <c r="E6878" s="11">
        <v>0</v>
      </c>
    </row>
    <row r="6879" spans="1:5" x14ac:dyDescent="0.25">
      <c r="A6879" s="1" t="s">
        <v>3427</v>
      </c>
      <c r="B6879" s="7">
        <v>2.0852449999999999E-3</v>
      </c>
      <c r="C6879" s="5">
        <v>27.809318999999999</v>
      </c>
      <c r="D6879" s="3">
        <v>70.292563999999999</v>
      </c>
      <c r="E6879" s="11">
        <v>0</v>
      </c>
    </row>
    <row r="6880" spans="1:5" x14ac:dyDescent="0.25">
      <c r="A6880" s="1" t="s">
        <v>3428</v>
      </c>
      <c r="B6880" s="7">
        <v>0</v>
      </c>
      <c r="C6880" s="5">
        <v>27.527574999999999</v>
      </c>
      <c r="D6880" s="3">
        <v>71.979240000000004</v>
      </c>
      <c r="E6880" s="11">
        <v>2.9533377000000001</v>
      </c>
    </row>
    <row r="6881" spans="1:5" x14ac:dyDescent="0.25">
      <c r="A6881" s="1" t="s">
        <v>3429</v>
      </c>
      <c r="B6881" s="7">
        <v>2.6333200000000002E-4</v>
      </c>
      <c r="C6881" s="5">
        <v>27.181265</v>
      </c>
      <c r="D6881" s="3">
        <v>72.228583999999998</v>
      </c>
      <c r="E6881" s="11">
        <v>0</v>
      </c>
    </row>
    <row r="6882" spans="1:5" x14ac:dyDescent="0.25">
      <c r="A6882" s="1" t="s">
        <v>3430</v>
      </c>
      <c r="B6882" s="8">
        <v>5.3999999999999998E-5</v>
      </c>
      <c r="C6882" s="5">
        <v>26.850110000000001</v>
      </c>
      <c r="D6882" s="3">
        <v>74.209450000000004</v>
      </c>
      <c r="E6882" s="11">
        <v>0</v>
      </c>
    </row>
    <row r="6883" spans="1:5" x14ac:dyDescent="0.25">
      <c r="A6883" s="1" t="s">
        <v>3431</v>
      </c>
      <c r="B6883" s="7">
        <v>0</v>
      </c>
      <c r="C6883" s="5">
        <v>26.241419</v>
      </c>
      <c r="D6883" s="3">
        <v>75.895349999999993</v>
      </c>
      <c r="E6883" s="11">
        <v>0</v>
      </c>
    </row>
    <row r="6884" spans="1:5" x14ac:dyDescent="0.25">
      <c r="A6884" s="1" t="s">
        <v>3432</v>
      </c>
      <c r="B6884" s="7">
        <v>0</v>
      </c>
      <c r="C6884" s="5">
        <v>26.396356999999998</v>
      </c>
      <c r="D6884" s="3">
        <v>77.429694999999995</v>
      </c>
      <c r="E6884" s="11">
        <v>0</v>
      </c>
    </row>
    <row r="6885" spans="1:5" x14ac:dyDescent="0.25">
      <c r="A6885" s="1" t="s">
        <v>3433</v>
      </c>
      <c r="B6885" s="7">
        <v>0</v>
      </c>
      <c r="C6885" s="5">
        <v>26.236937000000001</v>
      </c>
      <c r="D6885" s="3">
        <v>80.879840000000002</v>
      </c>
      <c r="E6885" s="11">
        <v>0</v>
      </c>
    </row>
    <row r="6886" spans="1:5" x14ac:dyDescent="0.25">
      <c r="A6886" s="1" t="s">
        <v>3434</v>
      </c>
      <c r="B6886" s="7">
        <v>0</v>
      </c>
      <c r="C6886" s="5">
        <v>26.281279999999999</v>
      </c>
      <c r="D6886" s="3">
        <v>81.728515999999999</v>
      </c>
      <c r="E6886" s="11">
        <v>0</v>
      </c>
    </row>
    <row r="6887" spans="1:5" x14ac:dyDescent="0.25">
      <c r="A6887" s="1" t="s">
        <v>3435</v>
      </c>
      <c r="B6887" s="8">
        <v>9.4400000000000004E-5</v>
      </c>
      <c r="C6887" s="5">
        <v>26.129957000000001</v>
      </c>
      <c r="D6887" s="3">
        <v>79.895300000000006</v>
      </c>
      <c r="E6887" s="11">
        <v>0</v>
      </c>
    </row>
    <row r="6888" spans="1:5" x14ac:dyDescent="0.25">
      <c r="A6888" s="1" t="s">
        <v>3436</v>
      </c>
      <c r="B6888" s="7">
        <v>1.376394E-3</v>
      </c>
      <c r="C6888" s="5">
        <v>26.378525</v>
      </c>
      <c r="D6888" s="3">
        <v>80.058490000000006</v>
      </c>
      <c r="E6888" s="11">
        <v>0</v>
      </c>
    </row>
    <row r="6889" spans="1:5" x14ac:dyDescent="0.25">
      <c r="A6889" s="1" t="s">
        <v>3437</v>
      </c>
      <c r="B6889" s="7">
        <v>0</v>
      </c>
      <c r="C6889" s="5">
        <v>26.276060000000001</v>
      </c>
      <c r="D6889" s="3">
        <v>80.930390000000003</v>
      </c>
      <c r="E6889" s="11">
        <v>0</v>
      </c>
    </row>
    <row r="6890" spans="1:5" x14ac:dyDescent="0.25">
      <c r="A6890" s="1" t="s">
        <v>3438</v>
      </c>
      <c r="B6890" s="7">
        <v>0</v>
      </c>
      <c r="C6890" s="5">
        <v>26.148388000000001</v>
      </c>
      <c r="D6890" s="3">
        <v>80.491325000000003</v>
      </c>
      <c r="E6890" s="11">
        <v>0</v>
      </c>
    </row>
    <row r="6891" spans="1:5" x14ac:dyDescent="0.25">
      <c r="A6891" s="1" t="s">
        <v>3439</v>
      </c>
      <c r="B6891" s="7">
        <v>0</v>
      </c>
      <c r="C6891" s="5">
        <v>25.727174999999999</v>
      </c>
      <c r="D6891" s="3">
        <v>80.362949999999998</v>
      </c>
      <c r="E6891" s="11">
        <v>0</v>
      </c>
    </row>
    <row r="6892" spans="1:5" x14ac:dyDescent="0.25">
      <c r="A6892" s="1" t="s">
        <v>3440</v>
      </c>
      <c r="B6892" s="7">
        <v>0</v>
      </c>
      <c r="C6892" s="5">
        <v>25.374324999999999</v>
      </c>
      <c r="D6892" s="3">
        <v>80.682190000000006</v>
      </c>
      <c r="E6892" s="11">
        <v>0</v>
      </c>
    </row>
    <row r="6893" spans="1:5" x14ac:dyDescent="0.25">
      <c r="A6893" s="1" t="s">
        <v>3441</v>
      </c>
      <c r="B6893" s="7">
        <v>0</v>
      </c>
      <c r="C6893" s="5">
        <v>25.001042999999999</v>
      </c>
      <c r="D6893" s="3">
        <v>79.521109999999993</v>
      </c>
      <c r="E6893" s="11">
        <v>0</v>
      </c>
    </row>
    <row r="6894" spans="1:5" x14ac:dyDescent="0.25">
      <c r="A6894" s="1" t="s">
        <v>3442</v>
      </c>
      <c r="B6894" s="7">
        <v>0</v>
      </c>
      <c r="C6894" s="5">
        <v>24.781524999999998</v>
      </c>
      <c r="D6894" s="3">
        <v>80.658169999999998</v>
      </c>
      <c r="E6894" s="11">
        <v>0</v>
      </c>
    </row>
    <row r="6895" spans="1:5" x14ac:dyDescent="0.25">
      <c r="A6895" s="1" t="s">
        <v>3443</v>
      </c>
      <c r="B6895" s="7">
        <v>0</v>
      </c>
      <c r="C6895" s="5">
        <v>24.808767</v>
      </c>
      <c r="D6895" s="3">
        <v>82.089879999999994</v>
      </c>
      <c r="E6895" s="11">
        <v>0</v>
      </c>
    </row>
    <row r="6896" spans="1:5" x14ac:dyDescent="0.25">
      <c r="A6896" s="1" t="s">
        <v>3444</v>
      </c>
      <c r="B6896" s="7">
        <v>0</v>
      </c>
      <c r="C6896" s="5">
        <v>24.651969999999999</v>
      </c>
      <c r="D6896" s="3">
        <v>81.964680000000001</v>
      </c>
      <c r="E6896" s="11">
        <v>0</v>
      </c>
    </row>
    <row r="6897" spans="1:5" x14ac:dyDescent="0.25">
      <c r="A6897" s="1" t="s">
        <v>3445</v>
      </c>
      <c r="B6897" s="7">
        <v>0</v>
      </c>
      <c r="C6897" s="5">
        <v>24.72091</v>
      </c>
      <c r="D6897" s="3">
        <v>83.422430000000006</v>
      </c>
      <c r="E6897" s="11">
        <v>0</v>
      </c>
    </row>
    <row r="6898" spans="1:5" x14ac:dyDescent="0.25">
      <c r="A6898" s="1" t="s">
        <v>3446</v>
      </c>
      <c r="B6898" s="7">
        <v>0</v>
      </c>
      <c r="C6898" s="5">
        <v>24.609634</v>
      </c>
      <c r="D6898" s="3">
        <v>85.222939999999994</v>
      </c>
      <c r="E6898" s="11">
        <v>0</v>
      </c>
    </row>
    <row r="6899" spans="1:5" x14ac:dyDescent="0.25">
      <c r="A6899" s="1" t="s">
        <v>3447</v>
      </c>
      <c r="B6899" s="7">
        <v>4.9477500000000003E-4</v>
      </c>
      <c r="C6899" s="5">
        <v>24.52422</v>
      </c>
      <c r="D6899" s="3">
        <v>84.548743999999999</v>
      </c>
      <c r="E6899" s="11">
        <v>0</v>
      </c>
    </row>
    <row r="6900" spans="1:5" x14ac:dyDescent="0.25">
      <c r="A6900" s="1" t="s">
        <v>3448</v>
      </c>
      <c r="B6900" s="7">
        <v>4.9238099999999996E-4</v>
      </c>
      <c r="C6900" s="5">
        <v>24.632092</v>
      </c>
      <c r="D6900" s="3">
        <v>86.614850000000004</v>
      </c>
      <c r="E6900" s="11">
        <v>0</v>
      </c>
    </row>
    <row r="6901" spans="1:5" x14ac:dyDescent="0.25">
      <c r="A6901" s="1" t="s">
        <v>3449</v>
      </c>
      <c r="B6901" s="7">
        <v>3.53922E-4</v>
      </c>
      <c r="C6901" s="5">
        <v>24.376944999999999</v>
      </c>
      <c r="D6901" s="3">
        <v>86.076949999999997</v>
      </c>
      <c r="E6901" s="11">
        <v>0</v>
      </c>
    </row>
    <row r="6902" spans="1:5" x14ac:dyDescent="0.25">
      <c r="A6902" s="1" t="s">
        <v>3450</v>
      </c>
      <c r="B6902" s="7">
        <v>1.1649919999999999E-3</v>
      </c>
      <c r="C6902" s="5">
        <v>24.227872999999999</v>
      </c>
      <c r="D6902" s="3">
        <v>85.243260000000006</v>
      </c>
      <c r="E6902" s="11">
        <v>0</v>
      </c>
    </row>
    <row r="6903" spans="1:5" x14ac:dyDescent="0.25">
      <c r="A6903" s="1" t="s">
        <v>3451</v>
      </c>
      <c r="B6903" s="7">
        <v>3.2361439999999998E-3</v>
      </c>
      <c r="C6903" s="5">
        <v>24.330193999999999</v>
      </c>
      <c r="D6903" s="3">
        <v>85.453575000000001</v>
      </c>
      <c r="E6903" s="11">
        <v>0</v>
      </c>
    </row>
    <row r="6904" spans="1:5" x14ac:dyDescent="0.25">
      <c r="A6904" s="1" t="s">
        <v>3452</v>
      </c>
      <c r="B6904" s="7">
        <v>0</v>
      </c>
      <c r="C6904" s="5">
        <v>23.803570000000001</v>
      </c>
      <c r="D6904" s="3">
        <v>83.79222</v>
      </c>
      <c r="E6904" s="11">
        <v>0</v>
      </c>
    </row>
    <row r="6905" spans="1:5" x14ac:dyDescent="0.25">
      <c r="A6905" s="1" t="s">
        <v>3453</v>
      </c>
      <c r="B6905" s="7">
        <v>0</v>
      </c>
      <c r="C6905" s="5">
        <v>23.824639999999999</v>
      </c>
      <c r="D6905" s="3">
        <v>84.437934999999996</v>
      </c>
      <c r="E6905" s="11">
        <v>0</v>
      </c>
    </row>
    <row r="6906" spans="1:5" x14ac:dyDescent="0.25">
      <c r="A6906" s="1" t="s">
        <v>3454</v>
      </c>
      <c r="B6906" s="7">
        <v>0</v>
      </c>
      <c r="C6906" s="5">
        <v>23.540413000000001</v>
      </c>
      <c r="D6906" s="3">
        <v>84.848249999999993</v>
      </c>
      <c r="E6906" s="11">
        <v>0</v>
      </c>
    </row>
    <row r="6907" spans="1:5" x14ac:dyDescent="0.25">
      <c r="A6907" s="1" t="s">
        <v>3455</v>
      </c>
      <c r="B6907" s="7">
        <v>4.1033600000000002E-4</v>
      </c>
      <c r="C6907" s="5">
        <v>23.543209999999998</v>
      </c>
      <c r="D6907" s="3">
        <v>84.932180000000002</v>
      </c>
      <c r="E6907" s="11">
        <v>0</v>
      </c>
    </row>
    <row r="6908" spans="1:5" x14ac:dyDescent="0.25">
      <c r="A6908" s="1" t="s">
        <v>3456</v>
      </c>
      <c r="B6908" s="7">
        <v>1.004095E-3</v>
      </c>
      <c r="C6908" s="5">
        <v>23.344666</v>
      </c>
      <c r="D6908" s="3">
        <v>84.846214000000003</v>
      </c>
      <c r="E6908" s="11">
        <v>0</v>
      </c>
    </row>
    <row r="6909" spans="1:5" x14ac:dyDescent="0.25">
      <c r="A6909" s="1" t="s">
        <v>3457</v>
      </c>
      <c r="B6909" s="7">
        <v>1.3816729999999999E-3</v>
      </c>
      <c r="C6909" s="5">
        <v>23.434885000000001</v>
      </c>
      <c r="D6909" s="3">
        <v>84.516174000000007</v>
      </c>
      <c r="E6909" s="11">
        <v>0</v>
      </c>
    </row>
    <row r="6910" spans="1:5" x14ac:dyDescent="0.25">
      <c r="A6910" s="1" t="s">
        <v>3458</v>
      </c>
      <c r="B6910" s="7">
        <v>1.2487030000000001E-3</v>
      </c>
      <c r="C6910" s="5">
        <v>23.505929999999999</v>
      </c>
      <c r="D6910" s="3">
        <v>85.734695000000002</v>
      </c>
      <c r="E6910" s="11">
        <v>0</v>
      </c>
    </row>
    <row r="6911" spans="1:5" x14ac:dyDescent="0.25">
      <c r="A6911" s="1" t="s">
        <v>3459</v>
      </c>
      <c r="B6911" s="7">
        <v>3.3446600000000002E-3</v>
      </c>
      <c r="C6911" s="5">
        <v>23.568930000000002</v>
      </c>
      <c r="D6911" s="3">
        <v>85.335494999999995</v>
      </c>
      <c r="E6911" s="11">
        <v>0</v>
      </c>
    </row>
    <row r="6912" spans="1:5" x14ac:dyDescent="0.25">
      <c r="A6912" s="1" t="s">
        <v>3460</v>
      </c>
      <c r="B6912" s="7">
        <v>2.1122939999999998E-3</v>
      </c>
      <c r="C6912" s="5">
        <v>23.473099999999999</v>
      </c>
      <c r="D6912" s="3">
        <v>84.827119999999994</v>
      </c>
      <c r="E6912" s="11">
        <v>0</v>
      </c>
    </row>
    <row r="6913" spans="1:5" x14ac:dyDescent="0.25">
      <c r="A6913" s="1" t="s">
        <v>3461</v>
      </c>
      <c r="B6913" s="7">
        <v>1.8161449999999999E-3</v>
      </c>
      <c r="C6913" s="5">
        <v>23.210699999999999</v>
      </c>
      <c r="D6913" s="3">
        <v>85.068550000000002</v>
      </c>
      <c r="E6913" s="11">
        <v>0</v>
      </c>
    </row>
    <row r="6914" spans="1:5" x14ac:dyDescent="0.25">
      <c r="A6914" s="1" t="s">
        <v>3462</v>
      </c>
      <c r="B6914" s="7">
        <v>1.9986980000000001E-3</v>
      </c>
      <c r="C6914" s="5">
        <v>23.450724000000001</v>
      </c>
      <c r="D6914" s="3">
        <v>84.643799999999999</v>
      </c>
      <c r="E6914" s="11">
        <v>0</v>
      </c>
    </row>
    <row r="6915" spans="1:5" x14ac:dyDescent="0.25">
      <c r="A6915" s="1" t="s">
        <v>3463</v>
      </c>
      <c r="B6915" s="7">
        <v>1.8045450000000001E-3</v>
      </c>
      <c r="C6915" s="5">
        <v>23.295763000000001</v>
      </c>
      <c r="D6915" s="3">
        <v>83.608220000000003</v>
      </c>
      <c r="E6915" s="11">
        <v>0</v>
      </c>
    </row>
    <row r="6916" spans="1:5" x14ac:dyDescent="0.25">
      <c r="A6916" s="1" t="s">
        <v>3464</v>
      </c>
      <c r="B6916" s="7">
        <v>3.886727E-3</v>
      </c>
      <c r="C6916" s="5">
        <v>23.554838</v>
      </c>
      <c r="D6916" s="3">
        <v>83.733406000000002</v>
      </c>
      <c r="E6916" s="11">
        <v>0</v>
      </c>
    </row>
    <row r="6917" spans="1:5" x14ac:dyDescent="0.25">
      <c r="A6917" s="1" t="s">
        <v>3465</v>
      </c>
      <c r="B6917" s="7">
        <v>4.7852540000000001E-3</v>
      </c>
      <c r="C6917" s="5">
        <v>23.753022999999999</v>
      </c>
      <c r="D6917" s="3">
        <v>83.349360000000004</v>
      </c>
      <c r="E6917" s="11">
        <v>0</v>
      </c>
    </row>
    <row r="6918" spans="1:5" x14ac:dyDescent="0.25">
      <c r="A6918" s="1" t="s">
        <v>3466</v>
      </c>
      <c r="B6918" s="7">
        <v>6.2588169999999999E-3</v>
      </c>
      <c r="C6918" s="5">
        <v>23.7882</v>
      </c>
      <c r="D6918" s="3">
        <v>81.932230000000004</v>
      </c>
      <c r="E6918" s="11">
        <v>0</v>
      </c>
    </row>
    <row r="6919" spans="1:5" x14ac:dyDescent="0.25">
      <c r="A6919" s="1" t="s">
        <v>3467</v>
      </c>
      <c r="B6919" s="7">
        <v>3.068346E-3</v>
      </c>
      <c r="C6919" s="5">
        <v>23.331258999999999</v>
      </c>
      <c r="D6919" s="3">
        <v>81.436840000000004</v>
      </c>
      <c r="E6919" s="11">
        <v>0</v>
      </c>
    </row>
    <row r="6920" spans="1:5" x14ac:dyDescent="0.25">
      <c r="A6920" s="1" t="s">
        <v>3468</v>
      </c>
      <c r="B6920" s="7">
        <v>4.1741499999999997E-4</v>
      </c>
      <c r="C6920" s="5">
        <v>23.427493999999999</v>
      </c>
      <c r="D6920" s="3">
        <v>81.528440000000003</v>
      </c>
      <c r="E6920" s="11">
        <v>0</v>
      </c>
    </row>
    <row r="6921" spans="1:5" x14ac:dyDescent="0.25">
      <c r="A6921" s="1" t="s">
        <v>3469</v>
      </c>
      <c r="B6921" s="7">
        <v>1.674661E-3</v>
      </c>
      <c r="C6921" s="5">
        <v>22.998497</v>
      </c>
      <c r="D6921" s="3">
        <v>82.401024000000007</v>
      </c>
      <c r="E6921" s="11">
        <v>0</v>
      </c>
    </row>
    <row r="6922" spans="1:5" x14ac:dyDescent="0.25">
      <c r="A6922" s="1" t="s">
        <v>3470</v>
      </c>
      <c r="B6922" s="7">
        <v>8.4055399999999998E-4</v>
      </c>
      <c r="C6922" s="5">
        <v>22.807907</v>
      </c>
      <c r="D6922" s="3">
        <v>83.312659999999994</v>
      </c>
      <c r="E6922" s="11">
        <v>0</v>
      </c>
    </row>
    <row r="6923" spans="1:5" x14ac:dyDescent="0.25">
      <c r="A6923" s="1" t="s">
        <v>3471</v>
      </c>
      <c r="B6923" s="7">
        <v>2.163224E-3</v>
      </c>
      <c r="C6923" s="5">
        <v>22.641249999999999</v>
      </c>
      <c r="D6923" s="3">
        <v>82.650049999999993</v>
      </c>
      <c r="E6923" s="11">
        <v>0</v>
      </c>
    </row>
    <row r="6924" spans="1:5" x14ac:dyDescent="0.25">
      <c r="A6924" s="1" t="s">
        <v>3472</v>
      </c>
      <c r="B6924" s="7">
        <v>4.2419880000000004E-3</v>
      </c>
      <c r="C6924" s="5">
        <v>22.658270000000002</v>
      </c>
      <c r="D6924" s="3">
        <v>82.302189999999996</v>
      </c>
      <c r="E6924" s="11">
        <v>0</v>
      </c>
    </row>
    <row r="6925" spans="1:5" x14ac:dyDescent="0.25">
      <c r="A6925" s="1" t="s">
        <v>3473</v>
      </c>
      <c r="B6925" s="7">
        <v>3.0786720000000002E-3</v>
      </c>
      <c r="C6925" s="5">
        <v>22.763242999999999</v>
      </c>
      <c r="D6925" s="3">
        <v>81.869820000000004</v>
      </c>
      <c r="E6925" s="11">
        <v>0</v>
      </c>
    </row>
    <row r="6926" spans="1:5" x14ac:dyDescent="0.25">
      <c r="A6926" s="1" t="s">
        <v>3474</v>
      </c>
      <c r="B6926" s="7">
        <v>1.0955341E-2</v>
      </c>
      <c r="C6926" s="5">
        <v>22.781967000000002</v>
      </c>
      <c r="D6926" s="3">
        <v>82.298805000000002</v>
      </c>
      <c r="E6926" s="11">
        <v>0</v>
      </c>
    </row>
    <row r="6927" spans="1:5" x14ac:dyDescent="0.25">
      <c r="A6927" s="1" t="s">
        <v>3475</v>
      </c>
      <c r="B6927" s="7">
        <v>1.6738605E-2</v>
      </c>
      <c r="C6927" s="5">
        <v>22.766048000000001</v>
      </c>
      <c r="D6927" s="3">
        <v>83.235855000000001</v>
      </c>
      <c r="E6927" s="11">
        <v>0</v>
      </c>
    </row>
    <row r="6928" spans="1:5" x14ac:dyDescent="0.25">
      <c r="A6928" s="1" t="s">
        <v>3476</v>
      </c>
      <c r="B6928" s="7">
        <v>1.4694713E-2</v>
      </c>
      <c r="C6928" s="5">
        <v>22.484009</v>
      </c>
      <c r="D6928" s="3">
        <v>83.263620000000003</v>
      </c>
      <c r="E6928" s="11">
        <v>0</v>
      </c>
    </row>
    <row r="6929" spans="1:5" x14ac:dyDescent="0.25">
      <c r="A6929" s="1" t="s">
        <v>3477</v>
      </c>
      <c r="B6929" s="7">
        <v>1.0822659E-2</v>
      </c>
      <c r="C6929" s="5">
        <v>22.655552</v>
      </c>
      <c r="D6929" s="3">
        <v>84.489109999999997</v>
      </c>
      <c r="E6929" s="11">
        <v>0</v>
      </c>
    </row>
    <row r="6930" spans="1:5" x14ac:dyDescent="0.25">
      <c r="A6930" s="1" t="s">
        <v>3478</v>
      </c>
      <c r="B6930" s="7">
        <v>8.4248250000000004E-3</v>
      </c>
      <c r="C6930" s="5">
        <v>22.236252</v>
      </c>
      <c r="D6930" s="3">
        <v>84.627889999999994</v>
      </c>
      <c r="E6930" s="11">
        <v>0</v>
      </c>
    </row>
    <row r="6931" spans="1:5" x14ac:dyDescent="0.25">
      <c r="A6931" s="1" t="s">
        <v>3479</v>
      </c>
      <c r="B6931" s="7">
        <v>6.3919700000000003E-3</v>
      </c>
      <c r="C6931" s="5">
        <v>22.198212000000002</v>
      </c>
      <c r="D6931" s="3">
        <v>82.087699999999998</v>
      </c>
      <c r="E6931" s="11">
        <v>0</v>
      </c>
    </row>
    <row r="6932" spans="1:5" x14ac:dyDescent="0.25">
      <c r="A6932" s="1" t="s">
        <v>3480</v>
      </c>
      <c r="B6932" s="7">
        <v>7.5371559999999997E-3</v>
      </c>
      <c r="C6932" s="5">
        <v>22.192865000000001</v>
      </c>
      <c r="D6932" s="3">
        <v>82.465990000000005</v>
      </c>
      <c r="E6932" s="11">
        <v>0</v>
      </c>
    </row>
    <row r="6933" spans="1:5" x14ac:dyDescent="0.25">
      <c r="A6933" s="1" t="s">
        <v>3481</v>
      </c>
      <c r="B6933" s="7">
        <v>7.0833210000000001E-3</v>
      </c>
      <c r="C6933" s="5">
        <v>22.248042999999999</v>
      </c>
      <c r="D6933" s="3">
        <v>80.147025999999997</v>
      </c>
      <c r="E6933" s="11">
        <v>0</v>
      </c>
    </row>
    <row r="6934" spans="1:5" x14ac:dyDescent="0.25">
      <c r="A6934" s="1" t="s">
        <v>3482</v>
      </c>
      <c r="B6934" s="7">
        <v>8.7331170000000003E-3</v>
      </c>
      <c r="C6934" s="5">
        <v>22.046292999999999</v>
      </c>
      <c r="D6934" s="3">
        <v>79.066450000000003</v>
      </c>
      <c r="E6934" s="11">
        <v>0</v>
      </c>
    </row>
    <row r="6935" spans="1:5" x14ac:dyDescent="0.25">
      <c r="A6935" s="1" t="s">
        <v>3483</v>
      </c>
      <c r="B6935" s="7">
        <v>4.6322689999999996E-3</v>
      </c>
      <c r="C6935" s="5">
        <v>22.009927999999999</v>
      </c>
      <c r="D6935" s="3">
        <v>78.678920000000005</v>
      </c>
      <c r="E6935" s="11">
        <v>0</v>
      </c>
    </row>
    <row r="6936" spans="1:5" x14ac:dyDescent="0.25">
      <c r="A6936" s="1" t="s">
        <v>3484</v>
      </c>
      <c r="B6936" s="7">
        <v>4.7826559999999997E-3</v>
      </c>
      <c r="C6936" s="5">
        <v>22.151848000000001</v>
      </c>
      <c r="D6936" s="3">
        <v>78.526970000000006</v>
      </c>
      <c r="E6936" s="11">
        <v>0</v>
      </c>
    </row>
    <row r="6937" spans="1:5" x14ac:dyDescent="0.25">
      <c r="A6937" s="1" t="s">
        <v>3485</v>
      </c>
      <c r="B6937" s="7">
        <v>2.8567470000000002E-3</v>
      </c>
      <c r="C6937" s="5">
        <v>21.763950000000001</v>
      </c>
      <c r="D6937" s="3">
        <v>83.342699999999994</v>
      </c>
      <c r="E6937" s="11">
        <v>0</v>
      </c>
    </row>
    <row r="6938" spans="1:5" x14ac:dyDescent="0.25">
      <c r="A6938" s="1" t="s">
        <v>3486</v>
      </c>
      <c r="B6938" s="7">
        <v>3.0925000000000002E-3</v>
      </c>
      <c r="C6938" s="5">
        <v>21.525347</v>
      </c>
      <c r="D6938" s="3">
        <v>82.543884000000006</v>
      </c>
      <c r="E6938" s="11">
        <v>0</v>
      </c>
    </row>
    <row r="6939" spans="1:5" x14ac:dyDescent="0.25">
      <c r="A6939" s="1" t="s">
        <v>3487</v>
      </c>
      <c r="B6939" s="7">
        <v>6.2313869999999997E-3</v>
      </c>
      <c r="C6939" s="5">
        <v>21.414695999999999</v>
      </c>
      <c r="D6939" s="3">
        <v>82.87039</v>
      </c>
      <c r="E6939" s="11">
        <v>0</v>
      </c>
    </row>
    <row r="6940" spans="1:5" x14ac:dyDescent="0.25">
      <c r="A6940" s="1" t="s">
        <v>3488</v>
      </c>
      <c r="B6940" s="7">
        <v>4.6927210000000004E-3</v>
      </c>
      <c r="C6940" s="5">
        <v>22.051085</v>
      </c>
      <c r="D6940" s="3">
        <v>79.265975999999995</v>
      </c>
      <c r="E6940" s="11">
        <v>0</v>
      </c>
    </row>
    <row r="6941" spans="1:5" x14ac:dyDescent="0.25">
      <c r="A6941" s="1" t="s">
        <v>3489</v>
      </c>
      <c r="B6941" s="7">
        <v>3.6933159999999999E-3</v>
      </c>
      <c r="C6941" s="5">
        <v>21.98714</v>
      </c>
      <c r="D6941" s="3">
        <v>79.890919999999994</v>
      </c>
      <c r="E6941" s="11">
        <v>0</v>
      </c>
    </row>
    <row r="6942" spans="1:5" x14ac:dyDescent="0.25">
      <c r="A6942" s="1" t="s">
        <v>3490</v>
      </c>
      <c r="B6942" s="7">
        <v>3.0481089999999999E-2</v>
      </c>
      <c r="C6942" s="5">
        <v>23.703142</v>
      </c>
      <c r="D6942" s="3">
        <v>76.365039999999993</v>
      </c>
      <c r="E6942" s="11">
        <v>49.308990000000001</v>
      </c>
    </row>
    <row r="6943" spans="1:5" x14ac:dyDescent="0.25">
      <c r="A6943" s="1" t="s">
        <v>3491</v>
      </c>
      <c r="B6943" s="7">
        <v>3.4305410000000001E-2</v>
      </c>
      <c r="C6943" s="5">
        <v>24.606482</v>
      </c>
      <c r="D6943" s="3">
        <v>73.799199999999999</v>
      </c>
      <c r="E6943" s="11">
        <v>56.574863000000001</v>
      </c>
    </row>
    <row r="6944" spans="1:5" x14ac:dyDescent="0.25">
      <c r="A6944" s="1" t="s">
        <v>3492</v>
      </c>
      <c r="B6944" s="7">
        <v>3.9105643000000002E-2</v>
      </c>
      <c r="C6944" s="5">
        <v>25.070898</v>
      </c>
      <c r="D6944" s="3">
        <v>63.896680000000003</v>
      </c>
      <c r="E6944" s="11">
        <v>56.370913999999999</v>
      </c>
    </row>
    <row r="6945" spans="1:5" x14ac:dyDescent="0.25">
      <c r="A6945" s="1" t="s">
        <v>3493</v>
      </c>
      <c r="B6945" s="7">
        <v>3.863917E-2</v>
      </c>
      <c r="C6945" s="5">
        <v>25.184767000000001</v>
      </c>
      <c r="D6945" s="3">
        <v>74.147735999999995</v>
      </c>
      <c r="E6945" s="11">
        <v>58.259659999999997</v>
      </c>
    </row>
    <row r="6946" spans="1:5" x14ac:dyDescent="0.25">
      <c r="A6946" s="1" t="s">
        <v>3494</v>
      </c>
      <c r="B6946" s="7">
        <v>4.1262906000000002E-2</v>
      </c>
      <c r="C6946" s="5">
        <v>26.064080000000001</v>
      </c>
      <c r="D6946" s="3">
        <v>72.049679999999995</v>
      </c>
      <c r="E6946" s="11">
        <v>62.003067000000001</v>
      </c>
    </row>
    <row r="6947" spans="1:5" x14ac:dyDescent="0.25">
      <c r="A6947" s="1" t="s">
        <v>3495</v>
      </c>
      <c r="B6947" s="7">
        <v>6.4482999999999999E-2</v>
      </c>
      <c r="C6947" s="5">
        <v>26.835539000000001</v>
      </c>
      <c r="D6947" s="3">
        <v>76.886475000000004</v>
      </c>
      <c r="E6947" s="11">
        <v>81.904889999999995</v>
      </c>
    </row>
    <row r="6948" spans="1:5" x14ac:dyDescent="0.25">
      <c r="A6948" s="1" t="s">
        <v>3496</v>
      </c>
      <c r="B6948" s="7">
        <v>0.11506113</v>
      </c>
      <c r="C6948" s="5">
        <v>27.254978000000001</v>
      </c>
      <c r="D6948" s="3">
        <v>77.762680000000003</v>
      </c>
      <c r="E6948" s="11">
        <v>165.77707000000001</v>
      </c>
    </row>
    <row r="6949" spans="1:5" x14ac:dyDescent="0.25">
      <c r="A6949" s="1" t="s">
        <v>3497</v>
      </c>
      <c r="B6949" s="7">
        <v>0.15129001</v>
      </c>
      <c r="C6949" s="5">
        <v>27.952812000000002</v>
      </c>
      <c r="D6949" s="3">
        <v>78.92362</v>
      </c>
      <c r="E6949" s="11">
        <v>171.00037</v>
      </c>
    </row>
    <row r="6950" spans="1:5" x14ac:dyDescent="0.25">
      <c r="A6950" s="1" t="s">
        <v>3498</v>
      </c>
      <c r="B6950" s="7">
        <v>0.15386294</v>
      </c>
      <c r="C6950" s="5">
        <v>28.670534</v>
      </c>
      <c r="D6950" s="3">
        <v>77.816000000000003</v>
      </c>
      <c r="E6950" s="11">
        <v>199.13677999999999</v>
      </c>
    </row>
    <row r="6951" spans="1:5" x14ac:dyDescent="0.25">
      <c r="A6951" s="1" t="s">
        <v>3499</v>
      </c>
      <c r="B6951" s="7">
        <v>0.19869191999999999</v>
      </c>
      <c r="C6951" s="5">
        <v>29.11215</v>
      </c>
      <c r="D6951" s="3">
        <v>74.724900000000005</v>
      </c>
      <c r="E6951" s="11">
        <v>208.44990000000001</v>
      </c>
    </row>
    <row r="6952" spans="1:5" x14ac:dyDescent="0.25">
      <c r="A6952" s="1" t="s">
        <v>3500</v>
      </c>
      <c r="B6952" s="7">
        <v>0.21533232999999999</v>
      </c>
      <c r="C6952" s="5">
        <v>29.523516000000001</v>
      </c>
      <c r="D6952" s="3">
        <v>71.941980000000001</v>
      </c>
      <c r="E6952" s="11">
        <v>239.35589999999999</v>
      </c>
    </row>
    <row r="6953" spans="1:5" x14ac:dyDescent="0.25">
      <c r="A6953" s="1" t="s">
        <v>3501</v>
      </c>
      <c r="B6953" s="7">
        <v>0.22143621999999999</v>
      </c>
      <c r="C6953" s="5">
        <v>29.928287999999998</v>
      </c>
      <c r="D6953" s="3">
        <v>69.265940000000001</v>
      </c>
      <c r="E6953" s="11">
        <v>275.43918000000002</v>
      </c>
    </row>
    <row r="6954" spans="1:5" x14ac:dyDescent="0.25">
      <c r="A6954" s="1" t="s">
        <v>3502</v>
      </c>
      <c r="B6954" s="7">
        <v>0.28878090000000001</v>
      </c>
      <c r="C6954" s="5">
        <v>30.64226</v>
      </c>
      <c r="D6954" s="3">
        <v>68.105090000000004</v>
      </c>
      <c r="E6954" s="11">
        <v>377.81295999999998</v>
      </c>
    </row>
    <row r="6955" spans="1:5" x14ac:dyDescent="0.25">
      <c r="A6955" s="1" t="s">
        <v>3503</v>
      </c>
      <c r="B6955" s="7">
        <v>0.35364854000000001</v>
      </c>
      <c r="C6955" s="5">
        <v>30.910847</v>
      </c>
      <c r="D6955" s="3">
        <v>65.148480000000006</v>
      </c>
      <c r="E6955" s="11">
        <v>363.75146000000001</v>
      </c>
    </row>
    <row r="6956" spans="1:5" x14ac:dyDescent="0.25">
      <c r="A6956" s="1" t="s">
        <v>3504</v>
      </c>
      <c r="B6956" s="7">
        <v>0.34912369999999998</v>
      </c>
      <c r="C6956" s="5">
        <v>31.328047000000002</v>
      </c>
      <c r="D6956" s="3">
        <v>65.623369999999994</v>
      </c>
      <c r="E6956" s="11">
        <v>201.35706999999999</v>
      </c>
    </row>
    <row r="6957" spans="1:5" x14ac:dyDescent="0.25">
      <c r="A6957" s="1" t="s">
        <v>3505</v>
      </c>
      <c r="B6957" s="7">
        <v>0.3572207</v>
      </c>
      <c r="C6957" s="5">
        <v>31.022134999999999</v>
      </c>
      <c r="D6957" s="3">
        <v>64.053246000000001</v>
      </c>
      <c r="E6957" s="11">
        <v>209.38632000000001</v>
      </c>
    </row>
    <row r="6958" spans="1:5" x14ac:dyDescent="0.25">
      <c r="A6958" s="1" t="s">
        <v>3506</v>
      </c>
      <c r="B6958" s="7">
        <v>0.32034683000000003</v>
      </c>
      <c r="C6958" s="5">
        <v>31.499555999999998</v>
      </c>
      <c r="D6958" s="3">
        <v>64.481639999999999</v>
      </c>
      <c r="E6958" s="11">
        <v>199.40749</v>
      </c>
    </row>
    <row r="6959" spans="1:5" x14ac:dyDescent="0.25">
      <c r="A6959" s="1" t="s">
        <v>3507</v>
      </c>
      <c r="B6959" s="7">
        <v>0.30499599999999999</v>
      </c>
      <c r="C6959" s="5">
        <v>31.856731</v>
      </c>
      <c r="D6959" s="3">
        <v>62.671840000000003</v>
      </c>
      <c r="E6959" s="11">
        <v>223.76817</v>
      </c>
    </row>
    <row r="6960" spans="1:5" x14ac:dyDescent="0.25">
      <c r="A6960" s="1" t="s">
        <v>3508</v>
      </c>
      <c r="B6960" s="7">
        <v>0.33987152999999998</v>
      </c>
      <c r="C6960" s="5">
        <v>32.70635</v>
      </c>
      <c r="D6960" s="3">
        <v>63.148530000000001</v>
      </c>
      <c r="E6960" s="11">
        <v>254.93964</v>
      </c>
    </row>
    <row r="6961" spans="1:5" x14ac:dyDescent="0.25">
      <c r="A6961" s="1" t="s">
        <v>3509</v>
      </c>
      <c r="B6961" s="7">
        <v>0.33304095</v>
      </c>
      <c r="C6961" s="5">
        <v>33.186790000000002</v>
      </c>
      <c r="D6961" s="3">
        <v>62.928654000000002</v>
      </c>
      <c r="E6961" s="11">
        <v>253.58496</v>
      </c>
    </row>
    <row r="6962" spans="1:5" x14ac:dyDescent="0.25">
      <c r="A6962" s="1" t="s">
        <v>3510</v>
      </c>
      <c r="B6962" s="7">
        <v>0.35046860000000002</v>
      </c>
      <c r="C6962" s="5">
        <v>33.4343</v>
      </c>
      <c r="D6962" s="3">
        <v>62.297393999999997</v>
      </c>
      <c r="E6962" s="11">
        <v>280.44592</v>
      </c>
    </row>
    <row r="6963" spans="1:5" x14ac:dyDescent="0.25">
      <c r="A6963" s="1" t="s">
        <v>3511</v>
      </c>
      <c r="B6963" s="7">
        <v>0.33865183999999998</v>
      </c>
      <c r="C6963" s="5">
        <v>33.56223</v>
      </c>
      <c r="D6963" s="3">
        <v>62.248289999999997</v>
      </c>
      <c r="E6963" s="11">
        <v>277.54140000000001</v>
      </c>
    </row>
    <row r="6964" spans="1:5" x14ac:dyDescent="0.25">
      <c r="A6964" s="1" t="s">
        <v>3512</v>
      </c>
      <c r="B6964" s="7">
        <v>0.33952123000000001</v>
      </c>
      <c r="C6964" s="5">
        <v>34.090499999999999</v>
      </c>
      <c r="D6964" s="3">
        <v>61.295853000000001</v>
      </c>
      <c r="E6964" s="11">
        <v>315.85397</v>
      </c>
    </row>
    <row r="6965" spans="1:5" x14ac:dyDescent="0.25">
      <c r="A6965" s="1" t="s">
        <v>3513</v>
      </c>
      <c r="B6965" s="7">
        <v>0.35858727000000001</v>
      </c>
      <c r="C6965" s="5">
        <v>34.452649999999998</v>
      </c>
      <c r="D6965" s="3">
        <v>59.011009999999999</v>
      </c>
      <c r="E6965" s="11">
        <v>426.05703999999997</v>
      </c>
    </row>
    <row r="6966" spans="1:5" x14ac:dyDescent="0.25">
      <c r="A6966" s="1" t="s">
        <v>3514</v>
      </c>
      <c r="B6966" s="7">
        <v>0.39478484000000003</v>
      </c>
      <c r="C6966" s="5">
        <v>33.820456999999998</v>
      </c>
      <c r="D6966" s="3">
        <v>58.475839999999998</v>
      </c>
      <c r="E6966" s="11">
        <v>420.9049</v>
      </c>
    </row>
    <row r="6967" spans="1:5" x14ac:dyDescent="0.25">
      <c r="A6967" s="1" t="s">
        <v>3515</v>
      </c>
      <c r="B6967" s="7">
        <v>0.39456108000000001</v>
      </c>
      <c r="C6967" s="5">
        <v>33.977046999999999</v>
      </c>
      <c r="D6967" s="3">
        <v>58.739080000000001</v>
      </c>
      <c r="E6967" s="11">
        <v>434.71053999999998</v>
      </c>
    </row>
    <row r="6968" spans="1:5" x14ac:dyDescent="0.25">
      <c r="A6968" s="1" t="s">
        <v>3516</v>
      </c>
      <c r="B6968" s="7">
        <v>0.40807157999999999</v>
      </c>
      <c r="C6968" s="5">
        <v>33.847900000000003</v>
      </c>
      <c r="D6968" s="3">
        <v>57.873829999999998</v>
      </c>
      <c r="E6968" s="11">
        <v>472.76468</v>
      </c>
    </row>
    <row r="6969" spans="1:5" x14ac:dyDescent="0.25">
      <c r="A6969" s="1" t="s">
        <v>3517</v>
      </c>
      <c r="B6969" s="7">
        <v>0.45322064000000001</v>
      </c>
      <c r="C6969" s="5">
        <v>34.125329999999998</v>
      </c>
      <c r="D6969" s="3">
        <v>57.525036</v>
      </c>
      <c r="E6969" s="11">
        <v>544.80589999999995</v>
      </c>
    </row>
    <row r="6970" spans="1:5" x14ac:dyDescent="0.25">
      <c r="A6970" s="1" t="s">
        <v>3518</v>
      </c>
      <c r="B6970" s="7">
        <v>0.46707146999999999</v>
      </c>
      <c r="C6970" s="5">
        <v>34.511539999999997</v>
      </c>
      <c r="D6970" s="3">
        <v>55.305526999999998</v>
      </c>
      <c r="E6970" s="11">
        <v>573.90769999999998</v>
      </c>
    </row>
    <row r="6971" spans="1:5" x14ac:dyDescent="0.25">
      <c r="A6971" s="1" t="s">
        <v>3519</v>
      </c>
      <c r="B6971" s="7">
        <v>0.52656879999999995</v>
      </c>
      <c r="C6971" s="5">
        <v>34.899044000000004</v>
      </c>
      <c r="D6971" s="3">
        <v>54.380943000000002</v>
      </c>
      <c r="E6971" s="11">
        <v>599.94640000000004</v>
      </c>
    </row>
    <row r="6972" spans="1:5" x14ac:dyDescent="0.25">
      <c r="A6972" s="1" t="s">
        <v>3520</v>
      </c>
      <c r="B6972" s="7">
        <v>0.57473980000000002</v>
      </c>
      <c r="C6972" s="5">
        <v>34.936596000000002</v>
      </c>
      <c r="D6972" s="3">
        <v>54.763668000000003</v>
      </c>
      <c r="E6972" s="11">
        <v>725.47833000000003</v>
      </c>
    </row>
    <row r="6973" spans="1:5" x14ac:dyDescent="0.25">
      <c r="A6973" s="1" t="s">
        <v>3521</v>
      </c>
      <c r="B6973" s="7">
        <v>0.60262035999999997</v>
      </c>
      <c r="C6973" s="5">
        <v>34.723080000000003</v>
      </c>
      <c r="D6973" s="3">
        <v>56.604537999999998</v>
      </c>
      <c r="E6973" s="11">
        <v>770.84299999999996</v>
      </c>
    </row>
    <row r="6974" spans="1:5" x14ac:dyDescent="0.25">
      <c r="A6974" s="1" t="s">
        <v>3522</v>
      </c>
      <c r="B6974" s="7">
        <v>0.64567160000000001</v>
      </c>
      <c r="C6974" s="5">
        <v>34.584240000000001</v>
      </c>
      <c r="D6974" s="3">
        <v>57.104045999999997</v>
      </c>
      <c r="E6974" s="11">
        <v>784.56104000000005</v>
      </c>
    </row>
    <row r="6975" spans="1:5" x14ac:dyDescent="0.25">
      <c r="A6975" s="1" t="s">
        <v>3523</v>
      </c>
      <c r="B6975" s="7">
        <v>0.65113162999999996</v>
      </c>
      <c r="C6975" s="5">
        <v>34.777847000000001</v>
      </c>
      <c r="D6975" s="3">
        <v>55.592010000000002</v>
      </c>
      <c r="E6975" s="11">
        <v>801.09484999999995</v>
      </c>
    </row>
    <row r="6976" spans="1:5" x14ac:dyDescent="0.25">
      <c r="A6976" s="1" t="s">
        <v>3524</v>
      </c>
      <c r="B6976" s="7">
        <v>0.66503909999999999</v>
      </c>
      <c r="C6976" s="5">
        <v>34.667206</v>
      </c>
      <c r="D6976" s="3">
        <v>57.165149999999997</v>
      </c>
      <c r="E6976" s="11">
        <v>820.46356000000003</v>
      </c>
    </row>
    <row r="6977" spans="1:5" x14ac:dyDescent="0.25">
      <c r="A6977" s="1" t="s">
        <v>3525</v>
      </c>
      <c r="B6977" s="7">
        <v>0.64728010000000002</v>
      </c>
      <c r="C6977" s="5">
        <v>34.766254000000004</v>
      </c>
      <c r="D6977" s="3">
        <v>55.983223000000002</v>
      </c>
      <c r="E6977" s="11">
        <v>810.87390000000005</v>
      </c>
    </row>
    <row r="6978" spans="1:5" x14ac:dyDescent="0.25">
      <c r="A6978" s="1" t="s">
        <v>3526</v>
      </c>
      <c r="B6978" s="7">
        <v>0.6773245</v>
      </c>
      <c r="C6978" s="5">
        <v>34.393265</v>
      </c>
      <c r="D6978" s="3">
        <v>56.580486000000001</v>
      </c>
      <c r="E6978" s="11">
        <v>830.43870000000004</v>
      </c>
    </row>
    <row r="6979" spans="1:5" x14ac:dyDescent="0.25">
      <c r="A6979" s="1" t="s">
        <v>3527</v>
      </c>
      <c r="B6979" s="7">
        <v>0.69623654999999995</v>
      </c>
      <c r="C6979" s="5">
        <v>34.464832000000001</v>
      </c>
      <c r="D6979" s="3">
        <v>55.851999999999997</v>
      </c>
      <c r="E6979" s="11">
        <v>800.63810000000001</v>
      </c>
    </row>
    <row r="6980" spans="1:5" x14ac:dyDescent="0.25">
      <c r="A6980" s="1" t="s">
        <v>3528</v>
      </c>
      <c r="B6980" s="7">
        <v>0.6945867</v>
      </c>
      <c r="C6980" s="5">
        <v>34.505454999999998</v>
      </c>
      <c r="D6980" s="3">
        <v>53.518245999999998</v>
      </c>
      <c r="E6980" s="11">
        <v>835.26526000000001</v>
      </c>
    </row>
    <row r="6981" spans="1:5" x14ac:dyDescent="0.25">
      <c r="A6981" s="1" t="s">
        <v>3529</v>
      </c>
      <c r="B6981" s="7">
        <v>0.63653064000000004</v>
      </c>
      <c r="C6981" s="5">
        <v>34.387962000000002</v>
      </c>
      <c r="D6981" s="3">
        <v>54.945675000000001</v>
      </c>
      <c r="E6981" s="11">
        <v>837.60749999999996</v>
      </c>
    </row>
    <row r="6982" spans="1:5" x14ac:dyDescent="0.25">
      <c r="A6982" s="1" t="s">
        <v>3530</v>
      </c>
      <c r="B6982" s="7">
        <v>0.5261304</v>
      </c>
      <c r="C6982" s="5">
        <v>34.405532999999998</v>
      </c>
      <c r="D6982" s="3">
        <v>55.632942</v>
      </c>
      <c r="E6982" s="11">
        <v>832.88189999999997</v>
      </c>
    </row>
    <row r="6983" spans="1:5" x14ac:dyDescent="0.25">
      <c r="A6983" s="1" t="s">
        <v>3531</v>
      </c>
      <c r="B6983" s="7">
        <v>0.60671070000000005</v>
      </c>
      <c r="C6983" s="5">
        <v>34.541370000000001</v>
      </c>
      <c r="D6983" s="3">
        <v>54.676099999999998</v>
      </c>
      <c r="E6983" s="11">
        <v>816.87163999999996</v>
      </c>
    </row>
    <row r="6984" spans="1:5" x14ac:dyDescent="0.25">
      <c r="A6984" s="1" t="s">
        <v>3532</v>
      </c>
      <c r="B6984" s="7">
        <v>0.59283805000000001</v>
      </c>
      <c r="C6984" s="5">
        <v>34.304183999999999</v>
      </c>
      <c r="D6984" s="3">
        <v>55.267592999999998</v>
      </c>
      <c r="E6984" s="11">
        <v>814.55949999999996</v>
      </c>
    </row>
    <row r="6985" spans="1:5" x14ac:dyDescent="0.25">
      <c r="A6985" s="1" t="s">
        <v>3533</v>
      </c>
      <c r="B6985" s="7">
        <v>0.59680440000000001</v>
      </c>
      <c r="C6985" s="5">
        <v>34.061523000000001</v>
      </c>
      <c r="D6985" s="3">
        <v>56.183124999999997</v>
      </c>
      <c r="E6985" s="11">
        <v>709.65039999999999</v>
      </c>
    </row>
    <row r="6986" spans="1:5" x14ac:dyDescent="0.25">
      <c r="A6986" s="1" t="s">
        <v>3534</v>
      </c>
      <c r="B6986" s="7">
        <v>0.60987024999999995</v>
      </c>
      <c r="C6986" s="5">
        <v>34.166083999999998</v>
      </c>
      <c r="D6986" s="3">
        <v>55.307029999999997</v>
      </c>
      <c r="E6986" s="11">
        <v>689.93539999999996</v>
      </c>
    </row>
    <row r="6987" spans="1:5" x14ac:dyDescent="0.25">
      <c r="A6987" s="1" t="s">
        <v>3535</v>
      </c>
      <c r="B6987" s="7">
        <v>0.59418124000000005</v>
      </c>
      <c r="C6987" s="5">
        <v>34.052489999999999</v>
      </c>
      <c r="D6987" s="3">
        <v>55.747590000000002</v>
      </c>
      <c r="E6987" s="11">
        <v>720.3827</v>
      </c>
    </row>
    <row r="6988" spans="1:5" x14ac:dyDescent="0.25">
      <c r="A6988" s="1" t="s">
        <v>3536</v>
      </c>
      <c r="B6988" s="7">
        <v>0.60499769999999997</v>
      </c>
      <c r="C6988" s="5">
        <v>34.073129999999999</v>
      </c>
      <c r="D6988" s="3">
        <v>55.409500000000001</v>
      </c>
      <c r="E6988" s="11">
        <v>700.74459999999999</v>
      </c>
    </row>
    <row r="6989" spans="1:5" x14ac:dyDescent="0.25">
      <c r="A6989" s="1" t="s">
        <v>3537</v>
      </c>
      <c r="B6989" s="7">
        <v>0.57735776999999999</v>
      </c>
      <c r="C6989" s="5">
        <v>33.722282</v>
      </c>
      <c r="D6989" s="3">
        <v>56.859183999999999</v>
      </c>
      <c r="E6989" s="11">
        <v>642.02026000000001</v>
      </c>
    </row>
    <row r="6990" spans="1:5" x14ac:dyDescent="0.25">
      <c r="A6990" s="1" t="s">
        <v>3538</v>
      </c>
      <c r="B6990" s="7">
        <v>0.59687793</v>
      </c>
      <c r="C6990" s="9">
        <v>33.998860000000001</v>
      </c>
      <c r="D6990" s="3">
        <v>56.881991999999997</v>
      </c>
      <c r="E6990" s="11">
        <v>647.54449999999997</v>
      </c>
    </row>
    <row r="6991" spans="1:5" x14ac:dyDescent="0.25">
      <c r="A6991" s="1" t="s">
        <v>3539</v>
      </c>
      <c r="B6991" s="7">
        <v>0.59608159999999999</v>
      </c>
      <c r="C6991" s="5">
        <v>33.972897000000003</v>
      </c>
      <c r="D6991" s="3">
        <v>55.716236000000002</v>
      </c>
      <c r="E6991" s="11">
        <v>639.08309999999994</v>
      </c>
    </row>
    <row r="6992" spans="1:5" x14ac:dyDescent="0.25">
      <c r="A6992" s="1" t="s">
        <v>3540</v>
      </c>
      <c r="B6992" s="7">
        <v>0.59989190000000003</v>
      </c>
      <c r="C6992" s="5">
        <v>33.843575000000001</v>
      </c>
      <c r="D6992" s="3">
        <v>56.129339999999999</v>
      </c>
      <c r="E6992" s="11">
        <v>626.31384000000003</v>
      </c>
    </row>
    <row r="6993" spans="1:5" x14ac:dyDescent="0.25">
      <c r="A6993" s="1" t="s">
        <v>3541</v>
      </c>
      <c r="B6993" s="7">
        <v>0.49804377999999999</v>
      </c>
      <c r="C6993" s="5">
        <v>33.877597999999999</v>
      </c>
      <c r="D6993" s="3">
        <v>56.282963000000002</v>
      </c>
      <c r="E6993" s="11">
        <v>633.22266000000002</v>
      </c>
    </row>
    <row r="6994" spans="1:5" x14ac:dyDescent="0.25">
      <c r="A6994" s="1" t="s">
        <v>3542</v>
      </c>
      <c r="B6994" s="7">
        <v>0.53207459999999995</v>
      </c>
      <c r="C6994" s="5">
        <v>33.887819999999998</v>
      </c>
      <c r="D6994" s="3">
        <v>56.478923999999999</v>
      </c>
      <c r="E6994" s="11">
        <v>586.36180000000002</v>
      </c>
    </row>
    <row r="6995" spans="1:5" x14ac:dyDescent="0.25">
      <c r="A6995" s="1" t="s">
        <v>3543</v>
      </c>
      <c r="B6995" s="7">
        <v>0.49121874999999998</v>
      </c>
      <c r="C6995" s="5">
        <v>33.730249999999998</v>
      </c>
      <c r="D6995" s="3">
        <v>55.84854</v>
      </c>
      <c r="E6995" s="11">
        <v>511.16512999999998</v>
      </c>
    </row>
    <row r="6996" spans="1:5" x14ac:dyDescent="0.25">
      <c r="A6996" s="1" t="s">
        <v>3544</v>
      </c>
      <c r="B6996" s="7">
        <v>0.43827065999999998</v>
      </c>
      <c r="C6996" s="5">
        <v>33.357390000000002</v>
      </c>
      <c r="D6996" s="3">
        <v>55.96931</v>
      </c>
      <c r="E6996" s="11">
        <v>406.85703000000001</v>
      </c>
    </row>
    <row r="6997" spans="1:5" x14ac:dyDescent="0.25">
      <c r="A6997" s="1" t="s">
        <v>3545</v>
      </c>
      <c r="B6997" s="7">
        <v>0.30100325</v>
      </c>
      <c r="C6997" s="5">
        <v>33.476433</v>
      </c>
      <c r="D6997" s="3">
        <v>56.622948000000001</v>
      </c>
      <c r="E6997" s="11">
        <v>267.36162999999999</v>
      </c>
    </row>
    <row r="6998" spans="1:5" x14ac:dyDescent="0.25">
      <c r="A6998" s="1" t="s">
        <v>3546</v>
      </c>
      <c r="B6998" s="7">
        <v>0.30123730999999998</v>
      </c>
      <c r="C6998" s="5">
        <v>33.659916000000003</v>
      </c>
      <c r="D6998" s="3">
        <v>58.189830000000001</v>
      </c>
      <c r="E6998" s="11">
        <v>222.62299999999999</v>
      </c>
    </row>
    <row r="6999" spans="1:5" x14ac:dyDescent="0.25">
      <c r="A6999" s="1" t="s">
        <v>3547</v>
      </c>
      <c r="B6999" s="7">
        <v>0.23903012000000001</v>
      </c>
      <c r="C6999" s="5">
        <v>33.3018</v>
      </c>
      <c r="D6999" s="3">
        <v>56.783946999999998</v>
      </c>
      <c r="E6999" s="11">
        <v>195.56890999999999</v>
      </c>
    </row>
    <row r="7000" spans="1:5" x14ac:dyDescent="0.25">
      <c r="A7000" s="1" t="s">
        <v>3548</v>
      </c>
      <c r="B7000" s="7">
        <v>0.17694561</v>
      </c>
      <c r="C7000" s="5">
        <v>33.555779999999999</v>
      </c>
      <c r="D7000" s="3">
        <v>57.012324999999997</v>
      </c>
      <c r="E7000" s="11">
        <v>194.64084</v>
      </c>
    </row>
    <row r="7001" spans="1:5" x14ac:dyDescent="0.25">
      <c r="A7001" s="1" t="s">
        <v>3549</v>
      </c>
      <c r="B7001" s="7">
        <v>0.14117877000000001</v>
      </c>
      <c r="C7001" s="5">
        <v>33.430477000000003</v>
      </c>
      <c r="D7001" s="3">
        <v>59.463979999999999</v>
      </c>
      <c r="E7001" s="11">
        <v>154.28498999999999</v>
      </c>
    </row>
    <row r="7002" spans="1:5" x14ac:dyDescent="0.25">
      <c r="A7002" s="1" t="s">
        <v>3550</v>
      </c>
      <c r="B7002" s="7">
        <v>0.17969729000000001</v>
      </c>
      <c r="C7002" s="5">
        <v>33.338189999999997</v>
      </c>
      <c r="D7002" s="3">
        <v>60.170610000000003</v>
      </c>
      <c r="E7002" s="11">
        <v>187.55378999999999</v>
      </c>
    </row>
    <row r="7003" spans="1:5" x14ac:dyDescent="0.25">
      <c r="A7003" s="1" t="s">
        <v>3551</v>
      </c>
      <c r="B7003" s="7">
        <v>0.19187422000000001</v>
      </c>
      <c r="C7003" s="5">
        <v>33.588177000000002</v>
      </c>
      <c r="D7003" s="3">
        <v>57.861651999999999</v>
      </c>
      <c r="E7003" s="11">
        <v>208.27374</v>
      </c>
    </row>
    <row r="7004" spans="1:5" x14ac:dyDescent="0.25">
      <c r="A7004" s="1" t="s">
        <v>3552</v>
      </c>
      <c r="B7004" s="7">
        <v>0.19335796999999999</v>
      </c>
      <c r="C7004" s="5">
        <v>33.340972999999998</v>
      </c>
      <c r="D7004" s="3">
        <v>61.218604999999997</v>
      </c>
      <c r="E7004" s="11">
        <v>227.61945</v>
      </c>
    </row>
    <row r="7005" spans="1:5" x14ac:dyDescent="0.25">
      <c r="A7005" s="1" t="s">
        <v>3553</v>
      </c>
      <c r="B7005" s="7">
        <v>0.10234380999999999</v>
      </c>
      <c r="C7005" s="5">
        <v>33.287754</v>
      </c>
      <c r="D7005" s="3">
        <v>61.358573999999997</v>
      </c>
      <c r="E7005" s="11">
        <v>126.48627500000001</v>
      </c>
    </row>
    <row r="7006" spans="1:5" x14ac:dyDescent="0.25">
      <c r="A7006" s="1" t="s">
        <v>3554</v>
      </c>
      <c r="B7006" s="7">
        <v>8.3826899999999996E-2</v>
      </c>
      <c r="C7006" s="5">
        <v>32.702979999999997</v>
      </c>
      <c r="D7006" s="3">
        <v>59.958930000000002</v>
      </c>
      <c r="E7006" s="11">
        <v>117.44722</v>
      </c>
    </row>
    <row r="7007" spans="1:5" x14ac:dyDescent="0.25">
      <c r="A7007" s="1" t="s">
        <v>3555</v>
      </c>
      <c r="B7007" s="7">
        <v>7.2008370000000002E-2</v>
      </c>
      <c r="C7007" s="5">
        <v>32.489418000000001</v>
      </c>
      <c r="D7007" s="3">
        <v>59.671930000000003</v>
      </c>
      <c r="E7007" s="11">
        <v>91.771996000000001</v>
      </c>
    </row>
    <row r="7008" spans="1:5" x14ac:dyDescent="0.25">
      <c r="A7008" s="1" t="s">
        <v>3556</v>
      </c>
      <c r="B7008" s="7">
        <v>6.274246E-2</v>
      </c>
      <c r="C7008" s="5">
        <v>32.596209999999999</v>
      </c>
      <c r="D7008" s="3">
        <v>59.729109999999999</v>
      </c>
      <c r="E7008" s="11">
        <v>98.369254999999995</v>
      </c>
    </row>
    <row r="7009" spans="1:5" x14ac:dyDescent="0.25">
      <c r="A7009" s="1" t="s">
        <v>3557</v>
      </c>
      <c r="B7009" s="7">
        <v>6.2010147000000002E-2</v>
      </c>
      <c r="C7009" s="5">
        <v>32.108756999999997</v>
      </c>
      <c r="D7009" s="3">
        <v>61.269309999999997</v>
      </c>
      <c r="E7009" s="11">
        <v>87.812470000000005</v>
      </c>
    </row>
    <row r="7010" spans="1:5" x14ac:dyDescent="0.25">
      <c r="A7010" s="1" t="s">
        <v>3558</v>
      </c>
      <c r="B7010" s="7">
        <v>7.6856889999999997E-2</v>
      </c>
      <c r="C7010" s="5">
        <v>31.967009000000001</v>
      </c>
      <c r="D7010" s="3">
        <v>61.252795999999996</v>
      </c>
      <c r="E7010" s="11">
        <v>96.729600000000005</v>
      </c>
    </row>
    <row r="7011" spans="1:5" x14ac:dyDescent="0.25">
      <c r="A7011" s="1" t="s">
        <v>3559</v>
      </c>
      <c r="B7011" s="7">
        <v>8.1306173999999995E-2</v>
      </c>
      <c r="C7011" s="5">
        <v>31.996326</v>
      </c>
      <c r="D7011" s="3">
        <v>63.275944000000003</v>
      </c>
      <c r="E7011" s="11">
        <v>95.632530000000003</v>
      </c>
    </row>
    <row r="7012" spans="1:5" x14ac:dyDescent="0.25">
      <c r="A7012" s="1" t="s">
        <v>3560</v>
      </c>
      <c r="B7012" s="7">
        <v>8.5847649999999998E-2</v>
      </c>
      <c r="C7012" s="5">
        <v>31.842214999999999</v>
      </c>
      <c r="D7012" s="3">
        <v>63.3504</v>
      </c>
      <c r="E7012" s="11">
        <v>119.90250399999999</v>
      </c>
    </row>
    <row r="7013" spans="1:5" x14ac:dyDescent="0.25">
      <c r="A7013" s="1" t="s">
        <v>3561</v>
      </c>
      <c r="B7013" s="7">
        <v>7.5128669999999995E-2</v>
      </c>
      <c r="C7013" s="5">
        <v>31.249953999999999</v>
      </c>
      <c r="D7013" s="3">
        <v>63.702015000000003</v>
      </c>
      <c r="E7013" s="11">
        <v>100.261154</v>
      </c>
    </row>
    <row r="7014" spans="1:5" x14ac:dyDescent="0.25">
      <c r="A7014" s="1" t="s">
        <v>3562</v>
      </c>
      <c r="B7014" s="7">
        <v>4.9227316E-2</v>
      </c>
      <c r="C7014" s="5">
        <v>31.027350999999999</v>
      </c>
      <c r="D7014" s="3">
        <v>64.856780000000001</v>
      </c>
      <c r="E7014" s="11">
        <v>49.357295999999998</v>
      </c>
    </row>
    <row r="7015" spans="1:5" x14ac:dyDescent="0.25">
      <c r="A7015" s="1" t="s">
        <v>3563</v>
      </c>
      <c r="B7015" s="7">
        <v>2.2353562E-2</v>
      </c>
      <c r="C7015" s="5">
        <v>30.674477</v>
      </c>
      <c r="D7015" s="3">
        <v>65.566344999999998</v>
      </c>
      <c r="E7015" s="11">
        <v>25.356570000000001</v>
      </c>
    </row>
    <row r="7016" spans="1:5" x14ac:dyDescent="0.25">
      <c r="A7016" s="1" t="s">
        <v>3564</v>
      </c>
      <c r="B7016" s="7">
        <v>8.0848559999999996E-3</v>
      </c>
      <c r="C7016" s="5">
        <v>30.035564000000001</v>
      </c>
      <c r="D7016" s="3">
        <v>65.163650000000004</v>
      </c>
      <c r="E7016" s="11">
        <v>0</v>
      </c>
    </row>
    <row r="7017" spans="1:5" x14ac:dyDescent="0.25">
      <c r="A7017" s="1" t="s">
        <v>3565</v>
      </c>
      <c r="B7017" s="7">
        <v>0</v>
      </c>
      <c r="C7017" s="5">
        <v>29.952349999999999</v>
      </c>
      <c r="D7017" s="3">
        <v>65.592590000000001</v>
      </c>
      <c r="E7017" s="11">
        <v>5.3815594000000004</v>
      </c>
    </row>
    <row r="7018" spans="1:5" x14ac:dyDescent="0.25">
      <c r="A7018" s="1" t="s">
        <v>3566</v>
      </c>
      <c r="B7018" s="7">
        <v>0</v>
      </c>
      <c r="C7018" s="5">
        <v>29.914356000000002</v>
      </c>
      <c r="D7018" s="3">
        <v>65.412223999999995</v>
      </c>
      <c r="E7018" s="11">
        <v>0</v>
      </c>
    </row>
    <row r="7019" spans="1:5" x14ac:dyDescent="0.25">
      <c r="A7019" s="1" t="s">
        <v>3567</v>
      </c>
      <c r="B7019" s="7">
        <v>0</v>
      </c>
      <c r="C7019" s="5">
        <v>29.711334000000001</v>
      </c>
      <c r="D7019" s="3">
        <v>64.743690000000001</v>
      </c>
      <c r="E7019" s="11">
        <v>3.6262881999999999</v>
      </c>
    </row>
    <row r="7020" spans="1:5" x14ac:dyDescent="0.25">
      <c r="A7020" s="1" t="s">
        <v>3568</v>
      </c>
      <c r="B7020" s="7">
        <v>9.8839999999999996E-4</v>
      </c>
      <c r="C7020" s="5">
        <v>29.77983</v>
      </c>
      <c r="D7020" s="3">
        <v>66.509510000000006</v>
      </c>
      <c r="E7020" s="11">
        <v>17.412303999999999</v>
      </c>
    </row>
    <row r="7021" spans="1:5" x14ac:dyDescent="0.25">
      <c r="A7021" s="1" t="s">
        <v>3569</v>
      </c>
      <c r="B7021" s="7">
        <v>0</v>
      </c>
      <c r="C7021" s="5">
        <v>29.434564999999999</v>
      </c>
      <c r="D7021" s="3">
        <v>64.749229999999997</v>
      </c>
      <c r="E7021" s="11">
        <v>0.96640307000000003</v>
      </c>
    </row>
    <row r="7022" spans="1:5" x14ac:dyDescent="0.25">
      <c r="A7022" s="1" t="s">
        <v>3570</v>
      </c>
      <c r="B7022" s="7">
        <v>0</v>
      </c>
      <c r="C7022" s="5">
        <v>29.285194000000001</v>
      </c>
      <c r="D7022" s="3">
        <v>63.832214</v>
      </c>
      <c r="E7022" s="11">
        <v>6.9731730000000001</v>
      </c>
    </row>
    <row r="7023" spans="1:5" x14ac:dyDescent="0.25">
      <c r="A7023" s="1" t="s">
        <v>3571</v>
      </c>
      <c r="B7023" s="7">
        <v>2.2528359999999998E-3</v>
      </c>
      <c r="C7023" s="5">
        <v>29.295877000000001</v>
      </c>
      <c r="D7023" s="3">
        <v>62.940040000000003</v>
      </c>
      <c r="E7023" s="11">
        <v>2.3639030000000001</v>
      </c>
    </row>
    <row r="7024" spans="1:5" x14ac:dyDescent="0.25">
      <c r="A7024" s="1" t="s">
        <v>3572</v>
      </c>
      <c r="B7024" s="7">
        <v>0</v>
      </c>
      <c r="C7024" s="5">
        <v>29.047308000000001</v>
      </c>
      <c r="D7024" s="3">
        <v>61.394367000000003</v>
      </c>
      <c r="E7024" s="11">
        <v>2.7698133</v>
      </c>
    </row>
    <row r="7025" spans="1:5" x14ac:dyDescent="0.25">
      <c r="A7025" s="1" t="s">
        <v>3573</v>
      </c>
      <c r="B7025" s="7">
        <v>0</v>
      </c>
      <c r="C7025" s="5">
        <v>28.509609999999999</v>
      </c>
      <c r="D7025" s="3">
        <v>62.40654</v>
      </c>
      <c r="E7025" s="11">
        <v>0</v>
      </c>
    </row>
    <row r="7026" spans="1:5" x14ac:dyDescent="0.25">
      <c r="A7026" s="1" t="s">
        <v>3574</v>
      </c>
      <c r="B7026" s="7">
        <v>0</v>
      </c>
      <c r="C7026" s="5">
        <v>28.447462000000002</v>
      </c>
      <c r="D7026" s="3">
        <v>61.750109999999999</v>
      </c>
      <c r="E7026" s="11">
        <v>0</v>
      </c>
    </row>
    <row r="7027" spans="1:5" x14ac:dyDescent="0.25">
      <c r="A7027" s="1" t="s">
        <v>3575</v>
      </c>
      <c r="B7027" s="7">
        <v>0</v>
      </c>
      <c r="C7027" s="5">
        <v>28.342224000000002</v>
      </c>
      <c r="D7027" s="3">
        <v>60.569000000000003</v>
      </c>
      <c r="E7027" s="11">
        <v>0</v>
      </c>
    </row>
    <row r="7028" spans="1:5" x14ac:dyDescent="0.25">
      <c r="A7028" s="1" t="s">
        <v>3576</v>
      </c>
      <c r="B7028" s="7">
        <v>1.2460100000000001E-4</v>
      </c>
      <c r="C7028" s="5">
        <v>28.048470999999999</v>
      </c>
      <c r="D7028" s="3">
        <v>61.401802000000004</v>
      </c>
      <c r="E7028" s="11">
        <v>0</v>
      </c>
    </row>
    <row r="7029" spans="1:5" x14ac:dyDescent="0.25">
      <c r="A7029" s="1" t="s">
        <v>3577</v>
      </c>
      <c r="B7029" s="7">
        <v>2.8502419999999998E-3</v>
      </c>
      <c r="C7029" s="5">
        <v>27.936869999999999</v>
      </c>
      <c r="D7029" s="3">
        <v>62.370342000000001</v>
      </c>
      <c r="E7029" s="11">
        <v>0</v>
      </c>
    </row>
    <row r="7030" spans="1:5" x14ac:dyDescent="0.25">
      <c r="A7030" s="1" t="s">
        <v>3578</v>
      </c>
      <c r="B7030" s="7">
        <v>0</v>
      </c>
      <c r="C7030" s="5">
        <v>27.753799999999998</v>
      </c>
      <c r="D7030" s="3">
        <v>62.40663</v>
      </c>
      <c r="E7030" s="11">
        <v>0</v>
      </c>
    </row>
    <row r="7031" spans="1:5" x14ac:dyDescent="0.25">
      <c r="A7031" s="1" t="s">
        <v>3579</v>
      </c>
      <c r="B7031" s="7">
        <v>0</v>
      </c>
      <c r="C7031" s="5">
        <v>27.260983</v>
      </c>
      <c r="D7031" s="3">
        <v>63.124912000000002</v>
      </c>
      <c r="E7031" s="11">
        <v>0</v>
      </c>
    </row>
    <row r="7032" spans="1:5" x14ac:dyDescent="0.25">
      <c r="A7032" s="1" t="s">
        <v>3580</v>
      </c>
      <c r="B7032" s="7">
        <v>4.4208880000000004E-3</v>
      </c>
      <c r="C7032" s="5">
        <v>27.339618999999999</v>
      </c>
      <c r="D7032" s="3">
        <v>67.787925999999999</v>
      </c>
      <c r="E7032" s="11">
        <v>0</v>
      </c>
    </row>
    <row r="7033" spans="1:5" x14ac:dyDescent="0.25">
      <c r="A7033" s="1" t="s">
        <v>3581</v>
      </c>
      <c r="B7033" s="7">
        <v>3.7817179999999999E-3</v>
      </c>
      <c r="C7033" s="5">
        <v>27.153974999999999</v>
      </c>
      <c r="D7033" s="3">
        <v>67.091229999999996</v>
      </c>
      <c r="E7033" s="11">
        <v>0</v>
      </c>
    </row>
    <row r="7034" spans="1:5" x14ac:dyDescent="0.25">
      <c r="A7034" s="1" t="s">
        <v>3582</v>
      </c>
      <c r="B7034" s="7">
        <v>1.351788E-3</v>
      </c>
      <c r="C7034" s="5">
        <v>27.249587999999999</v>
      </c>
      <c r="D7034" s="3">
        <v>67.300110000000004</v>
      </c>
      <c r="E7034" s="11">
        <v>0</v>
      </c>
    </row>
    <row r="7035" spans="1:5" x14ac:dyDescent="0.25">
      <c r="A7035" s="1" t="s">
        <v>3583</v>
      </c>
      <c r="B7035" s="7">
        <v>0</v>
      </c>
      <c r="C7035" s="5">
        <v>26.918333000000001</v>
      </c>
      <c r="D7035" s="3">
        <v>69.437690000000003</v>
      </c>
      <c r="E7035" s="11">
        <v>0</v>
      </c>
    </row>
    <row r="7036" spans="1:5" x14ac:dyDescent="0.25">
      <c r="A7036" s="1" t="s">
        <v>3584</v>
      </c>
      <c r="B7036" s="7">
        <v>0</v>
      </c>
      <c r="C7036" s="5">
        <v>27.024090000000001</v>
      </c>
      <c r="D7036" s="3">
        <v>65.947929999999999</v>
      </c>
      <c r="E7036" s="11">
        <v>0</v>
      </c>
    </row>
    <row r="7037" spans="1:5" x14ac:dyDescent="0.25">
      <c r="A7037" s="1" t="s">
        <v>3585</v>
      </c>
      <c r="B7037" s="7">
        <v>0</v>
      </c>
      <c r="C7037" s="5">
        <v>26.700678</v>
      </c>
      <c r="D7037" s="3">
        <v>67.94211</v>
      </c>
      <c r="E7037" s="11">
        <v>0</v>
      </c>
    </row>
    <row r="7038" spans="1:5" x14ac:dyDescent="0.25">
      <c r="A7038" s="1" t="s">
        <v>3586</v>
      </c>
      <c r="B7038" s="7">
        <v>0</v>
      </c>
      <c r="C7038" s="5">
        <v>26.361879999999999</v>
      </c>
      <c r="D7038" s="3">
        <v>69.02346</v>
      </c>
      <c r="E7038" s="11">
        <v>0</v>
      </c>
    </row>
    <row r="7039" spans="1:5" x14ac:dyDescent="0.25">
      <c r="A7039" s="1" t="s">
        <v>3587</v>
      </c>
      <c r="B7039" s="7">
        <v>0</v>
      </c>
      <c r="C7039" s="5">
        <v>25.602345</v>
      </c>
      <c r="D7039" s="3">
        <v>70.353579999999994</v>
      </c>
      <c r="E7039" s="11">
        <v>0</v>
      </c>
    </row>
    <row r="7040" spans="1:5" x14ac:dyDescent="0.25">
      <c r="A7040" s="1" t="s">
        <v>3588</v>
      </c>
      <c r="B7040" s="7">
        <v>0</v>
      </c>
      <c r="C7040" s="5">
        <v>25.500551000000002</v>
      </c>
      <c r="D7040" s="3">
        <v>72.9452</v>
      </c>
      <c r="E7040" s="11">
        <v>0</v>
      </c>
    </row>
    <row r="7041" spans="1:5" x14ac:dyDescent="0.25">
      <c r="A7041" s="1" t="s">
        <v>3589</v>
      </c>
      <c r="B7041" s="7">
        <v>0</v>
      </c>
      <c r="C7041" s="5">
        <v>25.564181999999999</v>
      </c>
      <c r="D7041" s="3">
        <v>73.673760000000001</v>
      </c>
      <c r="E7041" s="11">
        <v>0</v>
      </c>
    </row>
    <row r="7042" spans="1:5" x14ac:dyDescent="0.25">
      <c r="A7042" s="1" t="s">
        <v>3590</v>
      </c>
      <c r="B7042" s="7">
        <v>0</v>
      </c>
      <c r="C7042" s="5">
        <v>25.150853999999999</v>
      </c>
      <c r="D7042" s="3">
        <v>74.167450000000002</v>
      </c>
      <c r="E7042" s="11">
        <v>0</v>
      </c>
    </row>
    <row r="7043" spans="1:5" x14ac:dyDescent="0.25">
      <c r="A7043" s="1" t="s">
        <v>3591</v>
      </c>
      <c r="B7043" s="7">
        <v>2.97409E-4</v>
      </c>
      <c r="C7043" s="5">
        <v>25.085160999999999</v>
      </c>
      <c r="D7043" s="3">
        <v>75.842100000000002</v>
      </c>
      <c r="E7043" s="11">
        <v>0</v>
      </c>
    </row>
    <row r="7044" spans="1:5" x14ac:dyDescent="0.25">
      <c r="A7044" s="1" t="s">
        <v>3592</v>
      </c>
      <c r="B7044" s="7">
        <v>0</v>
      </c>
      <c r="C7044" s="5">
        <v>24.908325000000001</v>
      </c>
      <c r="D7044" s="3">
        <v>74.587943999999993</v>
      </c>
      <c r="E7044" s="11">
        <v>0</v>
      </c>
    </row>
    <row r="7045" spans="1:5" x14ac:dyDescent="0.25">
      <c r="A7045" s="1" t="s">
        <v>3593</v>
      </c>
      <c r="B7045" s="7">
        <v>0</v>
      </c>
      <c r="C7045" s="5">
        <v>24.279385000000001</v>
      </c>
      <c r="D7045" s="3">
        <v>75.752970000000005</v>
      </c>
      <c r="E7045" s="11">
        <v>0</v>
      </c>
    </row>
    <row r="7046" spans="1:5" x14ac:dyDescent="0.25">
      <c r="A7046" s="1" t="s">
        <v>3594</v>
      </c>
      <c r="B7046" s="7">
        <v>0</v>
      </c>
      <c r="C7046" s="5">
        <v>24.206392000000001</v>
      </c>
      <c r="D7046" s="3">
        <v>78.463399999999993</v>
      </c>
      <c r="E7046" s="11">
        <v>0</v>
      </c>
    </row>
    <row r="7047" spans="1:5" x14ac:dyDescent="0.25">
      <c r="A7047" s="1" t="s">
        <v>3595</v>
      </c>
      <c r="B7047" s="7">
        <v>3.2027100000000001E-4</v>
      </c>
      <c r="C7047" s="5">
        <v>23.567851999999998</v>
      </c>
      <c r="D7047" s="3">
        <v>77.461974999999995</v>
      </c>
      <c r="E7047" s="11">
        <v>0</v>
      </c>
    </row>
    <row r="7048" spans="1:5" x14ac:dyDescent="0.25">
      <c r="A7048" s="1" t="s">
        <v>3596</v>
      </c>
      <c r="B7048" s="7">
        <v>3.1097200000000002E-4</v>
      </c>
      <c r="C7048" s="5">
        <v>23.819042</v>
      </c>
      <c r="D7048" s="3">
        <v>76.131479999999996</v>
      </c>
      <c r="E7048" s="11">
        <v>0</v>
      </c>
    </row>
    <row r="7049" spans="1:5" x14ac:dyDescent="0.25">
      <c r="A7049" s="1" t="s">
        <v>3597</v>
      </c>
      <c r="B7049" s="7">
        <v>0</v>
      </c>
      <c r="C7049" s="5">
        <v>23.164593</v>
      </c>
      <c r="D7049" s="3">
        <v>78.733009999999993</v>
      </c>
      <c r="E7049" s="11">
        <v>0</v>
      </c>
    </row>
    <row r="7050" spans="1:5" x14ac:dyDescent="0.25">
      <c r="A7050" s="1" t="s">
        <v>3598</v>
      </c>
      <c r="B7050" s="7">
        <v>6.6473499999999996E-4</v>
      </c>
      <c r="C7050" s="5">
        <v>23.310687999999999</v>
      </c>
      <c r="D7050" s="3">
        <v>78.331040000000002</v>
      </c>
      <c r="E7050" s="11">
        <v>0</v>
      </c>
    </row>
    <row r="7051" spans="1:5" x14ac:dyDescent="0.25">
      <c r="A7051" s="1" t="s">
        <v>3599</v>
      </c>
      <c r="B7051" s="7">
        <v>1.095684E-3</v>
      </c>
      <c r="C7051" s="5">
        <v>23.242346000000001</v>
      </c>
      <c r="D7051" s="3">
        <v>77.686980000000005</v>
      </c>
      <c r="E7051" s="11">
        <v>0</v>
      </c>
    </row>
    <row r="7052" spans="1:5" x14ac:dyDescent="0.25">
      <c r="A7052" s="1" t="s">
        <v>3600</v>
      </c>
      <c r="B7052" s="7">
        <v>6.4328499999999995E-4</v>
      </c>
      <c r="C7052" s="5">
        <v>23.391566999999998</v>
      </c>
      <c r="D7052" s="3">
        <v>77.513390000000001</v>
      </c>
      <c r="E7052" s="11">
        <v>0</v>
      </c>
    </row>
    <row r="7053" spans="1:5" x14ac:dyDescent="0.25">
      <c r="A7053" s="1" t="s">
        <v>3601</v>
      </c>
      <c r="B7053" s="7">
        <v>4.395815E-3</v>
      </c>
      <c r="C7053" s="5">
        <v>22.952006999999998</v>
      </c>
      <c r="D7053" s="3">
        <v>77.631079999999997</v>
      </c>
      <c r="E7053" s="11">
        <v>0</v>
      </c>
    </row>
    <row r="7054" spans="1:5" x14ac:dyDescent="0.25">
      <c r="A7054" s="1" t="s">
        <v>3602</v>
      </c>
      <c r="B7054" s="7">
        <v>3.5844779999999999E-3</v>
      </c>
      <c r="C7054" s="5">
        <v>23.030539000000001</v>
      </c>
      <c r="D7054" s="3">
        <v>79.501779999999997</v>
      </c>
      <c r="E7054" s="11">
        <v>0</v>
      </c>
    </row>
    <row r="7055" spans="1:5" x14ac:dyDescent="0.25">
      <c r="A7055" s="1" t="s">
        <v>3603</v>
      </c>
      <c r="B7055" s="7">
        <v>4.5839440000000004E-3</v>
      </c>
      <c r="C7055" s="5">
        <v>23.245367000000002</v>
      </c>
      <c r="D7055" s="3">
        <v>77.955314999999999</v>
      </c>
      <c r="E7055" s="11">
        <v>0</v>
      </c>
    </row>
    <row r="7056" spans="1:5" x14ac:dyDescent="0.25">
      <c r="A7056" s="1" t="s">
        <v>3604</v>
      </c>
      <c r="B7056" s="7">
        <v>1.3661809999999999E-3</v>
      </c>
      <c r="C7056" s="5">
        <v>22.820720000000001</v>
      </c>
      <c r="D7056" s="3">
        <v>78.419229999999999</v>
      </c>
      <c r="E7056" s="11">
        <v>0</v>
      </c>
    </row>
    <row r="7057" spans="1:5" x14ac:dyDescent="0.25">
      <c r="A7057" s="1" t="s">
        <v>3605</v>
      </c>
      <c r="B7057" s="7">
        <v>4.0877079999999998E-3</v>
      </c>
      <c r="C7057" s="5">
        <v>22.630709</v>
      </c>
      <c r="D7057" s="3">
        <v>80.399349999999998</v>
      </c>
      <c r="E7057" s="11">
        <v>0</v>
      </c>
    </row>
    <row r="7058" spans="1:5" x14ac:dyDescent="0.25">
      <c r="A7058" s="1" t="s">
        <v>3606</v>
      </c>
      <c r="B7058" s="7">
        <v>6.4475770000000003E-3</v>
      </c>
      <c r="C7058" s="5">
        <v>22.730993000000002</v>
      </c>
      <c r="D7058" s="3">
        <v>83.791984999999997</v>
      </c>
      <c r="E7058" s="11">
        <v>0</v>
      </c>
    </row>
    <row r="7059" spans="1:5" x14ac:dyDescent="0.25">
      <c r="A7059" s="1" t="s">
        <v>3607</v>
      </c>
      <c r="B7059" s="7">
        <v>3.7409330000000001E-3</v>
      </c>
      <c r="C7059" s="5">
        <v>22.022666999999998</v>
      </c>
      <c r="D7059" s="3">
        <v>84.890720000000002</v>
      </c>
      <c r="E7059" s="11">
        <v>0</v>
      </c>
    </row>
    <row r="7060" spans="1:5" x14ac:dyDescent="0.25">
      <c r="A7060" s="1" t="s">
        <v>3608</v>
      </c>
      <c r="B7060" s="7">
        <v>4.0524059999999997E-3</v>
      </c>
      <c r="C7060" s="5">
        <v>22.317557999999998</v>
      </c>
      <c r="D7060" s="3">
        <v>81.708399999999997</v>
      </c>
      <c r="E7060" s="11">
        <v>0</v>
      </c>
    </row>
    <row r="7061" spans="1:5" x14ac:dyDescent="0.25">
      <c r="A7061" s="1" t="s">
        <v>3609</v>
      </c>
      <c r="B7061" s="7">
        <v>5.5767330000000004E-3</v>
      </c>
      <c r="C7061" s="5">
        <v>22.269611000000001</v>
      </c>
      <c r="D7061" s="3">
        <v>81.37697</v>
      </c>
      <c r="E7061" s="11">
        <v>0</v>
      </c>
    </row>
    <row r="7062" spans="1:5" x14ac:dyDescent="0.25">
      <c r="A7062" s="1" t="s">
        <v>3610</v>
      </c>
      <c r="B7062" s="7">
        <v>7.8198710000000008E-3</v>
      </c>
      <c r="C7062" s="5">
        <v>22.303988</v>
      </c>
      <c r="D7062" s="3">
        <v>83.538246000000001</v>
      </c>
      <c r="E7062" s="11">
        <v>0</v>
      </c>
    </row>
    <row r="7063" spans="1:5" x14ac:dyDescent="0.25">
      <c r="A7063" s="1" t="s">
        <v>3611</v>
      </c>
      <c r="B7063" s="7">
        <v>6.1946680000000004E-3</v>
      </c>
      <c r="C7063" s="5">
        <v>21.860783000000001</v>
      </c>
      <c r="D7063" s="3">
        <v>84.830129999999997</v>
      </c>
      <c r="E7063" s="11">
        <v>0</v>
      </c>
    </row>
    <row r="7064" spans="1:5" x14ac:dyDescent="0.25">
      <c r="A7064" s="1" t="s">
        <v>3612</v>
      </c>
      <c r="B7064" s="7">
        <v>7.6027279999999996E-3</v>
      </c>
      <c r="C7064" s="5">
        <v>21.949797</v>
      </c>
      <c r="D7064" s="3">
        <v>85.495316000000003</v>
      </c>
      <c r="E7064" s="11">
        <v>0</v>
      </c>
    </row>
    <row r="7065" spans="1:5" x14ac:dyDescent="0.25">
      <c r="A7065" s="1" t="s">
        <v>3613</v>
      </c>
      <c r="B7065" s="7">
        <v>8.8410520000000003E-3</v>
      </c>
      <c r="C7065" s="5">
        <v>21.805330000000001</v>
      </c>
      <c r="D7065" s="3">
        <v>81.843800000000002</v>
      </c>
      <c r="E7065" s="11">
        <v>0</v>
      </c>
    </row>
    <row r="7066" spans="1:5" x14ac:dyDescent="0.25">
      <c r="A7066" s="1" t="s">
        <v>3614</v>
      </c>
      <c r="B7066" s="7">
        <v>1.0753634999999999E-2</v>
      </c>
      <c r="C7066" s="5">
        <v>21.672491000000001</v>
      </c>
      <c r="D7066" s="3">
        <v>81.760024999999999</v>
      </c>
      <c r="E7066" s="11">
        <v>0</v>
      </c>
    </row>
    <row r="7067" spans="1:5" x14ac:dyDescent="0.25">
      <c r="A7067" s="1" t="s">
        <v>3615</v>
      </c>
      <c r="B7067" s="7">
        <v>1.3181983E-2</v>
      </c>
      <c r="C7067" s="5">
        <v>21.474481999999998</v>
      </c>
      <c r="D7067" s="3">
        <v>75.935074</v>
      </c>
      <c r="E7067" s="11">
        <v>0</v>
      </c>
    </row>
    <row r="7068" spans="1:5" x14ac:dyDescent="0.25">
      <c r="A7068" s="1" t="s">
        <v>3616</v>
      </c>
      <c r="B7068" s="7">
        <v>1.6137111999999999E-2</v>
      </c>
      <c r="C7068" s="5">
        <v>21.615068000000001</v>
      </c>
      <c r="D7068" s="3">
        <v>74.407616000000004</v>
      </c>
      <c r="E7068" s="11">
        <v>0</v>
      </c>
    </row>
    <row r="7069" spans="1:5" x14ac:dyDescent="0.25">
      <c r="A7069" s="1" t="s">
        <v>3617</v>
      </c>
      <c r="B7069" s="7">
        <v>1.2182375E-2</v>
      </c>
      <c r="C7069" s="5">
        <v>21.785530000000001</v>
      </c>
      <c r="D7069" s="3">
        <v>73.428534999999997</v>
      </c>
      <c r="E7069" s="11">
        <v>0</v>
      </c>
    </row>
    <row r="7070" spans="1:5" x14ac:dyDescent="0.25">
      <c r="A7070" s="1" t="s">
        <v>3618</v>
      </c>
      <c r="B7070" s="7">
        <v>6.544233E-3</v>
      </c>
      <c r="C7070" s="5">
        <v>21.387598000000001</v>
      </c>
      <c r="D7070" s="3">
        <v>72.790049999999994</v>
      </c>
      <c r="E7070" s="11">
        <v>0</v>
      </c>
    </row>
    <row r="7071" spans="1:5" x14ac:dyDescent="0.25">
      <c r="A7071" s="1" t="s">
        <v>3619</v>
      </c>
      <c r="B7071" s="7">
        <v>9.1214690000000001E-3</v>
      </c>
      <c r="C7071" s="5">
        <v>21.486134</v>
      </c>
      <c r="D7071" s="3">
        <v>74.201949999999997</v>
      </c>
      <c r="E7071" s="11">
        <v>0</v>
      </c>
    </row>
    <row r="7072" spans="1:5" x14ac:dyDescent="0.25">
      <c r="A7072" s="1" t="s">
        <v>3620</v>
      </c>
      <c r="B7072" s="7">
        <v>6.013483E-3</v>
      </c>
      <c r="C7072" s="5">
        <v>21.646850000000001</v>
      </c>
      <c r="D7072" s="3">
        <v>73.503333999999995</v>
      </c>
      <c r="E7072" s="11">
        <v>0</v>
      </c>
    </row>
    <row r="7073" spans="1:5" x14ac:dyDescent="0.25">
      <c r="A7073" s="1" t="s">
        <v>3621</v>
      </c>
      <c r="B7073" s="7">
        <v>5.7847819999999996E-3</v>
      </c>
      <c r="C7073" s="5">
        <v>21.455290000000002</v>
      </c>
      <c r="D7073" s="3">
        <v>75.224360000000004</v>
      </c>
      <c r="E7073" s="11">
        <v>0</v>
      </c>
    </row>
    <row r="7074" spans="1:5" x14ac:dyDescent="0.25">
      <c r="A7074" s="1" t="s">
        <v>3622</v>
      </c>
      <c r="B7074" s="7">
        <v>7.3349770000000003E-3</v>
      </c>
      <c r="C7074" s="5">
        <v>21.835075</v>
      </c>
      <c r="D7074" s="3">
        <v>72.793620000000004</v>
      </c>
      <c r="E7074" s="11">
        <v>0</v>
      </c>
    </row>
    <row r="7075" spans="1:5" x14ac:dyDescent="0.25">
      <c r="A7075" s="1" t="s">
        <v>3623</v>
      </c>
      <c r="B7075" s="7">
        <v>7.3846470000000003E-3</v>
      </c>
      <c r="C7075" s="5">
        <v>21.484213</v>
      </c>
      <c r="D7075" s="3">
        <v>75.597030000000004</v>
      </c>
      <c r="E7075" s="11">
        <v>0</v>
      </c>
    </row>
    <row r="7076" spans="1:5" x14ac:dyDescent="0.25">
      <c r="A7076" s="1" t="s">
        <v>3624</v>
      </c>
      <c r="B7076" s="7">
        <v>8.3695200000000001E-3</v>
      </c>
      <c r="C7076" s="5">
        <v>21.12754</v>
      </c>
      <c r="D7076" s="3">
        <v>74.269065999999995</v>
      </c>
      <c r="E7076" s="11">
        <v>0</v>
      </c>
    </row>
    <row r="7077" spans="1:5" x14ac:dyDescent="0.25">
      <c r="A7077" s="1" t="s">
        <v>3625</v>
      </c>
      <c r="B7077" s="7">
        <v>1.1150136999999999E-2</v>
      </c>
      <c r="C7077" s="5">
        <v>20.89752</v>
      </c>
      <c r="D7077" s="3">
        <v>90.043143999999998</v>
      </c>
      <c r="E7077" s="11">
        <v>0</v>
      </c>
    </row>
    <row r="7078" spans="1:5" x14ac:dyDescent="0.25">
      <c r="A7078" s="1" t="s">
        <v>3626</v>
      </c>
      <c r="B7078" s="7">
        <v>1.6490463E-2</v>
      </c>
      <c r="C7078" s="5">
        <v>21.786572</v>
      </c>
      <c r="D7078" s="3">
        <v>90.55341</v>
      </c>
      <c r="E7078" s="11">
        <v>0</v>
      </c>
    </row>
    <row r="7079" spans="1:5" x14ac:dyDescent="0.25">
      <c r="A7079" s="1" t="s">
        <v>3627</v>
      </c>
      <c r="B7079" s="7">
        <v>1.5645104E-2</v>
      </c>
      <c r="C7079" s="5">
        <v>22.489789999999999</v>
      </c>
      <c r="D7079" s="3">
        <v>96.475999999999999</v>
      </c>
      <c r="E7079" s="11">
        <v>0</v>
      </c>
    </row>
    <row r="7080" spans="1:5" x14ac:dyDescent="0.25">
      <c r="A7080" s="1" t="s">
        <v>3628</v>
      </c>
      <c r="B7080" s="7">
        <v>1.7893836E-2</v>
      </c>
      <c r="C7080" s="5">
        <v>22.298863999999998</v>
      </c>
      <c r="D7080" s="3">
        <v>91.239980000000003</v>
      </c>
      <c r="E7080" s="11">
        <v>0</v>
      </c>
    </row>
    <row r="7081" spans="1:5" x14ac:dyDescent="0.25">
      <c r="A7081" s="1" t="s">
        <v>3629</v>
      </c>
      <c r="B7081" s="7">
        <v>1.6019234E-2</v>
      </c>
      <c r="C7081" s="5">
        <v>22.258081000000001</v>
      </c>
      <c r="D7081" s="3">
        <v>79.886809999999997</v>
      </c>
      <c r="E7081" s="11">
        <v>0</v>
      </c>
    </row>
    <row r="7082" spans="1:5" x14ac:dyDescent="0.25">
      <c r="A7082" s="1" t="s">
        <v>3630</v>
      </c>
      <c r="B7082" s="7">
        <v>1.5631374E-2</v>
      </c>
      <c r="C7082" s="5">
        <v>22.424022999999998</v>
      </c>
      <c r="D7082" s="3">
        <v>77.719819999999999</v>
      </c>
      <c r="E7082" s="11">
        <v>0</v>
      </c>
    </row>
    <row r="7083" spans="1:5" x14ac:dyDescent="0.25">
      <c r="A7083" s="1" t="s">
        <v>3631</v>
      </c>
      <c r="B7083" s="7">
        <v>1.4612091000000001E-2</v>
      </c>
      <c r="C7083" s="5">
        <v>22.331537000000001</v>
      </c>
      <c r="D7083" s="3">
        <v>76.919079999999994</v>
      </c>
      <c r="E7083" s="11">
        <v>0</v>
      </c>
    </row>
    <row r="7084" spans="1:5" x14ac:dyDescent="0.25">
      <c r="A7084" s="1" t="s">
        <v>3632</v>
      </c>
      <c r="B7084" s="7">
        <v>3.8563184E-2</v>
      </c>
      <c r="C7084" s="5">
        <v>23.647738</v>
      </c>
      <c r="D7084" s="3">
        <v>81.311970000000002</v>
      </c>
      <c r="E7084" s="11">
        <v>49.579666000000003</v>
      </c>
    </row>
    <row r="7085" spans="1:5" x14ac:dyDescent="0.25">
      <c r="A7085" s="1" t="s">
        <v>3633</v>
      </c>
      <c r="B7085" s="7">
        <v>4.0009561999999999E-2</v>
      </c>
      <c r="C7085" s="5">
        <v>24.463673</v>
      </c>
      <c r="D7085" s="3">
        <v>80.313239999999993</v>
      </c>
      <c r="E7085" s="11">
        <v>55.260384000000002</v>
      </c>
    </row>
    <row r="7086" spans="1:5" x14ac:dyDescent="0.25">
      <c r="A7086" s="1" t="s">
        <v>3634</v>
      </c>
      <c r="B7086" s="7">
        <v>4.2495270000000002E-2</v>
      </c>
      <c r="C7086" s="5">
        <v>25.493414000000001</v>
      </c>
      <c r="D7086" s="3">
        <v>81.654229999999998</v>
      </c>
      <c r="E7086" s="11">
        <v>64.840760000000003</v>
      </c>
    </row>
    <row r="7087" spans="1:5" x14ac:dyDescent="0.25">
      <c r="A7087" s="1" t="s">
        <v>3635</v>
      </c>
      <c r="B7087" s="7">
        <v>4.5860853E-2</v>
      </c>
      <c r="C7087" s="5">
        <v>26.995518000000001</v>
      </c>
      <c r="D7087" s="3">
        <v>79.296800000000005</v>
      </c>
      <c r="E7087" s="11">
        <v>63.751114000000001</v>
      </c>
    </row>
    <row r="7088" spans="1:5" x14ac:dyDescent="0.25">
      <c r="A7088" s="1" t="s">
        <v>3636</v>
      </c>
      <c r="B7088" s="7">
        <v>4.7909599999999997E-2</v>
      </c>
      <c r="C7088" s="5">
        <v>26.474564000000001</v>
      </c>
      <c r="D7088" s="3">
        <v>78.662270000000007</v>
      </c>
      <c r="E7088" s="11">
        <v>61.089950000000002</v>
      </c>
    </row>
    <row r="7089" spans="1:5" x14ac:dyDescent="0.25">
      <c r="A7089" s="1" t="s">
        <v>3637</v>
      </c>
      <c r="B7089" s="7">
        <v>4.8719402000000002E-2</v>
      </c>
      <c r="C7089" s="5">
        <v>26.030854999999999</v>
      </c>
      <c r="D7089" s="3">
        <v>79.762569999999997</v>
      </c>
      <c r="E7089" s="11">
        <v>67.308000000000007</v>
      </c>
    </row>
    <row r="7090" spans="1:5" x14ac:dyDescent="0.25">
      <c r="A7090" s="1" t="s">
        <v>3638</v>
      </c>
      <c r="B7090" s="7">
        <v>7.0740453999999994E-2</v>
      </c>
      <c r="C7090" s="5">
        <v>27.207487</v>
      </c>
      <c r="D7090" s="3">
        <v>81.039090000000002</v>
      </c>
      <c r="E7090" s="11">
        <v>84.922899999999998</v>
      </c>
    </row>
    <row r="7091" spans="1:5" x14ac:dyDescent="0.25">
      <c r="A7091" s="1" t="s">
        <v>3639</v>
      </c>
      <c r="B7091" s="7">
        <v>0.12140213</v>
      </c>
      <c r="C7091" s="5">
        <v>27.299095000000001</v>
      </c>
      <c r="D7091" s="3">
        <v>83.630350000000007</v>
      </c>
      <c r="E7091" s="11">
        <v>176.69075000000001</v>
      </c>
    </row>
    <row r="7092" spans="1:5" x14ac:dyDescent="0.25">
      <c r="A7092" s="1" t="s">
        <v>3640</v>
      </c>
      <c r="B7092" s="7">
        <v>0.13834979</v>
      </c>
      <c r="C7092" s="5">
        <v>28.057210000000001</v>
      </c>
      <c r="D7092" s="3">
        <v>80.97645</v>
      </c>
      <c r="E7092" s="11">
        <v>169.13495</v>
      </c>
    </row>
    <row r="7093" spans="1:5" x14ac:dyDescent="0.25">
      <c r="A7093" s="1" t="s">
        <v>3641</v>
      </c>
      <c r="B7093" s="7">
        <v>0.14457996000000001</v>
      </c>
      <c r="C7093" s="5">
        <v>28.730927999999999</v>
      </c>
      <c r="D7093" s="3">
        <v>84.201179999999994</v>
      </c>
      <c r="E7093" s="11">
        <v>218.83376000000001</v>
      </c>
    </row>
    <row r="7094" spans="1:5" x14ac:dyDescent="0.25">
      <c r="A7094" s="1" t="s">
        <v>3642</v>
      </c>
      <c r="B7094" s="7">
        <v>0.19873531</v>
      </c>
      <c r="C7094" s="5">
        <v>28.855816000000001</v>
      </c>
      <c r="D7094" s="3">
        <v>75.561089999999993</v>
      </c>
      <c r="E7094" s="11">
        <v>273.58978000000002</v>
      </c>
    </row>
    <row r="7095" spans="1:5" x14ac:dyDescent="0.25">
      <c r="A7095" s="1" t="s">
        <v>3643</v>
      </c>
      <c r="B7095" s="7">
        <v>0.2370777</v>
      </c>
      <c r="C7095" s="5">
        <v>29.304780999999998</v>
      </c>
      <c r="D7095" s="3">
        <v>64.88552</v>
      </c>
      <c r="E7095" s="11">
        <v>284.22498000000002</v>
      </c>
    </row>
    <row r="7096" spans="1:5" x14ac:dyDescent="0.25">
      <c r="A7096" s="1" t="s">
        <v>3644</v>
      </c>
      <c r="B7096" s="7">
        <v>0.27138382</v>
      </c>
      <c r="C7096" s="5">
        <v>30.064859999999999</v>
      </c>
      <c r="D7096" s="3">
        <v>62.021439999999998</v>
      </c>
      <c r="E7096" s="11">
        <v>334.83264000000003</v>
      </c>
    </row>
    <row r="7097" spans="1:5" x14ac:dyDescent="0.25">
      <c r="A7097" s="1" t="s">
        <v>3645</v>
      </c>
      <c r="B7097" s="7">
        <v>0.33387178000000001</v>
      </c>
      <c r="C7097" s="5">
        <v>30.152940000000001</v>
      </c>
      <c r="D7097" s="3">
        <v>63.382730000000002</v>
      </c>
      <c r="E7097" s="11">
        <v>346.18477999999999</v>
      </c>
    </row>
    <row r="7098" spans="1:5" x14ac:dyDescent="0.25">
      <c r="A7098" s="1" t="s">
        <v>3646</v>
      </c>
      <c r="B7098" s="7">
        <v>0.33966276000000001</v>
      </c>
      <c r="C7098" s="5">
        <v>30.747684</v>
      </c>
      <c r="D7098" s="3">
        <v>62.032809999999998</v>
      </c>
      <c r="E7098" s="11">
        <v>259.34476000000001</v>
      </c>
    </row>
    <row r="7099" spans="1:5" x14ac:dyDescent="0.25">
      <c r="A7099" s="1" t="s">
        <v>3647</v>
      </c>
      <c r="B7099" s="7">
        <v>0.34499505000000003</v>
      </c>
      <c r="C7099" s="5">
        <v>31.437152999999999</v>
      </c>
      <c r="D7099" s="3">
        <v>62.413733999999998</v>
      </c>
      <c r="E7099" s="11">
        <v>279.58150000000001</v>
      </c>
    </row>
    <row r="7100" spans="1:5" x14ac:dyDescent="0.25">
      <c r="A7100" s="1" t="s">
        <v>3648</v>
      </c>
      <c r="B7100" s="7">
        <v>0.33200273000000002</v>
      </c>
      <c r="C7100" s="5">
        <v>31.979061000000002</v>
      </c>
      <c r="D7100" s="3">
        <v>61.785625000000003</v>
      </c>
      <c r="E7100" s="11">
        <v>318.0915</v>
      </c>
    </row>
    <row r="7101" spans="1:5" x14ac:dyDescent="0.25">
      <c r="A7101" s="1" t="s">
        <v>3649</v>
      </c>
      <c r="B7101" s="7">
        <v>0.30214756999999998</v>
      </c>
      <c r="C7101" s="5">
        <v>32.906120000000001</v>
      </c>
      <c r="D7101" s="3">
        <v>60.563769999999998</v>
      </c>
      <c r="E7101" s="11">
        <v>371.2133</v>
      </c>
    </row>
    <row r="7102" spans="1:5" x14ac:dyDescent="0.25">
      <c r="A7102" s="1" t="s">
        <v>3650</v>
      </c>
      <c r="B7102" s="7">
        <v>0.28905999999999998</v>
      </c>
      <c r="C7102" s="5">
        <v>33.193824999999997</v>
      </c>
      <c r="D7102" s="3">
        <v>60.844320000000003</v>
      </c>
      <c r="E7102" s="11">
        <v>363.39890000000003</v>
      </c>
    </row>
    <row r="7103" spans="1:5" x14ac:dyDescent="0.25">
      <c r="A7103" s="1" t="s">
        <v>3651</v>
      </c>
      <c r="B7103" s="7">
        <v>0.33644077</v>
      </c>
      <c r="C7103" s="5">
        <v>33.200249999999997</v>
      </c>
      <c r="D7103" s="3">
        <v>61.994698</v>
      </c>
      <c r="E7103" s="11">
        <v>367.75067000000001</v>
      </c>
    </row>
    <row r="7104" spans="1:5" x14ac:dyDescent="0.25">
      <c r="A7104" s="1" t="s">
        <v>3652</v>
      </c>
      <c r="B7104" s="7">
        <v>0.31103444000000002</v>
      </c>
      <c r="C7104" s="5">
        <v>32.901290000000003</v>
      </c>
      <c r="D7104" s="3">
        <v>61.153942000000001</v>
      </c>
      <c r="E7104" s="11">
        <v>492.38979999999998</v>
      </c>
    </row>
    <row r="7105" spans="1:5" x14ac:dyDescent="0.25">
      <c r="A7105" s="1" t="s">
        <v>3653</v>
      </c>
      <c r="B7105" s="7">
        <v>0.21330251</v>
      </c>
      <c r="C7105" s="5">
        <v>32.141064</v>
      </c>
      <c r="D7105" s="3">
        <v>60.844214999999998</v>
      </c>
      <c r="E7105" s="11">
        <v>460.92932000000002</v>
      </c>
    </row>
    <row r="7106" spans="1:5" x14ac:dyDescent="0.25">
      <c r="A7106" s="1" t="s">
        <v>3654</v>
      </c>
      <c r="B7106" s="7">
        <v>0.19436426000000001</v>
      </c>
      <c r="C7106" s="5">
        <v>32.215434999999999</v>
      </c>
      <c r="D7106" s="3">
        <v>59.309193</v>
      </c>
      <c r="E7106" s="11">
        <v>482.98340000000002</v>
      </c>
    </row>
    <row r="7107" spans="1:5" x14ac:dyDescent="0.25">
      <c r="A7107" s="1" t="s">
        <v>3655</v>
      </c>
      <c r="B7107" s="7">
        <v>0.19736333</v>
      </c>
      <c r="C7107" s="5">
        <v>32.199944000000002</v>
      </c>
      <c r="D7107" s="3">
        <v>60.837519999999998</v>
      </c>
      <c r="E7107" s="11">
        <v>473.6583</v>
      </c>
    </row>
    <row r="7108" spans="1:5" x14ac:dyDescent="0.25">
      <c r="A7108" s="1" t="s">
        <v>3656</v>
      </c>
      <c r="B7108" s="7">
        <v>0.2447009</v>
      </c>
      <c r="C7108" s="5">
        <v>32.956775999999998</v>
      </c>
      <c r="D7108" s="3">
        <v>57.814819999999997</v>
      </c>
      <c r="E7108" s="11">
        <v>422.59082000000001</v>
      </c>
    </row>
    <row r="7109" spans="1:5" x14ac:dyDescent="0.25">
      <c r="A7109" s="1" t="s">
        <v>3657</v>
      </c>
      <c r="B7109" s="7">
        <v>0.36006588</v>
      </c>
      <c r="C7109" s="5">
        <v>34.450156999999997</v>
      </c>
      <c r="D7109" s="3">
        <v>56.012410000000003</v>
      </c>
      <c r="E7109" s="11">
        <v>454.57477</v>
      </c>
    </row>
    <row r="7110" spans="1:5" x14ac:dyDescent="0.25">
      <c r="A7110" s="1" t="s">
        <v>3658</v>
      </c>
      <c r="B7110" s="7">
        <v>0.38664356</v>
      </c>
      <c r="C7110" s="9">
        <v>34.416713999999999</v>
      </c>
      <c r="D7110" s="3">
        <v>56.543570000000003</v>
      </c>
      <c r="E7110" s="11">
        <v>432.61849999999998</v>
      </c>
    </row>
    <row r="7111" spans="1:5" x14ac:dyDescent="0.25">
      <c r="A7111" s="1" t="s">
        <v>3659</v>
      </c>
      <c r="B7111" s="7">
        <v>0.40503725000000002</v>
      </c>
      <c r="C7111" s="5">
        <v>33.631973000000002</v>
      </c>
      <c r="D7111" s="3">
        <v>55.762479999999996</v>
      </c>
      <c r="E7111" s="11">
        <v>455.09041999999999</v>
      </c>
    </row>
    <row r="7112" spans="1:5" x14ac:dyDescent="0.25">
      <c r="A7112" s="1" t="s">
        <v>3660</v>
      </c>
      <c r="B7112" s="7">
        <v>0.40853476999999999</v>
      </c>
      <c r="C7112" s="5">
        <v>33.498634000000003</v>
      </c>
      <c r="D7112" s="3">
        <v>55.798298000000003</v>
      </c>
      <c r="E7112" s="11">
        <v>465.68830000000003</v>
      </c>
    </row>
    <row r="7113" spans="1:5" x14ac:dyDescent="0.25">
      <c r="A7113" s="1" t="s">
        <v>3661</v>
      </c>
      <c r="B7113" s="7">
        <v>0.42115039999999998</v>
      </c>
      <c r="C7113" s="5">
        <v>34.023809999999997</v>
      </c>
      <c r="D7113" s="3">
        <v>55.103850000000001</v>
      </c>
      <c r="E7113" s="11">
        <v>549.30364999999995</v>
      </c>
    </row>
    <row r="7114" spans="1:5" x14ac:dyDescent="0.25">
      <c r="A7114" s="1" t="s">
        <v>3662</v>
      </c>
      <c r="B7114" s="7">
        <v>0.48379844</v>
      </c>
      <c r="C7114" s="9">
        <v>35.065643000000001</v>
      </c>
      <c r="D7114" s="3">
        <v>55.519511999999999</v>
      </c>
      <c r="E7114" s="11">
        <v>652.52026000000001</v>
      </c>
    </row>
    <row r="7115" spans="1:5" x14ac:dyDescent="0.25">
      <c r="A7115" s="1" t="s">
        <v>3663</v>
      </c>
      <c r="B7115" s="7">
        <v>0.53412360000000003</v>
      </c>
      <c r="C7115" s="5">
        <v>35.181530000000002</v>
      </c>
      <c r="D7115" s="3">
        <v>53.655537000000002</v>
      </c>
      <c r="E7115" s="11">
        <v>679.76930000000004</v>
      </c>
    </row>
    <row r="7116" spans="1:5" x14ac:dyDescent="0.25">
      <c r="A7116" s="1" t="s">
        <v>3664</v>
      </c>
      <c r="B7116" s="7">
        <v>0.56565200000000004</v>
      </c>
      <c r="C7116" s="5">
        <v>35.253</v>
      </c>
      <c r="D7116" s="3">
        <v>54.469624000000003</v>
      </c>
      <c r="E7116" s="11">
        <v>733.61450000000002</v>
      </c>
    </row>
    <row r="7117" spans="1:5" x14ac:dyDescent="0.25">
      <c r="A7117" s="1" t="s">
        <v>3665</v>
      </c>
      <c r="B7117" s="7">
        <v>0.59514500000000004</v>
      </c>
      <c r="C7117" s="5">
        <v>35.440486999999997</v>
      </c>
      <c r="D7117" s="3">
        <v>53.121723000000003</v>
      </c>
      <c r="E7117" s="11">
        <v>828.97533999999996</v>
      </c>
    </row>
    <row r="7118" spans="1:5" x14ac:dyDescent="0.25">
      <c r="A7118" s="1" t="s">
        <v>3666</v>
      </c>
      <c r="B7118" s="7">
        <v>0.62158579999999997</v>
      </c>
      <c r="C7118" s="5">
        <v>35.253627999999999</v>
      </c>
      <c r="D7118" s="3">
        <v>53.917769999999997</v>
      </c>
      <c r="E7118" s="11">
        <v>865.30853000000002</v>
      </c>
    </row>
    <row r="7119" spans="1:5" x14ac:dyDescent="0.25">
      <c r="A7119" s="1" t="s">
        <v>3667</v>
      </c>
      <c r="B7119" s="7">
        <v>0.67844870000000002</v>
      </c>
      <c r="C7119" s="9">
        <v>35.54271</v>
      </c>
      <c r="D7119" s="3">
        <v>54.183720000000001</v>
      </c>
      <c r="E7119" s="11">
        <v>913.33040000000005</v>
      </c>
    </row>
    <row r="7120" spans="1:5" x14ac:dyDescent="0.25">
      <c r="A7120" s="1" t="s">
        <v>3668</v>
      </c>
      <c r="B7120" s="7">
        <v>0.68889100000000003</v>
      </c>
      <c r="C7120" s="5">
        <v>35.441307000000002</v>
      </c>
      <c r="D7120" s="3">
        <v>54.367663999999998</v>
      </c>
      <c r="E7120" s="11">
        <v>916.97799999999995</v>
      </c>
    </row>
    <row r="7121" spans="1:5" x14ac:dyDescent="0.25">
      <c r="A7121" s="1" t="s">
        <v>3669</v>
      </c>
      <c r="B7121" s="7">
        <v>0.7012775</v>
      </c>
      <c r="C7121" s="5">
        <v>35.781081999999998</v>
      </c>
      <c r="D7121" s="3">
        <v>53.608395000000002</v>
      </c>
      <c r="E7121" s="11">
        <v>913.11645999999996</v>
      </c>
    </row>
    <row r="7122" spans="1:5" x14ac:dyDescent="0.25">
      <c r="A7122" s="1" t="s">
        <v>3670</v>
      </c>
      <c r="B7122" s="7">
        <v>0.70658964000000002</v>
      </c>
      <c r="C7122" s="5">
        <v>35.608449999999998</v>
      </c>
      <c r="D7122" s="3">
        <v>53.407024</v>
      </c>
      <c r="E7122" s="11">
        <v>939.32806000000005</v>
      </c>
    </row>
    <row r="7123" spans="1:5" x14ac:dyDescent="0.25">
      <c r="A7123" s="1" t="s">
        <v>3671</v>
      </c>
      <c r="B7123" s="7">
        <v>0.71897113000000001</v>
      </c>
      <c r="C7123" s="5">
        <v>35.590538000000002</v>
      </c>
      <c r="D7123" s="3">
        <v>53.964686999999998</v>
      </c>
      <c r="E7123" s="11">
        <v>898.44150000000002</v>
      </c>
    </row>
    <row r="7124" spans="1:5" x14ac:dyDescent="0.25">
      <c r="A7124" s="1" t="s">
        <v>3672</v>
      </c>
      <c r="B7124" s="7">
        <v>0.71153750000000004</v>
      </c>
      <c r="C7124" s="5">
        <v>35.656821999999998</v>
      </c>
      <c r="D7124" s="3">
        <v>53.410763000000003</v>
      </c>
      <c r="E7124" s="11">
        <v>919.28765999999996</v>
      </c>
    </row>
    <row r="7125" spans="1:5" x14ac:dyDescent="0.25">
      <c r="A7125" s="1" t="s">
        <v>3673</v>
      </c>
      <c r="B7125" s="7">
        <v>0.71619390000000005</v>
      </c>
      <c r="C7125" s="5">
        <v>35.371769999999998</v>
      </c>
      <c r="D7125" s="3">
        <v>52.247886999999999</v>
      </c>
      <c r="E7125" s="11">
        <v>931.7373</v>
      </c>
    </row>
    <row r="7126" spans="1:5" x14ac:dyDescent="0.25">
      <c r="A7126" s="1" t="s">
        <v>3674</v>
      </c>
      <c r="B7126" s="7">
        <v>0.70873993999999996</v>
      </c>
      <c r="C7126" s="5">
        <v>35.689404000000003</v>
      </c>
      <c r="D7126" s="3">
        <v>51.645429999999998</v>
      </c>
      <c r="E7126" s="11">
        <v>905.84924000000001</v>
      </c>
    </row>
    <row r="7127" spans="1:5" x14ac:dyDescent="0.25">
      <c r="A7127" s="1" t="s">
        <v>3675</v>
      </c>
      <c r="B7127" s="7">
        <v>0.69979139999999995</v>
      </c>
      <c r="C7127" s="9">
        <v>35.715164000000001</v>
      </c>
      <c r="D7127" s="3">
        <v>50.862560000000002</v>
      </c>
      <c r="E7127" s="11">
        <v>929.85990000000004</v>
      </c>
    </row>
    <row r="7128" spans="1:5" x14ac:dyDescent="0.25">
      <c r="A7128" s="1" t="s">
        <v>3676</v>
      </c>
      <c r="B7128" s="7">
        <v>0.67197689999999999</v>
      </c>
      <c r="C7128" s="5">
        <v>35.683833999999997</v>
      </c>
      <c r="D7128" s="3">
        <v>52.048701999999999</v>
      </c>
      <c r="E7128" s="11">
        <v>930.76020000000005</v>
      </c>
    </row>
    <row r="7129" spans="1:5" x14ac:dyDescent="0.25">
      <c r="A7129" s="1" t="s">
        <v>3677</v>
      </c>
      <c r="B7129" s="7">
        <v>0.63363992999999996</v>
      </c>
      <c r="C7129" s="5">
        <v>35.582253000000001</v>
      </c>
      <c r="D7129" s="3">
        <v>51.916589999999999</v>
      </c>
      <c r="E7129" s="11">
        <v>872.77404999999999</v>
      </c>
    </row>
    <row r="7130" spans="1:5" x14ac:dyDescent="0.25">
      <c r="A7130" s="1" t="s">
        <v>3678</v>
      </c>
      <c r="B7130" s="7">
        <v>0.64267649999999998</v>
      </c>
      <c r="C7130" s="5">
        <v>35.630412999999997</v>
      </c>
      <c r="D7130" s="3">
        <v>50.936199999999999</v>
      </c>
      <c r="E7130" s="11">
        <v>876.18835000000001</v>
      </c>
    </row>
    <row r="7131" spans="1:5" x14ac:dyDescent="0.25">
      <c r="A7131" s="1" t="s">
        <v>3679</v>
      </c>
      <c r="B7131" s="7">
        <v>0.61453605</v>
      </c>
      <c r="C7131" s="5">
        <v>35.463065999999998</v>
      </c>
      <c r="D7131" s="3">
        <v>51.968260000000001</v>
      </c>
      <c r="E7131" s="11">
        <v>837.86346000000003</v>
      </c>
    </row>
    <row r="7132" spans="1:5" x14ac:dyDescent="0.25">
      <c r="A7132" s="1" t="s">
        <v>3680</v>
      </c>
      <c r="B7132" s="7">
        <v>0.58948064</v>
      </c>
      <c r="C7132" s="5">
        <v>35.313774000000002</v>
      </c>
      <c r="D7132" s="3">
        <v>53.048940000000002</v>
      </c>
      <c r="E7132" s="11">
        <v>798.70245</v>
      </c>
    </row>
    <row r="7133" spans="1:5" x14ac:dyDescent="0.25">
      <c r="A7133" s="1" t="s">
        <v>3681</v>
      </c>
      <c r="B7133" s="7">
        <v>0.62474180000000001</v>
      </c>
      <c r="C7133" s="5">
        <v>35.487949999999998</v>
      </c>
      <c r="D7133" s="3">
        <v>52.808630000000001</v>
      </c>
      <c r="E7133" s="11">
        <v>873.73035000000004</v>
      </c>
    </row>
    <row r="7134" spans="1:5" x14ac:dyDescent="0.25">
      <c r="A7134" s="1" t="s">
        <v>3682</v>
      </c>
      <c r="B7134" s="7">
        <v>0.64517279999999999</v>
      </c>
      <c r="C7134" s="9">
        <v>35.436625999999997</v>
      </c>
      <c r="D7134" s="3">
        <v>52.545216000000003</v>
      </c>
      <c r="E7134" s="11">
        <v>925.6096</v>
      </c>
    </row>
    <row r="7135" spans="1:5" x14ac:dyDescent="0.25">
      <c r="A7135" s="1" t="s">
        <v>3683</v>
      </c>
      <c r="B7135" s="7">
        <v>0.63090199999999996</v>
      </c>
      <c r="C7135" s="5">
        <v>35.507379999999998</v>
      </c>
      <c r="D7135" s="3">
        <v>52.617305999999999</v>
      </c>
      <c r="E7135" s="11">
        <v>881.01779999999997</v>
      </c>
    </row>
    <row r="7136" spans="1:5" x14ac:dyDescent="0.25">
      <c r="A7136" s="1" t="s">
        <v>3684</v>
      </c>
      <c r="B7136" s="7">
        <v>0.61178449999999995</v>
      </c>
      <c r="C7136" s="5">
        <v>35.306946000000003</v>
      </c>
      <c r="D7136" s="3">
        <v>54.235639999999997</v>
      </c>
      <c r="E7136" s="11">
        <v>847.58794999999998</v>
      </c>
    </row>
    <row r="7137" spans="1:5" x14ac:dyDescent="0.25">
      <c r="A7137" s="1" t="s">
        <v>3685</v>
      </c>
      <c r="B7137" s="7">
        <v>0.55196816000000004</v>
      </c>
      <c r="C7137" s="5">
        <v>35.394460000000002</v>
      </c>
      <c r="D7137" s="3">
        <v>55.36121</v>
      </c>
      <c r="E7137" s="11">
        <v>726.96389999999997</v>
      </c>
    </row>
    <row r="7138" spans="1:5" x14ac:dyDescent="0.25">
      <c r="A7138" s="1" t="s">
        <v>3686</v>
      </c>
      <c r="B7138" s="7">
        <v>0.529725</v>
      </c>
      <c r="C7138" s="5">
        <v>34.900542999999999</v>
      </c>
      <c r="D7138" s="3">
        <v>56.677680000000002</v>
      </c>
      <c r="E7138" s="11">
        <v>642.05053999999996</v>
      </c>
    </row>
    <row r="7139" spans="1:5" x14ac:dyDescent="0.25">
      <c r="A7139" s="1" t="s">
        <v>3687</v>
      </c>
      <c r="B7139" s="7">
        <v>0.44175421999999998</v>
      </c>
      <c r="C7139" s="5">
        <v>35.173405000000002</v>
      </c>
      <c r="D7139" s="3">
        <v>55.688384999999997</v>
      </c>
      <c r="E7139" s="11">
        <v>555.74509999999998</v>
      </c>
    </row>
    <row r="7140" spans="1:5" x14ac:dyDescent="0.25">
      <c r="A7140" s="1" t="s">
        <v>3688</v>
      </c>
      <c r="B7140" s="7">
        <v>0.39687090000000003</v>
      </c>
      <c r="C7140" s="5">
        <v>34.988276999999997</v>
      </c>
      <c r="D7140" s="3">
        <v>57.511752999999999</v>
      </c>
      <c r="E7140" s="11">
        <v>454.09766000000002</v>
      </c>
    </row>
    <row r="7141" spans="1:5" x14ac:dyDescent="0.25">
      <c r="A7141" s="1" t="s">
        <v>3689</v>
      </c>
      <c r="B7141" s="7">
        <v>0.22090343000000001</v>
      </c>
      <c r="C7141" s="5">
        <v>34.779995</v>
      </c>
      <c r="D7141" s="3">
        <v>57.567337000000002</v>
      </c>
      <c r="E7141" s="11">
        <v>277.60480000000001</v>
      </c>
    </row>
    <row r="7142" spans="1:5" x14ac:dyDescent="0.25">
      <c r="A7142" s="1" t="s">
        <v>3690</v>
      </c>
      <c r="B7142" s="7">
        <v>0.19594905000000001</v>
      </c>
      <c r="C7142" s="5">
        <v>34.799908000000002</v>
      </c>
      <c r="D7142" s="3">
        <v>58.382103000000001</v>
      </c>
      <c r="E7142" s="11">
        <v>234.53806</v>
      </c>
    </row>
    <row r="7143" spans="1:5" x14ac:dyDescent="0.25">
      <c r="A7143" s="1" t="s">
        <v>3691</v>
      </c>
      <c r="B7143" s="7">
        <v>0.16172687999999999</v>
      </c>
      <c r="C7143" s="5">
        <v>34.561466000000003</v>
      </c>
      <c r="D7143" s="3">
        <v>59.091976000000003</v>
      </c>
      <c r="E7143" s="11">
        <v>223.81241</v>
      </c>
    </row>
    <row r="7144" spans="1:5" x14ac:dyDescent="0.25">
      <c r="A7144" s="1" t="s">
        <v>3692</v>
      </c>
      <c r="B7144" s="7">
        <v>0.16366149999999999</v>
      </c>
      <c r="C7144" s="5">
        <v>34.624332000000003</v>
      </c>
      <c r="D7144" s="3">
        <v>60.178170000000001</v>
      </c>
      <c r="E7144" s="11">
        <v>222.55350000000001</v>
      </c>
    </row>
    <row r="7145" spans="1:5" x14ac:dyDescent="0.25">
      <c r="A7145" s="1" t="s">
        <v>3693</v>
      </c>
      <c r="B7145" s="7">
        <v>0.18741622999999999</v>
      </c>
      <c r="C7145" s="5">
        <v>34.564259999999997</v>
      </c>
      <c r="D7145" s="3">
        <v>60.265495000000001</v>
      </c>
      <c r="E7145" s="11">
        <v>215.40955</v>
      </c>
    </row>
    <row r="7146" spans="1:5" x14ac:dyDescent="0.25">
      <c r="A7146" s="1" t="s">
        <v>3694</v>
      </c>
      <c r="B7146" s="7">
        <v>0.17851621000000001</v>
      </c>
      <c r="C7146" s="5">
        <v>34.729840000000003</v>
      </c>
      <c r="D7146" s="3">
        <v>59.952126</v>
      </c>
      <c r="E7146" s="11">
        <v>297.42464999999999</v>
      </c>
    </row>
    <row r="7147" spans="1:5" x14ac:dyDescent="0.25">
      <c r="A7147" s="1" t="s">
        <v>3695</v>
      </c>
      <c r="B7147" s="7">
        <v>0.21788262999999999</v>
      </c>
      <c r="C7147" s="5">
        <v>34.636203999999999</v>
      </c>
      <c r="D7147" s="3">
        <v>60.804009999999998</v>
      </c>
      <c r="E7147" s="11">
        <v>268.81959999999998</v>
      </c>
    </row>
    <row r="7148" spans="1:5" x14ac:dyDescent="0.25">
      <c r="A7148" s="1" t="s">
        <v>3696</v>
      </c>
      <c r="B7148" s="7">
        <v>0.18358930000000001</v>
      </c>
      <c r="C7148" s="5">
        <v>34.624282999999998</v>
      </c>
      <c r="D7148" s="3">
        <v>60.143239999999999</v>
      </c>
      <c r="E7148" s="11">
        <v>265.15676999999999</v>
      </c>
    </row>
    <row r="7149" spans="1:5" x14ac:dyDescent="0.25">
      <c r="A7149" s="1" t="s">
        <v>3697</v>
      </c>
      <c r="B7149" s="7">
        <v>0.14262638999999999</v>
      </c>
      <c r="C7149" s="5">
        <v>34.448143000000002</v>
      </c>
      <c r="D7149" s="3">
        <v>61.013843999999999</v>
      </c>
      <c r="E7149" s="11">
        <v>234.17796000000001</v>
      </c>
    </row>
    <row r="7150" spans="1:5" x14ac:dyDescent="0.25">
      <c r="A7150" s="1" t="s">
        <v>3698</v>
      </c>
      <c r="B7150" s="7">
        <v>0.115418136</v>
      </c>
      <c r="C7150" s="5">
        <v>34.051464000000003</v>
      </c>
      <c r="D7150" s="3">
        <v>60.975872000000003</v>
      </c>
      <c r="E7150" s="11">
        <v>139.46010999999999</v>
      </c>
    </row>
    <row r="7151" spans="1:5" x14ac:dyDescent="0.25">
      <c r="A7151" s="1" t="s">
        <v>3699</v>
      </c>
      <c r="B7151" s="7">
        <v>9.7339585000000006E-2</v>
      </c>
      <c r="C7151" s="5">
        <v>33.906402999999997</v>
      </c>
      <c r="D7151" s="3">
        <v>61.1417</v>
      </c>
      <c r="E7151" s="11">
        <v>134.78859</v>
      </c>
    </row>
    <row r="7152" spans="1:5" x14ac:dyDescent="0.25">
      <c r="A7152" s="1" t="s">
        <v>3700</v>
      </c>
      <c r="B7152" s="7">
        <v>9.5580380000000006E-2</v>
      </c>
      <c r="C7152" s="5">
        <v>33.952953000000001</v>
      </c>
      <c r="D7152" s="3">
        <v>61.232242999999997</v>
      </c>
      <c r="E7152" s="11">
        <v>117.47848500000001</v>
      </c>
    </row>
    <row r="7153" spans="1:5" x14ac:dyDescent="0.25">
      <c r="A7153" s="1" t="s">
        <v>3701</v>
      </c>
      <c r="B7153" s="7">
        <v>6.5668136000000002E-2</v>
      </c>
      <c r="C7153" s="5">
        <v>33.802745999999999</v>
      </c>
      <c r="D7153" s="3">
        <v>60.920174000000003</v>
      </c>
      <c r="E7153" s="11">
        <v>105.48018</v>
      </c>
    </row>
    <row r="7154" spans="1:5" x14ac:dyDescent="0.25">
      <c r="A7154" s="1" t="s">
        <v>3702</v>
      </c>
      <c r="B7154" s="7">
        <v>0.12983462000000001</v>
      </c>
      <c r="C7154" s="5">
        <v>33.556739999999998</v>
      </c>
      <c r="D7154" s="3">
        <v>59.572380000000003</v>
      </c>
      <c r="E7154" s="11">
        <v>314.81760000000003</v>
      </c>
    </row>
    <row r="7155" spans="1:5" x14ac:dyDescent="0.25">
      <c r="A7155" s="1" t="s">
        <v>3703</v>
      </c>
      <c r="B7155" s="7">
        <v>0.13166443999999999</v>
      </c>
      <c r="C7155" s="5">
        <v>33.433422</v>
      </c>
      <c r="D7155" s="3">
        <v>61.579357000000002</v>
      </c>
      <c r="E7155" s="11">
        <v>299.40307999999999</v>
      </c>
    </row>
    <row r="7156" spans="1:5" x14ac:dyDescent="0.25">
      <c r="A7156" s="1" t="s">
        <v>3704</v>
      </c>
      <c r="B7156" s="7">
        <v>8.4108754999999993E-2</v>
      </c>
      <c r="C7156" s="5">
        <v>33.295943999999999</v>
      </c>
      <c r="D7156" s="3">
        <v>63.483919999999998</v>
      </c>
      <c r="E7156" s="11">
        <v>108.95912</v>
      </c>
    </row>
    <row r="7157" spans="1:5" x14ac:dyDescent="0.25">
      <c r="A7157" s="1" t="s">
        <v>3705</v>
      </c>
      <c r="B7157" s="7">
        <v>7.9524709999999998E-2</v>
      </c>
      <c r="C7157" s="5">
        <v>33.393210000000003</v>
      </c>
      <c r="D7157" s="3">
        <v>64.020269999999996</v>
      </c>
      <c r="E7157" s="11">
        <v>90.041110000000003</v>
      </c>
    </row>
    <row r="7158" spans="1:5" x14ac:dyDescent="0.25">
      <c r="A7158" s="1" t="s">
        <v>3706</v>
      </c>
      <c r="B7158" s="7">
        <v>8.7181610000000007E-2</v>
      </c>
      <c r="C7158" s="5">
        <v>33.329177999999999</v>
      </c>
      <c r="D7158" s="3">
        <v>63.405692999999999</v>
      </c>
      <c r="E7158" s="11">
        <v>143.42957000000001</v>
      </c>
    </row>
    <row r="7159" spans="1:5" x14ac:dyDescent="0.25">
      <c r="A7159" s="1" t="s">
        <v>3707</v>
      </c>
      <c r="B7159" s="7">
        <v>5.9751756000000003E-2</v>
      </c>
      <c r="C7159" s="5">
        <v>33.213830000000002</v>
      </c>
      <c r="D7159" s="3">
        <v>64.369550000000004</v>
      </c>
      <c r="E7159" s="11">
        <v>84.438069999999996</v>
      </c>
    </row>
    <row r="7160" spans="1:5" x14ac:dyDescent="0.25">
      <c r="A7160" s="1" t="s">
        <v>3708</v>
      </c>
      <c r="B7160" s="7">
        <v>1.4057139999999999E-2</v>
      </c>
      <c r="C7160" s="9">
        <v>33.027985000000001</v>
      </c>
      <c r="D7160" s="3">
        <v>64.873599999999996</v>
      </c>
      <c r="E7160" s="11">
        <v>25.280058</v>
      </c>
    </row>
    <row r="7161" spans="1:5" x14ac:dyDescent="0.25">
      <c r="A7161" s="1" t="s">
        <v>3709</v>
      </c>
      <c r="B7161" s="7">
        <v>1.0603342E-2</v>
      </c>
      <c r="C7161" s="5">
        <v>32.619790000000002</v>
      </c>
      <c r="D7161" s="3">
        <v>64.343284999999995</v>
      </c>
      <c r="E7161" s="11">
        <v>14.810598000000001</v>
      </c>
    </row>
    <row r="7162" spans="1:5" x14ac:dyDescent="0.25">
      <c r="A7162" s="1" t="s">
        <v>3710</v>
      </c>
      <c r="B7162" s="7">
        <v>2.7304247E-2</v>
      </c>
      <c r="C7162" s="5">
        <v>32.100493999999998</v>
      </c>
      <c r="D7162" s="3">
        <v>63.108814000000002</v>
      </c>
      <c r="E7162" s="11">
        <v>63.468665999999999</v>
      </c>
    </row>
    <row r="7163" spans="1:5" x14ac:dyDescent="0.25">
      <c r="A7163" s="1" t="s">
        <v>3711</v>
      </c>
      <c r="B7163" s="7">
        <v>8.2063999999999998E-4</v>
      </c>
      <c r="C7163" s="5">
        <v>31.976921000000001</v>
      </c>
      <c r="D7163" s="3">
        <v>62.125393000000003</v>
      </c>
      <c r="E7163" s="11">
        <v>5.0033750000000001</v>
      </c>
    </row>
    <row r="7164" spans="1:5" x14ac:dyDescent="0.25">
      <c r="A7164" s="1" t="s">
        <v>3712</v>
      </c>
      <c r="B7164" s="7">
        <v>1.2867079999999999E-2</v>
      </c>
      <c r="C7164" s="5">
        <v>31.602837000000001</v>
      </c>
      <c r="D7164" s="3">
        <v>63.149464000000002</v>
      </c>
      <c r="E7164" s="11">
        <v>28.265594</v>
      </c>
    </row>
    <row r="7165" spans="1:5" x14ac:dyDescent="0.25">
      <c r="A7165" s="1" t="s">
        <v>3713</v>
      </c>
      <c r="B7165" s="7">
        <v>1.0674520999999999E-2</v>
      </c>
      <c r="C7165" s="5">
        <v>31.667487999999999</v>
      </c>
      <c r="D7165" s="3">
        <v>61.396254999999996</v>
      </c>
      <c r="E7165" s="11">
        <v>24.360226000000001</v>
      </c>
    </row>
    <row r="7166" spans="1:5" x14ac:dyDescent="0.25">
      <c r="A7166" s="1" t="s">
        <v>3714</v>
      </c>
      <c r="B7166" s="7">
        <v>1.0855851999999999E-2</v>
      </c>
      <c r="C7166" s="5">
        <v>31.523758000000001</v>
      </c>
      <c r="D7166" s="3">
        <v>59.518321999999998</v>
      </c>
      <c r="E7166" s="11">
        <v>17.586962</v>
      </c>
    </row>
    <row r="7167" spans="1:5" x14ac:dyDescent="0.25">
      <c r="A7167" s="1" t="s">
        <v>3715</v>
      </c>
      <c r="B7167" s="7">
        <v>8.5426949999999995E-3</v>
      </c>
      <c r="C7167" s="5">
        <v>31.702175</v>
      </c>
      <c r="D7167" s="3">
        <v>59.338473999999998</v>
      </c>
      <c r="E7167" s="11">
        <v>17.994795</v>
      </c>
    </row>
    <row r="7168" spans="1:5" x14ac:dyDescent="0.25">
      <c r="A7168" s="1" t="s">
        <v>3716</v>
      </c>
      <c r="B7168" s="7">
        <v>8.3437289999999994E-3</v>
      </c>
      <c r="C7168" s="5">
        <v>31.555043999999999</v>
      </c>
      <c r="D7168" s="3">
        <v>58.575268000000001</v>
      </c>
      <c r="E7168" s="11">
        <v>0</v>
      </c>
    </row>
    <row r="7169" spans="1:5" x14ac:dyDescent="0.25">
      <c r="A7169" s="1" t="s">
        <v>3717</v>
      </c>
      <c r="B7169" s="7">
        <v>1.0404606E-2</v>
      </c>
      <c r="C7169" s="5">
        <v>31.106591999999999</v>
      </c>
      <c r="D7169" s="3">
        <v>60.814433999999999</v>
      </c>
      <c r="E7169" s="11">
        <v>0</v>
      </c>
    </row>
    <row r="7170" spans="1:5" x14ac:dyDescent="0.25">
      <c r="A7170" s="1" t="s">
        <v>3718</v>
      </c>
      <c r="B7170" s="7">
        <v>4.1690160000000002E-3</v>
      </c>
      <c r="C7170" s="5">
        <v>31.024677000000001</v>
      </c>
      <c r="D7170" s="3">
        <v>60.992252000000001</v>
      </c>
      <c r="E7170" s="11">
        <v>0</v>
      </c>
    </row>
    <row r="7171" spans="1:5" x14ac:dyDescent="0.25">
      <c r="A7171" s="1" t="s">
        <v>3719</v>
      </c>
      <c r="B7171" s="7">
        <v>4.8154540000000003E-3</v>
      </c>
      <c r="C7171" s="5">
        <v>30.996279000000001</v>
      </c>
      <c r="D7171" s="3">
        <v>59.943077000000002</v>
      </c>
      <c r="E7171" s="11">
        <v>0</v>
      </c>
    </row>
    <row r="7172" spans="1:5" x14ac:dyDescent="0.25">
      <c r="A7172" s="1" t="s">
        <v>3720</v>
      </c>
      <c r="B7172" s="7">
        <v>2.1551309999999998E-3</v>
      </c>
      <c r="C7172" s="5">
        <v>30.638826000000002</v>
      </c>
      <c r="D7172" s="3">
        <v>59.094875000000002</v>
      </c>
      <c r="E7172" s="11">
        <v>0</v>
      </c>
    </row>
    <row r="7173" spans="1:5" x14ac:dyDescent="0.25">
      <c r="A7173" s="1" t="s">
        <v>3721</v>
      </c>
      <c r="B7173" s="7">
        <v>2.3983110000000002E-3</v>
      </c>
      <c r="C7173" s="5">
        <v>30.271854000000001</v>
      </c>
      <c r="D7173" s="3">
        <v>59.206386999999999</v>
      </c>
      <c r="E7173" s="11">
        <v>0</v>
      </c>
    </row>
    <row r="7174" spans="1:5" x14ac:dyDescent="0.25">
      <c r="A7174" s="1" t="s">
        <v>3722</v>
      </c>
      <c r="B7174" s="7">
        <v>2.8819660000000001E-3</v>
      </c>
      <c r="C7174" s="5">
        <v>29.009644999999999</v>
      </c>
      <c r="D7174" s="3">
        <v>60.270332000000003</v>
      </c>
      <c r="E7174" s="11">
        <v>0</v>
      </c>
    </row>
    <row r="7175" spans="1:5" x14ac:dyDescent="0.25">
      <c r="A7175" s="1" t="s">
        <v>3723</v>
      </c>
      <c r="B7175" s="7">
        <v>3.8993579999999999E-3</v>
      </c>
      <c r="C7175" s="5">
        <v>28.791837999999998</v>
      </c>
      <c r="D7175" s="3">
        <v>59.984993000000003</v>
      </c>
      <c r="E7175" s="11">
        <v>0</v>
      </c>
    </row>
    <row r="7176" spans="1:5" x14ac:dyDescent="0.25">
      <c r="A7176" s="1" t="s">
        <v>3724</v>
      </c>
      <c r="B7176" s="7">
        <v>3.2834650000000002E-3</v>
      </c>
      <c r="C7176" s="5">
        <v>29.025811999999998</v>
      </c>
      <c r="D7176" s="3">
        <v>60.658099999999997</v>
      </c>
      <c r="E7176" s="11">
        <v>0</v>
      </c>
    </row>
    <row r="7177" spans="1:5" x14ac:dyDescent="0.25">
      <c r="A7177" s="1" t="s">
        <v>3725</v>
      </c>
      <c r="B7177" s="7">
        <v>2.9783000000000001E-3</v>
      </c>
      <c r="C7177" s="5">
        <v>28.724632</v>
      </c>
      <c r="D7177" s="3">
        <v>61.410792999999998</v>
      </c>
      <c r="E7177" s="11">
        <v>0</v>
      </c>
    </row>
    <row r="7178" spans="1:5" x14ac:dyDescent="0.25">
      <c r="A7178" s="1" t="s">
        <v>3726</v>
      </c>
      <c r="B7178" s="7">
        <v>6.9611610000000004E-3</v>
      </c>
      <c r="C7178" s="5">
        <v>28.62444</v>
      </c>
      <c r="D7178" s="3">
        <v>61.735004000000004</v>
      </c>
      <c r="E7178" s="11">
        <v>0</v>
      </c>
    </row>
    <row r="7179" spans="1:5" x14ac:dyDescent="0.25">
      <c r="A7179" s="1" t="s">
        <v>3727</v>
      </c>
      <c r="B7179" s="7">
        <v>7.8402929999999999E-3</v>
      </c>
      <c r="C7179" s="5">
        <v>28.606976</v>
      </c>
      <c r="D7179" s="3">
        <v>61.660167999999999</v>
      </c>
      <c r="E7179" s="11">
        <v>0</v>
      </c>
    </row>
    <row r="7180" spans="1:5" x14ac:dyDescent="0.25">
      <c r="A7180" s="1" t="s">
        <v>3728</v>
      </c>
      <c r="B7180" s="7">
        <v>7.3962089999999999E-3</v>
      </c>
      <c r="C7180" s="5">
        <v>27.937145000000001</v>
      </c>
      <c r="D7180" s="3">
        <v>61.950634000000001</v>
      </c>
      <c r="E7180" s="11">
        <v>0</v>
      </c>
    </row>
    <row r="7181" spans="1:5" x14ac:dyDescent="0.25">
      <c r="A7181" s="1" t="s">
        <v>3729</v>
      </c>
      <c r="B7181" s="7">
        <v>0</v>
      </c>
      <c r="C7181" s="5">
        <v>27.366592000000001</v>
      </c>
      <c r="D7181" s="3">
        <v>62.499946999999999</v>
      </c>
      <c r="E7181" s="11">
        <v>0</v>
      </c>
    </row>
    <row r="7182" spans="1:5" x14ac:dyDescent="0.25">
      <c r="A7182" s="1" t="s">
        <v>3730</v>
      </c>
      <c r="B7182" s="7">
        <v>5.3993979999999997E-3</v>
      </c>
      <c r="C7182" s="5">
        <v>26.735372999999999</v>
      </c>
      <c r="D7182" s="3">
        <v>64.161445999999998</v>
      </c>
      <c r="E7182" s="11">
        <v>0</v>
      </c>
    </row>
    <row r="7183" spans="1:5" x14ac:dyDescent="0.25">
      <c r="A7183" s="1" t="s">
        <v>3731</v>
      </c>
      <c r="B7183" s="7">
        <v>4.6089319999999996E-3</v>
      </c>
      <c r="C7183" s="5">
        <v>26.462669999999999</v>
      </c>
      <c r="D7183" s="3">
        <v>64.388794000000004</v>
      </c>
      <c r="E7183" s="11">
        <v>0</v>
      </c>
    </row>
    <row r="7184" spans="1:5" x14ac:dyDescent="0.25">
      <c r="A7184" s="1" t="s">
        <v>3732</v>
      </c>
      <c r="B7184" s="7">
        <v>8.0054359999999995E-3</v>
      </c>
      <c r="C7184" s="5">
        <v>26.768456</v>
      </c>
      <c r="D7184" s="3">
        <v>63.407124000000003</v>
      </c>
      <c r="E7184" s="11">
        <v>0</v>
      </c>
    </row>
    <row r="7185" spans="1:5" x14ac:dyDescent="0.25">
      <c r="A7185" s="1" t="s">
        <v>3733</v>
      </c>
      <c r="B7185" s="7">
        <v>8.4983620000000006E-3</v>
      </c>
      <c r="C7185" s="5">
        <v>26.786937999999999</v>
      </c>
      <c r="D7185" s="3">
        <v>64.229479999999995</v>
      </c>
      <c r="E7185" s="11">
        <v>0</v>
      </c>
    </row>
    <row r="7186" spans="1:5" x14ac:dyDescent="0.25">
      <c r="A7186" s="1" t="s">
        <v>3734</v>
      </c>
      <c r="B7186" s="7">
        <v>2.0154449999999998E-3</v>
      </c>
      <c r="C7186" s="5">
        <v>26.393519999999999</v>
      </c>
      <c r="D7186" s="3">
        <v>66.981849999999994</v>
      </c>
      <c r="E7186" s="11">
        <v>0</v>
      </c>
    </row>
    <row r="7187" spans="1:5" x14ac:dyDescent="0.25">
      <c r="A7187" s="1" t="s">
        <v>3735</v>
      </c>
      <c r="B7187" s="7">
        <v>6.0646659999999998E-3</v>
      </c>
      <c r="C7187" s="5">
        <v>26.281696</v>
      </c>
      <c r="D7187" s="3">
        <v>65.380430000000004</v>
      </c>
      <c r="E7187" s="11">
        <v>0</v>
      </c>
    </row>
    <row r="7188" spans="1:5" x14ac:dyDescent="0.25">
      <c r="A7188" s="1" t="s">
        <v>3736</v>
      </c>
      <c r="B7188" s="8">
        <v>1.7600000000000001E-5</v>
      </c>
      <c r="C7188" s="5">
        <v>26.131416000000002</v>
      </c>
      <c r="D7188" s="3">
        <v>64.733350000000002</v>
      </c>
      <c r="E7188" s="11">
        <v>0</v>
      </c>
    </row>
    <row r="7189" spans="1:5" x14ac:dyDescent="0.25">
      <c r="A7189" s="1" t="s">
        <v>3737</v>
      </c>
      <c r="B7189" s="7">
        <v>4.875341E-3</v>
      </c>
      <c r="C7189" s="5">
        <v>26.122885</v>
      </c>
      <c r="D7189" s="3">
        <v>64.565899999999999</v>
      </c>
      <c r="E7189" s="11">
        <v>0</v>
      </c>
    </row>
    <row r="7190" spans="1:5" x14ac:dyDescent="0.25">
      <c r="A7190" s="1" t="s">
        <v>3738</v>
      </c>
      <c r="B7190" s="7">
        <v>6.2468430000000002E-3</v>
      </c>
      <c r="C7190" s="5">
        <v>25.978069999999999</v>
      </c>
      <c r="D7190" s="3">
        <v>63.135800000000003</v>
      </c>
      <c r="E7190" s="11">
        <v>0</v>
      </c>
    </row>
    <row r="7191" spans="1:5" x14ac:dyDescent="0.25">
      <c r="A7191" s="1" t="s">
        <v>3739</v>
      </c>
      <c r="B7191" s="7">
        <v>1.718294E-3</v>
      </c>
      <c r="C7191" s="5">
        <v>25.919253999999999</v>
      </c>
      <c r="D7191" s="3">
        <v>65.540549999999996</v>
      </c>
      <c r="E7191" s="11">
        <v>0</v>
      </c>
    </row>
    <row r="7192" spans="1:5" x14ac:dyDescent="0.25">
      <c r="A7192" s="1" t="s">
        <v>3740</v>
      </c>
      <c r="B7192" s="7">
        <v>4.7634920000000002E-3</v>
      </c>
      <c r="C7192" s="5">
        <v>25.852502999999999</v>
      </c>
      <c r="D7192" s="3">
        <v>65.500595000000004</v>
      </c>
      <c r="E7192" s="11">
        <v>0</v>
      </c>
    </row>
    <row r="7193" spans="1:5" x14ac:dyDescent="0.25">
      <c r="A7193" s="1" t="s">
        <v>3741</v>
      </c>
      <c r="B7193" s="7">
        <v>8.5101150000000004E-3</v>
      </c>
      <c r="C7193" s="5">
        <v>25.83962</v>
      </c>
      <c r="D7193" s="3">
        <v>65.836749999999995</v>
      </c>
      <c r="E7193" s="11">
        <v>0</v>
      </c>
    </row>
    <row r="7194" spans="1:5" x14ac:dyDescent="0.25">
      <c r="A7194" s="1" t="s">
        <v>3742</v>
      </c>
      <c r="B7194" s="7">
        <v>9.1347970000000001E-3</v>
      </c>
      <c r="C7194" s="5">
        <v>26.034737</v>
      </c>
      <c r="D7194" s="3">
        <v>66.136780000000002</v>
      </c>
      <c r="E7194" s="11">
        <v>0</v>
      </c>
    </row>
    <row r="7195" spans="1:5" x14ac:dyDescent="0.25">
      <c r="A7195" s="1" t="s">
        <v>3743</v>
      </c>
      <c r="B7195" s="7">
        <v>2.9242949999999999E-3</v>
      </c>
      <c r="C7195" s="5">
        <v>26.124565</v>
      </c>
      <c r="D7195" s="3">
        <v>64.891639999999995</v>
      </c>
      <c r="E7195" s="11">
        <v>0</v>
      </c>
    </row>
    <row r="7196" spans="1:5" x14ac:dyDescent="0.25">
      <c r="A7196" s="1" t="s">
        <v>3744</v>
      </c>
      <c r="B7196" s="7">
        <v>5.6599999999999999E-4</v>
      </c>
      <c r="C7196" s="5">
        <v>25.916772999999999</v>
      </c>
      <c r="D7196" s="3">
        <v>64.839830000000006</v>
      </c>
      <c r="E7196" s="11">
        <v>0</v>
      </c>
    </row>
    <row r="7197" spans="1:5" x14ac:dyDescent="0.25">
      <c r="A7197" s="1" t="s">
        <v>3745</v>
      </c>
      <c r="B7197" s="7">
        <v>0</v>
      </c>
      <c r="C7197" s="5">
        <v>25.313896</v>
      </c>
      <c r="D7197" s="3">
        <v>67.125564999999995</v>
      </c>
      <c r="E7197" s="11">
        <v>0</v>
      </c>
    </row>
    <row r="7198" spans="1:5" x14ac:dyDescent="0.25">
      <c r="A7198" s="1" t="s">
        <v>3746</v>
      </c>
      <c r="B7198" s="7">
        <v>1.7103590000000001E-3</v>
      </c>
      <c r="C7198" s="5">
        <v>24.973990000000001</v>
      </c>
      <c r="D7198" s="3">
        <v>71.853800000000007</v>
      </c>
      <c r="E7198" s="11">
        <v>0</v>
      </c>
    </row>
    <row r="7199" spans="1:5" x14ac:dyDescent="0.25">
      <c r="A7199" s="1" t="s">
        <v>3747</v>
      </c>
      <c r="B7199" s="7">
        <v>4.2339459999999997E-3</v>
      </c>
      <c r="C7199" s="5">
        <v>24.717299000000001</v>
      </c>
      <c r="D7199" s="3">
        <v>76.651830000000004</v>
      </c>
      <c r="E7199" s="11">
        <v>0</v>
      </c>
    </row>
    <row r="7200" spans="1:5" x14ac:dyDescent="0.25">
      <c r="A7200" s="1" t="s">
        <v>3748</v>
      </c>
      <c r="B7200" s="7">
        <v>0</v>
      </c>
      <c r="C7200" s="5">
        <v>24.89555</v>
      </c>
      <c r="D7200" s="3">
        <v>72.608090000000004</v>
      </c>
      <c r="E7200" s="11">
        <v>0</v>
      </c>
    </row>
    <row r="7201" spans="1:5" x14ac:dyDescent="0.25">
      <c r="A7201" s="1" t="s">
        <v>3749</v>
      </c>
      <c r="B7201" s="7">
        <v>0</v>
      </c>
      <c r="C7201" s="5">
        <v>24.447424000000002</v>
      </c>
      <c r="D7201" s="3">
        <v>75.718310000000002</v>
      </c>
      <c r="E7201" s="11">
        <v>0</v>
      </c>
    </row>
    <row r="7202" spans="1:5" x14ac:dyDescent="0.25">
      <c r="A7202" s="1" t="s">
        <v>3750</v>
      </c>
      <c r="B7202" s="7">
        <v>0</v>
      </c>
      <c r="C7202" s="5">
        <v>23.808502000000001</v>
      </c>
      <c r="D7202" s="3">
        <v>80.057280000000006</v>
      </c>
      <c r="E7202" s="11">
        <v>0</v>
      </c>
    </row>
    <row r="7203" spans="1:5" x14ac:dyDescent="0.25">
      <c r="A7203" s="1" t="s">
        <v>3751</v>
      </c>
      <c r="B7203" s="7">
        <v>0</v>
      </c>
      <c r="C7203" s="5">
        <v>23.906154999999998</v>
      </c>
      <c r="D7203" s="3">
        <v>82.482830000000007</v>
      </c>
      <c r="E7203" s="11">
        <v>0</v>
      </c>
    </row>
    <row r="7204" spans="1:5" x14ac:dyDescent="0.25">
      <c r="A7204" s="1" t="s">
        <v>3752</v>
      </c>
      <c r="B7204" s="7">
        <v>0</v>
      </c>
      <c r="C7204" s="5">
        <v>24.155588000000002</v>
      </c>
      <c r="D7204" s="3">
        <v>78.437645000000003</v>
      </c>
      <c r="E7204" s="11">
        <v>0</v>
      </c>
    </row>
    <row r="7205" spans="1:5" x14ac:dyDescent="0.25">
      <c r="A7205" s="1" t="s">
        <v>3753</v>
      </c>
      <c r="B7205" s="7">
        <v>1.8142779999999999E-3</v>
      </c>
      <c r="C7205" s="5">
        <v>23.753546</v>
      </c>
      <c r="D7205" s="3">
        <v>78.606740000000002</v>
      </c>
      <c r="E7205" s="11">
        <v>0</v>
      </c>
    </row>
    <row r="7206" spans="1:5" x14ac:dyDescent="0.25">
      <c r="A7206" s="1" t="s">
        <v>3754</v>
      </c>
      <c r="B7206" s="7">
        <v>2.5668650000000002E-3</v>
      </c>
      <c r="C7206" s="5">
        <v>23.241683999999999</v>
      </c>
      <c r="D7206" s="3">
        <v>78.880330000000001</v>
      </c>
      <c r="E7206" s="11">
        <v>0</v>
      </c>
    </row>
    <row r="7207" spans="1:5" x14ac:dyDescent="0.25">
      <c r="A7207" s="1" t="s">
        <v>3755</v>
      </c>
      <c r="B7207" s="7">
        <v>3.2692340000000002E-3</v>
      </c>
      <c r="C7207" s="5">
        <v>23.205414000000001</v>
      </c>
      <c r="D7207" s="3">
        <v>78.389420000000001</v>
      </c>
      <c r="E7207" s="11">
        <v>0</v>
      </c>
    </row>
    <row r="7208" spans="1:5" x14ac:dyDescent="0.25">
      <c r="A7208" s="1" t="s">
        <v>3756</v>
      </c>
      <c r="B7208" s="7">
        <v>3.5854630000000001E-3</v>
      </c>
      <c r="C7208" s="5">
        <v>23.279959000000002</v>
      </c>
      <c r="D7208" s="3">
        <v>78.486859999999993</v>
      </c>
      <c r="E7208" s="11">
        <v>0</v>
      </c>
    </row>
    <row r="7209" spans="1:5" x14ac:dyDescent="0.25">
      <c r="A7209" s="1" t="s">
        <v>3757</v>
      </c>
      <c r="B7209" s="7">
        <v>0</v>
      </c>
      <c r="C7209" s="5">
        <v>23.191210000000002</v>
      </c>
      <c r="D7209" s="3">
        <v>80.500380000000007</v>
      </c>
      <c r="E7209" s="11">
        <v>0</v>
      </c>
    </row>
    <row r="7210" spans="1:5" x14ac:dyDescent="0.25">
      <c r="A7210" s="1" t="s">
        <v>3758</v>
      </c>
      <c r="B7210" s="7">
        <v>0</v>
      </c>
      <c r="C7210" s="5">
        <v>23.180243999999998</v>
      </c>
      <c r="D7210" s="3">
        <v>81.097859999999997</v>
      </c>
      <c r="E7210" s="11">
        <v>0</v>
      </c>
    </row>
    <row r="7211" spans="1:5" x14ac:dyDescent="0.25">
      <c r="A7211" s="1" t="s">
        <v>3759</v>
      </c>
      <c r="B7211" s="7">
        <v>0</v>
      </c>
      <c r="C7211" s="5">
        <v>23.158080000000002</v>
      </c>
      <c r="D7211" s="3">
        <v>81.782004999999998</v>
      </c>
      <c r="E7211" s="11">
        <v>0</v>
      </c>
    </row>
    <row r="7212" spans="1:5" x14ac:dyDescent="0.25">
      <c r="A7212" s="1" t="s">
        <v>3760</v>
      </c>
      <c r="B7212" s="7">
        <v>4.8596000000000004E-3</v>
      </c>
      <c r="C7212" s="5">
        <v>22.925405999999999</v>
      </c>
      <c r="D7212" s="3">
        <v>81.863945000000001</v>
      </c>
      <c r="E7212" s="11">
        <v>0</v>
      </c>
    </row>
    <row r="7213" spans="1:5" x14ac:dyDescent="0.25">
      <c r="A7213" s="1" t="s">
        <v>3761</v>
      </c>
      <c r="B7213" s="7">
        <v>3.657146E-3</v>
      </c>
      <c r="C7213" s="5">
        <v>22.797471999999999</v>
      </c>
      <c r="D7213" s="3">
        <v>80.881460000000004</v>
      </c>
      <c r="E7213" s="11">
        <v>0</v>
      </c>
    </row>
    <row r="7214" spans="1:5" x14ac:dyDescent="0.25">
      <c r="A7214" s="1" t="s">
        <v>3762</v>
      </c>
      <c r="B7214" s="7">
        <v>4.1487130000000001E-3</v>
      </c>
      <c r="C7214" s="5">
        <v>22.822839999999999</v>
      </c>
      <c r="D7214" s="3">
        <v>80.877510000000001</v>
      </c>
      <c r="E7214" s="11">
        <v>0</v>
      </c>
    </row>
    <row r="7215" spans="1:5" x14ac:dyDescent="0.25">
      <c r="A7215" s="1" t="s">
        <v>3763</v>
      </c>
      <c r="B7215" s="7">
        <v>2.9669919999999999E-3</v>
      </c>
      <c r="C7215" s="5">
        <v>22.750060999999999</v>
      </c>
      <c r="D7215" s="3">
        <v>81.097130000000007</v>
      </c>
      <c r="E7215" s="11">
        <v>0</v>
      </c>
    </row>
    <row r="7216" spans="1:5" x14ac:dyDescent="0.25">
      <c r="A7216" s="1" t="s">
        <v>3764</v>
      </c>
      <c r="B7216" s="7">
        <v>2.7589910000000001E-3</v>
      </c>
      <c r="C7216" s="5">
        <v>22.712831000000001</v>
      </c>
      <c r="D7216" s="3">
        <v>81.992750000000001</v>
      </c>
      <c r="E7216" s="11">
        <v>0</v>
      </c>
    </row>
    <row r="7217" spans="1:5" x14ac:dyDescent="0.25">
      <c r="A7217" s="1" t="s">
        <v>3765</v>
      </c>
      <c r="B7217" s="7">
        <v>0</v>
      </c>
      <c r="C7217" s="5">
        <v>22.690270000000002</v>
      </c>
      <c r="D7217" s="3">
        <v>82.237690000000001</v>
      </c>
      <c r="E7217" s="11">
        <v>0</v>
      </c>
    </row>
    <row r="7218" spans="1:5" x14ac:dyDescent="0.25">
      <c r="A7218" s="1" t="s">
        <v>3766</v>
      </c>
      <c r="B7218" s="7">
        <v>0</v>
      </c>
      <c r="C7218" s="5">
        <v>22.568359999999998</v>
      </c>
      <c r="D7218" s="3">
        <v>80.043719999999993</v>
      </c>
      <c r="E7218" s="11">
        <v>0</v>
      </c>
    </row>
    <row r="7219" spans="1:5" x14ac:dyDescent="0.25">
      <c r="A7219" s="1" t="s">
        <v>3767</v>
      </c>
      <c r="B7219" s="7">
        <v>0</v>
      </c>
      <c r="C7219" s="5">
        <v>22.535805</v>
      </c>
      <c r="D7219" s="3">
        <v>81.805400000000006</v>
      </c>
      <c r="E7219" s="11">
        <v>0</v>
      </c>
    </row>
    <row r="7220" spans="1:5" x14ac:dyDescent="0.25">
      <c r="A7220" s="1" t="s">
        <v>3768</v>
      </c>
      <c r="B7220" s="7">
        <v>0</v>
      </c>
      <c r="C7220" s="5">
        <v>22.642057000000001</v>
      </c>
      <c r="D7220" s="3">
        <v>82.281136000000004</v>
      </c>
      <c r="E7220" s="11">
        <v>0</v>
      </c>
    </row>
    <row r="7221" spans="1:5" x14ac:dyDescent="0.25">
      <c r="A7221" s="1" t="s">
        <v>3769</v>
      </c>
      <c r="B7221" s="7">
        <v>1.957533E-3</v>
      </c>
      <c r="C7221" s="5">
        <v>22.502298</v>
      </c>
      <c r="D7221" s="3">
        <v>82.900589999999994</v>
      </c>
      <c r="E7221" s="11">
        <v>0</v>
      </c>
    </row>
    <row r="7222" spans="1:5" x14ac:dyDescent="0.25">
      <c r="A7222" s="1" t="s">
        <v>3770</v>
      </c>
      <c r="B7222" s="7">
        <v>9.0892200000000005E-4</v>
      </c>
      <c r="C7222" s="5">
        <v>22.702999999999999</v>
      </c>
      <c r="D7222" s="3">
        <v>83.794749999999993</v>
      </c>
      <c r="E7222" s="11">
        <v>0</v>
      </c>
    </row>
    <row r="7223" spans="1:5" x14ac:dyDescent="0.25">
      <c r="A7223" s="1" t="s">
        <v>3771</v>
      </c>
      <c r="B7223" s="7">
        <v>0</v>
      </c>
      <c r="C7223" s="5">
        <v>22.471416000000001</v>
      </c>
      <c r="D7223" s="3">
        <v>84.493719999999996</v>
      </c>
      <c r="E7223" s="11">
        <v>0</v>
      </c>
    </row>
    <row r="7224" spans="1:5" x14ac:dyDescent="0.25">
      <c r="A7224" s="1" t="s">
        <v>3772</v>
      </c>
      <c r="B7224" s="7">
        <v>0</v>
      </c>
      <c r="C7224" s="5">
        <v>22.366053000000001</v>
      </c>
      <c r="D7224" s="3">
        <v>84.259010000000004</v>
      </c>
      <c r="E7224" s="11">
        <v>0</v>
      </c>
    </row>
    <row r="7225" spans="1:5" x14ac:dyDescent="0.25">
      <c r="A7225" s="1" t="s">
        <v>3773</v>
      </c>
      <c r="B7225" s="7">
        <v>0</v>
      </c>
      <c r="C7225" s="5">
        <v>22.304383999999999</v>
      </c>
      <c r="D7225" s="3">
        <v>87.647575000000003</v>
      </c>
      <c r="E7225" s="11">
        <v>0</v>
      </c>
    </row>
    <row r="7226" spans="1:5" x14ac:dyDescent="0.25">
      <c r="A7226" s="1" t="s">
        <v>3774</v>
      </c>
      <c r="B7226" s="7">
        <v>6.8123089999999999E-3</v>
      </c>
      <c r="C7226" s="5">
        <v>22.061342</v>
      </c>
      <c r="D7226" s="3">
        <v>88.279200000000003</v>
      </c>
      <c r="E7226" s="11">
        <v>0</v>
      </c>
    </row>
    <row r="7227" spans="1:5" x14ac:dyDescent="0.25">
      <c r="A7227" s="1" t="s">
        <v>3775</v>
      </c>
      <c r="B7227" s="7">
        <v>0</v>
      </c>
      <c r="C7227" s="5">
        <v>21.701447000000002</v>
      </c>
      <c r="D7227" s="3">
        <v>85.509619999999998</v>
      </c>
      <c r="E7227" s="11">
        <v>0</v>
      </c>
    </row>
    <row r="7228" spans="1:5" x14ac:dyDescent="0.25">
      <c r="A7228" s="1" t="s">
        <v>3776</v>
      </c>
      <c r="B7228" s="7">
        <v>2.7736154999999998E-2</v>
      </c>
      <c r="C7228" s="5">
        <v>22.244009999999999</v>
      </c>
      <c r="D7228" s="3">
        <v>86.177536000000003</v>
      </c>
      <c r="E7228" s="11">
        <v>39.113259999999997</v>
      </c>
    </row>
    <row r="7229" spans="1:5" x14ac:dyDescent="0.25">
      <c r="A7229" s="1" t="s">
        <v>3777</v>
      </c>
      <c r="B7229" s="7">
        <v>3.6093689999999998E-2</v>
      </c>
      <c r="C7229" s="5">
        <v>22.874829999999999</v>
      </c>
      <c r="D7229" s="3">
        <v>89.61506</v>
      </c>
      <c r="E7229" s="11">
        <v>42.984245000000001</v>
      </c>
    </row>
    <row r="7230" spans="1:5" x14ac:dyDescent="0.25">
      <c r="A7230" s="1" t="s">
        <v>3778</v>
      </c>
      <c r="B7230" s="7">
        <v>4.1447900000000003E-2</v>
      </c>
      <c r="C7230" s="5">
        <v>23.315466000000001</v>
      </c>
      <c r="D7230" s="3">
        <v>87.48075</v>
      </c>
      <c r="E7230" s="11">
        <v>59.580997000000004</v>
      </c>
    </row>
    <row r="7231" spans="1:5" x14ac:dyDescent="0.25">
      <c r="A7231" s="1" t="s">
        <v>3779</v>
      </c>
      <c r="B7231" s="7">
        <v>5.4528989999999999E-2</v>
      </c>
      <c r="C7231" s="5">
        <v>24.276029999999999</v>
      </c>
      <c r="D7231" s="3">
        <v>88.830439999999996</v>
      </c>
      <c r="E7231" s="11">
        <v>56.899839999999998</v>
      </c>
    </row>
    <row r="7232" spans="1:5" x14ac:dyDescent="0.25">
      <c r="A7232" s="1" t="s">
        <v>3780</v>
      </c>
      <c r="B7232" s="7">
        <v>5.348754E-2</v>
      </c>
      <c r="C7232" s="5">
        <v>24.976058999999999</v>
      </c>
      <c r="D7232" s="3">
        <v>83.369209999999995</v>
      </c>
      <c r="E7232" s="11">
        <v>70.006609999999995</v>
      </c>
    </row>
    <row r="7233" spans="1:5" x14ac:dyDescent="0.25">
      <c r="A7233" s="1" t="s">
        <v>3781</v>
      </c>
      <c r="B7233" s="7">
        <v>5.2931963999999998E-2</v>
      </c>
      <c r="C7233" s="5">
        <v>25.627642000000002</v>
      </c>
      <c r="D7233" s="3">
        <v>82.022660000000002</v>
      </c>
      <c r="E7233" s="11">
        <v>83.730270000000004</v>
      </c>
    </row>
    <row r="7234" spans="1:5" x14ac:dyDescent="0.25">
      <c r="A7234" s="1" t="s">
        <v>3782</v>
      </c>
      <c r="B7234" s="7">
        <v>8.9854379999999998E-2</v>
      </c>
      <c r="C7234" s="5">
        <v>26.850421999999998</v>
      </c>
      <c r="D7234" s="3">
        <v>83.058555999999996</v>
      </c>
      <c r="E7234" s="11">
        <v>94.271119999999996</v>
      </c>
    </row>
    <row r="7235" spans="1:5" x14ac:dyDescent="0.25">
      <c r="A7235" s="1" t="s">
        <v>3783</v>
      </c>
      <c r="B7235" s="7">
        <v>9.9438100000000001E-2</v>
      </c>
      <c r="C7235" s="5">
        <v>27.691742000000001</v>
      </c>
      <c r="D7235" s="3">
        <v>82.042540000000002</v>
      </c>
      <c r="E7235" s="11">
        <v>128.11801</v>
      </c>
    </row>
    <row r="7236" spans="1:5" x14ac:dyDescent="0.25">
      <c r="A7236" s="1" t="s">
        <v>3784</v>
      </c>
      <c r="B7236" s="7">
        <v>0.15166257</v>
      </c>
      <c r="C7236" s="5">
        <v>28.269815000000001</v>
      </c>
      <c r="D7236" s="3">
        <v>80.61045</v>
      </c>
      <c r="E7236" s="11">
        <v>207.02323999999999</v>
      </c>
    </row>
    <row r="7237" spans="1:5" x14ac:dyDescent="0.25">
      <c r="A7237" s="1" t="s">
        <v>3785</v>
      </c>
      <c r="B7237" s="7">
        <v>0.16494809999999999</v>
      </c>
      <c r="C7237" s="5">
        <v>28.954509999999999</v>
      </c>
      <c r="D7237" s="3">
        <v>73.885199999999998</v>
      </c>
      <c r="E7237" s="11">
        <v>212.95717999999999</v>
      </c>
    </row>
    <row r="7238" spans="1:5" x14ac:dyDescent="0.25">
      <c r="A7238" s="1" t="s">
        <v>3786</v>
      </c>
      <c r="B7238" s="7">
        <v>0.22206716000000001</v>
      </c>
      <c r="C7238" s="5">
        <v>29.454032999999999</v>
      </c>
      <c r="D7238" s="3">
        <v>70.235470000000007</v>
      </c>
      <c r="E7238" s="11">
        <v>280.75051999999999</v>
      </c>
    </row>
    <row r="7239" spans="1:5" x14ac:dyDescent="0.25">
      <c r="A7239" s="1" t="s">
        <v>3787</v>
      </c>
      <c r="B7239" s="7">
        <v>0.24149781000000001</v>
      </c>
      <c r="C7239" s="5">
        <v>29.674133000000001</v>
      </c>
      <c r="D7239" s="3">
        <v>64.638279999999995</v>
      </c>
      <c r="E7239" s="11">
        <v>193.9033</v>
      </c>
    </row>
    <row r="7240" spans="1:5" x14ac:dyDescent="0.25">
      <c r="A7240" s="1" t="s">
        <v>3788</v>
      </c>
      <c r="B7240" s="7">
        <v>0.25540089999999999</v>
      </c>
      <c r="C7240" s="5">
        <v>30.185946999999999</v>
      </c>
      <c r="D7240" s="3">
        <v>67.081339999999997</v>
      </c>
      <c r="E7240" s="11">
        <v>266.06529999999998</v>
      </c>
    </row>
    <row r="7241" spans="1:5" x14ac:dyDescent="0.25">
      <c r="A7241" s="1" t="s">
        <v>3789</v>
      </c>
      <c r="B7241" s="7">
        <v>0.28480113000000001</v>
      </c>
      <c r="C7241" s="5">
        <v>30.363522</v>
      </c>
      <c r="D7241" s="3">
        <v>67.890495000000001</v>
      </c>
      <c r="E7241" s="11">
        <v>289.42108000000002</v>
      </c>
    </row>
    <row r="7242" spans="1:5" x14ac:dyDescent="0.25">
      <c r="A7242" s="1" t="s">
        <v>3790</v>
      </c>
      <c r="B7242" s="7">
        <v>0.26852473999999998</v>
      </c>
      <c r="C7242" s="5">
        <v>31.393315999999999</v>
      </c>
      <c r="D7242" s="3">
        <v>66.730779999999996</v>
      </c>
      <c r="E7242" s="11">
        <v>255.57494</v>
      </c>
    </row>
    <row r="7243" spans="1:5" x14ac:dyDescent="0.25">
      <c r="A7243" s="1" t="s">
        <v>3791</v>
      </c>
      <c r="B7243" s="7">
        <v>0.36075494000000002</v>
      </c>
      <c r="C7243" s="5">
        <v>32.609153999999997</v>
      </c>
      <c r="D7243" s="3">
        <v>64.445629999999994</v>
      </c>
      <c r="E7243" s="11">
        <v>412.38204999999999</v>
      </c>
    </row>
    <row r="7244" spans="1:5" x14ac:dyDescent="0.25">
      <c r="A7244" s="1" t="s">
        <v>3792</v>
      </c>
      <c r="B7244" s="7">
        <v>0.36945023999999999</v>
      </c>
      <c r="C7244" s="5">
        <v>32.626617000000003</v>
      </c>
      <c r="D7244" s="3">
        <v>65.302170000000004</v>
      </c>
      <c r="E7244" s="11">
        <v>410.26648</v>
      </c>
    </row>
    <row r="7245" spans="1:5" x14ac:dyDescent="0.25">
      <c r="A7245" s="1" t="s">
        <v>3793</v>
      </c>
      <c r="B7245" s="7">
        <v>0.37072304</v>
      </c>
      <c r="C7245" s="5">
        <v>33.125602999999998</v>
      </c>
      <c r="D7245" s="3">
        <v>63.615893999999997</v>
      </c>
      <c r="E7245" s="11">
        <v>420.00232</v>
      </c>
    </row>
    <row r="7246" spans="1:5" x14ac:dyDescent="0.25">
      <c r="A7246" s="1" t="s">
        <v>3794</v>
      </c>
      <c r="B7246" s="7">
        <v>0.32914188999999999</v>
      </c>
      <c r="C7246" s="5">
        <v>33.054091999999997</v>
      </c>
      <c r="D7246" s="3">
        <v>62.660786000000002</v>
      </c>
      <c r="E7246" s="11">
        <v>425.75027</v>
      </c>
    </row>
    <row r="7247" spans="1:5" x14ac:dyDescent="0.25">
      <c r="A7247" s="1" t="s">
        <v>3795</v>
      </c>
      <c r="B7247" s="7">
        <v>0.32151036999999999</v>
      </c>
      <c r="C7247" s="5">
        <v>33.491942999999999</v>
      </c>
      <c r="D7247" s="3">
        <v>63.176765000000003</v>
      </c>
      <c r="E7247" s="11">
        <v>399.50348000000002</v>
      </c>
    </row>
    <row r="7248" spans="1:5" x14ac:dyDescent="0.25">
      <c r="A7248" s="1" t="s">
        <v>3796</v>
      </c>
      <c r="B7248" s="7">
        <v>0.35427140000000001</v>
      </c>
      <c r="C7248" s="5">
        <v>34.106144</v>
      </c>
      <c r="D7248" s="3">
        <v>62.850389999999997</v>
      </c>
      <c r="E7248" s="11">
        <v>399.63051999999999</v>
      </c>
    </row>
    <row r="7249" spans="1:5" x14ac:dyDescent="0.25">
      <c r="A7249" s="1" t="s">
        <v>3797</v>
      </c>
      <c r="B7249" s="7">
        <v>0.37951425</v>
      </c>
      <c r="C7249" s="5">
        <v>34.348681999999997</v>
      </c>
      <c r="D7249" s="3">
        <v>63.447586000000001</v>
      </c>
      <c r="E7249" s="11">
        <v>443.54311999999999</v>
      </c>
    </row>
    <row r="7250" spans="1:5" x14ac:dyDescent="0.25">
      <c r="A7250" s="1" t="s">
        <v>3798</v>
      </c>
      <c r="B7250" s="7">
        <v>0.36942258</v>
      </c>
      <c r="C7250" s="5">
        <v>34.159958000000003</v>
      </c>
      <c r="D7250" s="3">
        <v>65.226439999999997</v>
      </c>
      <c r="E7250" s="11">
        <v>452.39594</v>
      </c>
    </row>
    <row r="7251" spans="1:5" x14ac:dyDescent="0.25">
      <c r="A7251" s="1" t="s">
        <v>3799</v>
      </c>
      <c r="B7251" s="7">
        <v>0.38703631999999999</v>
      </c>
      <c r="C7251" s="9">
        <v>33.971786000000002</v>
      </c>
      <c r="D7251" s="3">
        <v>64.766210000000001</v>
      </c>
      <c r="E7251" s="11">
        <v>469.49930000000001</v>
      </c>
    </row>
    <row r="7252" spans="1:5" x14ac:dyDescent="0.25">
      <c r="A7252" s="1" t="s">
        <v>3800</v>
      </c>
      <c r="B7252" s="7">
        <v>0.39671584999999998</v>
      </c>
      <c r="C7252" s="5">
        <v>34.192703000000002</v>
      </c>
      <c r="D7252" s="3">
        <v>65.613050000000001</v>
      </c>
      <c r="E7252" s="11">
        <v>454.66003000000001</v>
      </c>
    </row>
    <row r="7253" spans="1:5" x14ac:dyDescent="0.25">
      <c r="A7253" s="1" t="s">
        <v>3801</v>
      </c>
      <c r="B7253" s="7">
        <v>0.35183809999999999</v>
      </c>
      <c r="C7253" s="5">
        <v>34.300552000000003</v>
      </c>
      <c r="D7253" s="3">
        <v>65.750690000000006</v>
      </c>
      <c r="E7253" s="11">
        <v>425.55901999999998</v>
      </c>
    </row>
    <row r="7254" spans="1:5" x14ac:dyDescent="0.25">
      <c r="A7254" s="1" t="s">
        <v>3802</v>
      </c>
      <c r="B7254" s="7">
        <v>0.36150873</v>
      </c>
      <c r="C7254" s="5">
        <v>34.1449</v>
      </c>
      <c r="D7254" s="3">
        <v>63.729892999999997</v>
      </c>
      <c r="E7254" s="11">
        <v>411.92509999999999</v>
      </c>
    </row>
    <row r="7255" spans="1:5" x14ac:dyDescent="0.25">
      <c r="A7255" s="1" t="s">
        <v>3803</v>
      </c>
      <c r="B7255" s="7">
        <v>0.38734069999999998</v>
      </c>
      <c r="C7255" s="5">
        <v>34.296227000000002</v>
      </c>
      <c r="D7255" s="3">
        <v>62.281154999999998</v>
      </c>
      <c r="E7255" s="11">
        <v>406.66660000000002</v>
      </c>
    </row>
    <row r="7256" spans="1:5" x14ac:dyDescent="0.25">
      <c r="A7256" s="1" t="s">
        <v>3804</v>
      </c>
      <c r="B7256" s="7">
        <v>0.39221193999999998</v>
      </c>
      <c r="C7256" s="5">
        <v>34.082324999999997</v>
      </c>
      <c r="D7256" s="3">
        <v>61.778584000000002</v>
      </c>
      <c r="E7256" s="11">
        <v>456.83868000000001</v>
      </c>
    </row>
    <row r="7257" spans="1:5" x14ac:dyDescent="0.25">
      <c r="A7257" s="1" t="s">
        <v>3805</v>
      </c>
      <c r="B7257" s="7">
        <v>0.40761881999999999</v>
      </c>
      <c r="C7257" s="5">
        <v>34.167895999999999</v>
      </c>
      <c r="D7257" s="3">
        <v>60.29036</v>
      </c>
      <c r="E7257" s="11">
        <v>404.101</v>
      </c>
    </row>
    <row r="7258" spans="1:5" x14ac:dyDescent="0.25">
      <c r="A7258" s="1" t="s">
        <v>3806</v>
      </c>
      <c r="B7258" s="7">
        <v>0.42455098000000002</v>
      </c>
      <c r="C7258" s="5">
        <v>34.406796</v>
      </c>
      <c r="D7258" s="3">
        <v>59.190983000000003</v>
      </c>
      <c r="E7258" s="11">
        <v>542.01679999999999</v>
      </c>
    </row>
    <row r="7259" spans="1:5" x14ac:dyDescent="0.25">
      <c r="A7259" s="1" t="s">
        <v>3807</v>
      </c>
      <c r="B7259" s="7">
        <v>0.53516430000000004</v>
      </c>
      <c r="C7259" s="5">
        <v>34.242325000000001</v>
      </c>
      <c r="D7259" s="3">
        <v>59.486373999999998</v>
      </c>
      <c r="E7259" s="11">
        <v>606.34186</v>
      </c>
    </row>
    <row r="7260" spans="1:5" x14ac:dyDescent="0.25">
      <c r="A7260" s="1" t="s">
        <v>3808</v>
      </c>
      <c r="B7260" s="7">
        <v>0.58716475999999995</v>
      </c>
      <c r="C7260" s="5">
        <v>34.604396999999999</v>
      </c>
      <c r="D7260" s="3">
        <v>60.338042999999999</v>
      </c>
      <c r="E7260" s="11">
        <v>706.5145</v>
      </c>
    </row>
    <row r="7261" spans="1:5" x14ac:dyDescent="0.25">
      <c r="A7261" s="1" t="s">
        <v>3809</v>
      </c>
      <c r="B7261" s="7">
        <v>0.60564726999999996</v>
      </c>
      <c r="C7261" s="5">
        <v>35.126137</v>
      </c>
      <c r="D7261" s="3">
        <v>57.085830000000001</v>
      </c>
      <c r="E7261" s="11">
        <v>778.93020000000001</v>
      </c>
    </row>
    <row r="7262" spans="1:5" x14ac:dyDescent="0.25">
      <c r="A7262" s="1" t="s">
        <v>3810</v>
      </c>
      <c r="B7262" s="7">
        <v>0.64398670000000002</v>
      </c>
      <c r="C7262" s="5">
        <v>34.918570000000003</v>
      </c>
      <c r="D7262" s="3">
        <v>58.198162000000004</v>
      </c>
      <c r="E7262" s="11">
        <v>824.51226999999994</v>
      </c>
    </row>
    <row r="7263" spans="1:5" x14ac:dyDescent="0.25">
      <c r="A7263" s="1" t="s">
        <v>3811</v>
      </c>
      <c r="B7263" s="7">
        <v>0.68214549999999996</v>
      </c>
      <c r="C7263" s="5">
        <v>34.931220000000003</v>
      </c>
      <c r="D7263" s="3">
        <v>58.427128000000003</v>
      </c>
      <c r="E7263" s="11">
        <v>884.01300000000003</v>
      </c>
    </row>
    <row r="7264" spans="1:5" x14ac:dyDescent="0.25">
      <c r="A7264" s="1" t="s">
        <v>3812</v>
      </c>
      <c r="B7264" s="7">
        <v>0.69547429999999999</v>
      </c>
      <c r="C7264" s="5">
        <v>35.160843</v>
      </c>
      <c r="D7264" s="3">
        <v>58.482776999999999</v>
      </c>
      <c r="E7264" s="11">
        <v>871.22864000000004</v>
      </c>
    </row>
    <row r="7265" spans="1:5" x14ac:dyDescent="0.25">
      <c r="A7265" s="1" t="s">
        <v>3813</v>
      </c>
      <c r="B7265" s="7">
        <v>0.69664556</v>
      </c>
      <c r="C7265" s="5">
        <v>34.943629999999999</v>
      </c>
      <c r="D7265" s="3">
        <v>57.82931</v>
      </c>
      <c r="E7265" s="11">
        <v>904.11320000000001</v>
      </c>
    </row>
    <row r="7266" spans="1:5" x14ac:dyDescent="0.25">
      <c r="A7266" s="1" t="s">
        <v>3814</v>
      </c>
      <c r="B7266" s="7">
        <v>0.69771760000000005</v>
      </c>
      <c r="C7266" s="5">
        <v>35.058599999999998</v>
      </c>
      <c r="D7266" s="3">
        <v>57.786906999999999</v>
      </c>
      <c r="E7266" s="11">
        <v>893.57730000000004</v>
      </c>
    </row>
    <row r="7267" spans="1:5" x14ac:dyDescent="0.25">
      <c r="A7267" s="1" t="s">
        <v>3815</v>
      </c>
      <c r="B7267" s="7">
        <v>0.68305150000000003</v>
      </c>
      <c r="C7267" s="5">
        <v>34.752290000000002</v>
      </c>
      <c r="D7267" s="3">
        <v>57.201251999999997</v>
      </c>
      <c r="E7267" s="11">
        <v>847.46079999999995</v>
      </c>
    </row>
    <row r="7268" spans="1:5" x14ac:dyDescent="0.25">
      <c r="A7268" s="1" t="s">
        <v>3816</v>
      </c>
      <c r="B7268" s="7">
        <v>0.68610300000000002</v>
      </c>
      <c r="C7268" s="5">
        <v>34.800808000000004</v>
      </c>
      <c r="D7268" s="3">
        <v>57.843800000000002</v>
      </c>
      <c r="E7268" s="11">
        <v>875.47379999999998</v>
      </c>
    </row>
    <row r="7269" spans="1:5" x14ac:dyDescent="0.25">
      <c r="A7269" s="1" t="s">
        <v>3817</v>
      </c>
      <c r="B7269" s="7">
        <v>0.68149804999999997</v>
      </c>
      <c r="C7269" s="5">
        <v>35.004192000000003</v>
      </c>
      <c r="D7269" s="3">
        <v>56.281418000000002</v>
      </c>
      <c r="E7269" s="11">
        <v>868.71716000000004</v>
      </c>
    </row>
    <row r="7270" spans="1:5" x14ac:dyDescent="0.25">
      <c r="A7270" s="1" t="s">
        <v>3818</v>
      </c>
      <c r="B7270" s="7">
        <v>0.69245385999999998</v>
      </c>
      <c r="C7270" s="5">
        <v>34.766309999999997</v>
      </c>
      <c r="D7270" s="3">
        <v>56.364173999999998</v>
      </c>
      <c r="E7270" s="11">
        <v>886.81140000000005</v>
      </c>
    </row>
    <row r="7271" spans="1:5" x14ac:dyDescent="0.25">
      <c r="A7271" s="1" t="s">
        <v>3819</v>
      </c>
      <c r="B7271" s="7">
        <v>0.65635319999999997</v>
      </c>
      <c r="C7271" s="5">
        <v>34.713593000000003</v>
      </c>
      <c r="D7271" s="3">
        <v>57.597904</v>
      </c>
      <c r="E7271" s="11">
        <v>875.79610000000002</v>
      </c>
    </row>
    <row r="7272" spans="1:5" x14ac:dyDescent="0.25">
      <c r="A7272" s="1" t="s">
        <v>3820</v>
      </c>
      <c r="B7272" s="7">
        <v>0.62376540000000003</v>
      </c>
      <c r="C7272" s="5">
        <v>34.635136000000003</v>
      </c>
      <c r="D7272" s="3">
        <v>57.956516000000001</v>
      </c>
      <c r="E7272" s="11">
        <v>869.70389999999998</v>
      </c>
    </row>
    <row r="7273" spans="1:5" x14ac:dyDescent="0.25">
      <c r="A7273" s="1" t="s">
        <v>3821</v>
      </c>
      <c r="B7273" s="7">
        <v>0.61403989999999997</v>
      </c>
      <c r="C7273" s="5">
        <v>34.625335999999997</v>
      </c>
      <c r="D7273" s="3">
        <v>57.327039999999997</v>
      </c>
      <c r="E7273" s="11">
        <v>870.24194</v>
      </c>
    </row>
    <row r="7274" spans="1:5" x14ac:dyDescent="0.25">
      <c r="A7274" s="1" t="s">
        <v>3822</v>
      </c>
      <c r="B7274" s="7">
        <v>0.62429780000000001</v>
      </c>
      <c r="C7274" s="5">
        <v>35.147255000000001</v>
      </c>
      <c r="D7274" s="3">
        <v>56.969990000000003</v>
      </c>
      <c r="E7274" s="11">
        <v>865.62710000000004</v>
      </c>
    </row>
    <row r="7275" spans="1:5" x14ac:dyDescent="0.25">
      <c r="A7275" s="1" t="s">
        <v>3823</v>
      </c>
      <c r="B7275" s="7">
        <v>0.62212489999999998</v>
      </c>
      <c r="C7275" s="5">
        <v>35.080196000000001</v>
      </c>
      <c r="D7275" s="3">
        <v>57.988636</v>
      </c>
      <c r="E7275" s="11">
        <v>845.0068</v>
      </c>
    </row>
    <row r="7276" spans="1:5" x14ac:dyDescent="0.25">
      <c r="A7276" s="1" t="s">
        <v>3824</v>
      </c>
      <c r="B7276" s="7">
        <v>0.6313936</v>
      </c>
      <c r="C7276" s="5">
        <v>34.980736</v>
      </c>
      <c r="D7276" s="3">
        <v>58.482784000000002</v>
      </c>
      <c r="E7276" s="11">
        <v>880.02075000000002</v>
      </c>
    </row>
    <row r="7277" spans="1:5" x14ac:dyDescent="0.25">
      <c r="A7277" s="1" t="s">
        <v>3825</v>
      </c>
      <c r="B7277" s="7">
        <v>0.62592519999999996</v>
      </c>
      <c r="C7277" s="5">
        <v>35.039610000000003</v>
      </c>
      <c r="D7277" s="3">
        <v>57.374381999999997</v>
      </c>
      <c r="E7277" s="11">
        <v>873.42456000000004</v>
      </c>
    </row>
    <row r="7278" spans="1:5" x14ac:dyDescent="0.25">
      <c r="A7278" s="1" t="s">
        <v>3826</v>
      </c>
      <c r="B7278" s="7">
        <v>0.61455420000000005</v>
      </c>
      <c r="C7278" s="5">
        <v>34.998646000000001</v>
      </c>
      <c r="D7278" s="3">
        <v>57.963306000000003</v>
      </c>
      <c r="E7278" s="11">
        <v>832.87630000000001</v>
      </c>
    </row>
    <row r="7279" spans="1:5" x14ac:dyDescent="0.25">
      <c r="A7279" s="1" t="s">
        <v>3827</v>
      </c>
      <c r="B7279" s="7">
        <v>0.57678425</v>
      </c>
      <c r="C7279" s="5">
        <v>34.811076999999997</v>
      </c>
      <c r="D7279" s="3">
        <v>56.719290000000001</v>
      </c>
      <c r="E7279" s="11">
        <v>820.1164</v>
      </c>
    </row>
    <row r="7280" spans="1:5" x14ac:dyDescent="0.25">
      <c r="A7280" s="1" t="s">
        <v>3828</v>
      </c>
      <c r="B7280" s="7">
        <v>0.59625399999999995</v>
      </c>
      <c r="C7280" s="5">
        <v>34.744489999999999</v>
      </c>
      <c r="D7280" s="3">
        <v>57.731216000000003</v>
      </c>
      <c r="E7280" s="11">
        <v>787.53689999999995</v>
      </c>
    </row>
    <row r="7281" spans="1:5" x14ac:dyDescent="0.25">
      <c r="A7281" s="1" t="s">
        <v>3829</v>
      </c>
      <c r="B7281" s="7">
        <v>0.56640849999999998</v>
      </c>
      <c r="C7281" s="5">
        <v>33.928843999999998</v>
      </c>
      <c r="D7281" s="3">
        <v>58.820959999999999</v>
      </c>
      <c r="E7281" s="11">
        <v>716.45952999999997</v>
      </c>
    </row>
    <row r="7282" spans="1:5" x14ac:dyDescent="0.25">
      <c r="A7282" s="1" t="s">
        <v>3830</v>
      </c>
      <c r="B7282" s="7">
        <v>0.51527137000000001</v>
      </c>
      <c r="C7282" s="5">
        <v>33.754032000000002</v>
      </c>
      <c r="D7282" s="3">
        <v>59.135643000000002</v>
      </c>
      <c r="E7282" s="11">
        <v>631.99680000000001</v>
      </c>
    </row>
    <row r="7283" spans="1:5" x14ac:dyDescent="0.25">
      <c r="A7283" s="1" t="s">
        <v>3831</v>
      </c>
      <c r="B7283" s="7">
        <v>0.39519322000000001</v>
      </c>
      <c r="C7283" s="5">
        <v>33.459380000000003</v>
      </c>
      <c r="D7283" s="3">
        <v>59.030586</v>
      </c>
      <c r="E7283" s="11">
        <v>553.8537</v>
      </c>
    </row>
    <row r="7284" spans="1:5" x14ac:dyDescent="0.25">
      <c r="A7284" s="1" t="s">
        <v>3832</v>
      </c>
      <c r="B7284" s="7">
        <v>0.36472561999999997</v>
      </c>
      <c r="C7284" s="5">
        <v>33.131588000000001</v>
      </c>
      <c r="D7284" s="3">
        <v>61.509315000000001</v>
      </c>
      <c r="E7284" s="11">
        <v>393.63350000000003</v>
      </c>
    </row>
    <row r="7285" spans="1:5" x14ac:dyDescent="0.25">
      <c r="A7285" s="1" t="s">
        <v>3833</v>
      </c>
      <c r="B7285" s="7">
        <v>0.20356727999999999</v>
      </c>
      <c r="C7285" s="5">
        <v>33.428339999999999</v>
      </c>
      <c r="D7285" s="3">
        <v>61.704070000000002</v>
      </c>
      <c r="E7285" s="11">
        <v>277.16059999999999</v>
      </c>
    </row>
    <row r="7286" spans="1:5" x14ac:dyDescent="0.25">
      <c r="A7286" s="1" t="s">
        <v>3834</v>
      </c>
      <c r="B7286" s="7">
        <v>0.15162143</v>
      </c>
      <c r="C7286" s="5">
        <v>32.321987</v>
      </c>
      <c r="D7286" s="3">
        <v>62.295096999999998</v>
      </c>
      <c r="E7286" s="11">
        <v>227.71375</v>
      </c>
    </row>
    <row r="7287" spans="1:5" x14ac:dyDescent="0.25">
      <c r="A7287" s="1" t="s">
        <v>3835</v>
      </c>
      <c r="B7287" s="7">
        <v>0.12804863999999999</v>
      </c>
      <c r="C7287" s="5">
        <v>32.223056999999997</v>
      </c>
      <c r="D7287" s="3">
        <v>62.202984000000001</v>
      </c>
      <c r="E7287" s="11">
        <v>160.48471000000001</v>
      </c>
    </row>
    <row r="7288" spans="1:5" x14ac:dyDescent="0.25">
      <c r="A7288" s="1" t="s">
        <v>3836</v>
      </c>
      <c r="B7288" s="7">
        <v>0.12252465999999999</v>
      </c>
      <c r="C7288" s="5">
        <v>32.008853999999999</v>
      </c>
      <c r="D7288" s="3">
        <v>62.645392999999999</v>
      </c>
      <c r="E7288" s="11">
        <v>123.35992</v>
      </c>
    </row>
    <row r="7289" spans="1:5" x14ac:dyDescent="0.25">
      <c r="A7289" s="1" t="s">
        <v>3837</v>
      </c>
      <c r="B7289" s="7">
        <v>0.11581826000000001</v>
      </c>
      <c r="C7289" s="5">
        <v>31.953862999999998</v>
      </c>
      <c r="D7289" s="3">
        <v>64.378129999999999</v>
      </c>
      <c r="E7289" s="11">
        <v>107.70135500000001</v>
      </c>
    </row>
    <row r="7290" spans="1:5" x14ac:dyDescent="0.25">
      <c r="A7290" s="1" t="s">
        <v>3838</v>
      </c>
      <c r="B7290" s="7">
        <v>0.13484426999999999</v>
      </c>
      <c r="C7290" s="5">
        <v>31.570530000000002</v>
      </c>
      <c r="D7290" s="3">
        <v>65.04907</v>
      </c>
      <c r="E7290" s="11">
        <v>141.5052</v>
      </c>
    </row>
    <row r="7291" spans="1:5" x14ac:dyDescent="0.25">
      <c r="A7291" s="1" t="s">
        <v>3839</v>
      </c>
      <c r="B7291" s="7">
        <v>0.12854104</v>
      </c>
      <c r="C7291" s="5">
        <v>31.350525000000001</v>
      </c>
      <c r="D7291" s="3">
        <v>65.740340000000003</v>
      </c>
      <c r="E7291" s="11">
        <v>155.89398</v>
      </c>
    </row>
    <row r="7292" spans="1:5" x14ac:dyDescent="0.25">
      <c r="A7292" s="1" t="s">
        <v>3840</v>
      </c>
      <c r="B7292" s="7">
        <v>0.11077302999999999</v>
      </c>
      <c r="C7292" s="5">
        <v>31.319426</v>
      </c>
      <c r="D7292" s="3">
        <v>65.560559999999995</v>
      </c>
      <c r="E7292" s="11">
        <v>140.96306000000001</v>
      </c>
    </row>
    <row r="7293" spans="1:5" x14ac:dyDescent="0.25">
      <c r="A7293" s="1" t="s">
        <v>3841</v>
      </c>
      <c r="B7293" s="7">
        <v>8.0697149999999995E-2</v>
      </c>
      <c r="C7293" s="5">
        <v>31.217178000000001</v>
      </c>
      <c r="D7293" s="3">
        <v>66.738235000000003</v>
      </c>
      <c r="E7293" s="11">
        <v>89.516689999999997</v>
      </c>
    </row>
    <row r="7294" spans="1:5" x14ac:dyDescent="0.25">
      <c r="A7294" s="1" t="s">
        <v>3842</v>
      </c>
      <c r="B7294" s="7">
        <v>6.9384194999999996E-2</v>
      </c>
      <c r="C7294" s="5">
        <v>31.700365000000001</v>
      </c>
      <c r="D7294" s="3">
        <v>66.950779999999995</v>
      </c>
      <c r="E7294" s="11">
        <v>108.47543</v>
      </c>
    </row>
    <row r="7295" spans="1:5" x14ac:dyDescent="0.25">
      <c r="A7295" s="1" t="s">
        <v>3843</v>
      </c>
      <c r="B7295" s="7">
        <v>7.4265419999999999E-2</v>
      </c>
      <c r="C7295" s="5">
        <v>31.225245000000001</v>
      </c>
      <c r="D7295" s="3">
        <v>66.564384000000004</v>
      </c>
      <c r="E7295" s="11">
        <v>86.725716000000006</v>
      </c>
    </row>
    <row r="7296" spans="1:5" x14ac:dyDescent="0.25">
      <c r="A7296" s="1" t="s">
        <v>3844</v>
      </c>
      <c r="B7296" s="7">
        <v>6.7022330000000005E-2</v>
      </c>
      <c r="C7296" s="5">
        <v>31.311539</v>
      </c>
      <c r="D7296" s="3">
        <v>66.552710000000005</v>
      </c>
      <c r="E7296" s="11">
        <v>67.614189999999994</v>
      </c>
    </row>
    <row r="7297" spans="1:5" x14ac:dyDescent="0.25">
      <c r="A7297" s="1" t="s">
        <v>3845</v>
      </c>
      <c r="B7297" s="7">
        <v>6.4086645999999997E-2</v>
      </c>
      <c r="C7297" s="5">
        <v>30.722673</v>
      </c>
      <c r="D7297" s="3">
        <v>68.502989999999997</v>
      </c>
      <c r="E7297" s="11">
        <v>63.639389999999999</v>
      </c>
    </row>
    <row r="7298" spans="1:5" x14ac:dyDescent="0.25">
      <c r="A7298" s="1" t="s">
        <v>3846</v>
      </c>
      <c r="B7298" s="7">
        <v>7.1781810000000001E-2</v>
      </c>
      <c r="C7298" s="5">
        <v>30.580639999999999</v>
      </c>
      <c r="D7298" s="3">
        <v>69.015829999999994</v>
      </c>
      <c r="E7298" s="11">
        <v>62.768948000000002</v>
      </c>
    </row>
    <row r="7299" spans="1:5" x14ac:dyDescent="0.25">
      <c r="A7299" s="1" t="s">
        <v>3847</v>
      </c>
      <c r="B7299" s="7">
        <v>6.5599404E-2</v>
      </c>
      <c r="C7299" s="5">
        <v>30.286863</v>
      </c>
      <c r="D7299" s="3">
        <v>68.57056</v>
      </c>
      <c r="E7299" s="11">
        <v>68.516109999999998</v>
      </c>
    </row>
    <row r="7300" spans="1:5" x14ac:dyDescent="0.25">
      <c r="A7300" s="1" t="s">
        <v>3848</v>
      </c>
      <c r="B7300" s="7">
        <v>7.3522799999999999E-2</v>
      </c>
      <c r="C7300" s="5">
        <v>29.975863</v>
      </c>
      <c r="D7300" s="3">
        <v>69.354169999999996</v>
      </c>
      <c r="E7300" s="11">
        <v>76.268280000000004</v>
      </c>
    </row>
    <row r="7301" spans="1:5" x14ac:dyDescent="0.25">
      <c r="A7301" s="1" t="s">
        <v>3849</v>
      </c>
      <c r="B7301" s="7">
        <v>6.7633904999999994E-2</v>
      </c>
      <c r="C7301" s="5">
        <v>29.594757000000001</v>
      </c>
      <c r="D7301" s="3">
        <v>71.082099999999997</v>
      </c>
      <c r="E7301" s="11">
        <v>83.117800000000003</v>
      </c>
    </row>
    <row r="7302" spans="1:5" x14ac:dyDescent="0.25">
      <c r="A7302" s="1" t="s">
        <v>3850</v>
      </c>
      <c r="B7302" s="7">
        <v>3.5029511999999999E-2</v>
      </c>
      <c r="C7302" s="5">
        <v>29.423373999999999</v>
      </c>
      <c r="D7302" s="3">
        <v>71.976849999999999</v>
      </c>
      <c r="E7302" s="11">
        <v>47.734355999999998</v>
      </c>
    </row>
    <row r="7303" spans="1:5" x14ac:dyDescent="0.25">
      <c r="A7303" s="1" t="s">
        <v>3851</v>
      </c>
      <c r="B7303" s="7">
        <v>2.568906E-2</v>
      </c>
      <c r="C7303" s="5">
        <v>29.448076</v>
      </c>
      <c r="D7303" s="3">
        <v>71.935749999999999</v>
      </c>
      <c r="E7303" s="11">
        <v>29.912365000000001</v>
      </c>
    </row>
    <row r="7304" spans="1:5" x14ac:dyDescent="0.25">
      <c r="A7304" s="1" t="s">
        <v>3852</v>
      </c>
      <c r="B7304" s="7">
        <v>5.5415389999999998E-3</v>
      </c>
      <c r="C7304" s="5">
        <v>29.285405999999998</v>
      </c>
      <c r="D7304" s="3">
        <v>73.126270000000005</v>
      </c>
      <c r="E7304" s="11">
        <v>6.5112185</v>
      </c>
    </row>
    <row r="7305" spans="1:5" x14ac:dyDescent="0.25">
      <c r="A7305" s="1" t="s">
        <v>3853</v>
      </c>
      <c r="B7305" s="7">
        <v>0</v>
      </c>
      <c r="C7305" s="5">
        <v>28.857384</v>
      </c>
      <c r="D7305" s="3">
        <v>71.867080000000001</v>
      </c>
      <c r="E7305" s="11">
        <v>0</v>
      </c>
    </row>
    <row r="7306" spans="1:5" x14ac:dyDescent="0.25">
      <c r="A7306" s="1" t="s">
        <v>3854</v>
      </c>
      <c r="B7306" s="7">
        <v>0</v>
      </c>
      <c r="C7306" s="5">
        <v>28.964158999999999</v>
      </c>
      <c r="D7306" s="3">
        <v>73.242800000000003</v>
      </c>
      <c r="E7306" s="11">
        <v>0</v>
      </c>
    </row>
    <row r="7307" spans="1:5" x14ac:dyDescent="0.25">
      <c r="A7307" s="1" t="s">
        <v>3855</v>
      </c>
      <c r="B7307" s="7">
        <v>5.7705099999999997E-4</v>
      </c>
      <c r="C7307" s="5">
        <v>28.499184</v>
      </c>
      <c r="D7307" s="3">
        <v>72.556569999999994</v>
      </c>
      <c r="E7307" s="11">
        <v>0</v>
      </c>
    </row>
    <row r="7308" spans="1:5" x14ac:dyDescent="0.25">
      <c r="A7308" s="1" t="s">
        <v>3856</v>
      </c>
      <c r="B7308" s="8">
        <v>5.6199999999999997E-5</v>
      </c>
      <c r="C7308" s="5">
        <v>28.360199999999999</v>
      </c>
      <c r="D7308" s="3">
        <v>72.385980000000004</v>
      </c>
      <c r="E7308" s="11">
        <v>0</v>
      </c>
    </row>
    <row r="7309" spans="1:5" x14ac:dyDescent="0.25">
      <c r="A7309" s="1" t="s">
        <v>3857</v>
      </c>
      <c r="B7309" s="7">
        <v>7.29727E-4</v>
      </c>
      <c r="C7309" s="5">
        <v>28.440225999999999</v>
      </c>
      <c r="D7309" s="3">
        <v>72.07302</v>
      </c>
      <c r="E7309" s="11">
        <v>0</v>
      </c>
    </row>
    <row r="7310" spans="1:5" x14ac:dyDescent="0.25">
      <c r="A7310" s="1" t="s">
        <v>3858</v>
      </c>
      <c r="B7310" s="7">
        <v>1.1493899999999999E-3</v>
      </c>
      <c r="C7310" s="5">
        <v>28.262093</v>
      </c>
      <c r="D7310" s="3">
        <v>72.051599999999993</v>
      </c>
      <c r="E7310" s="11">
        <v>0</v>
      </c>
    </row>
    <row r="7311" spans="1:5" x14ac:dyDescent="0.25">
      <c r="A7311" s="1" t="s">
        <v>3859</v>
      </c>
      <c r="B7311" s="7">
        <v>3.9975200000000002E-4</v>
      </c>
      <c r="C7311" s="5">
        <v>27.983284000000001</v>
      </c>
      <c r="D7311" s="3">
        <v>73.383799999999994</v>
      </c>
      <c r="E7311" s="11">
        <v>1.0996991</v>
      </c>
    </row>
    <row r="7312" spans="1:5" x14ac:dyDescent="0.25">
      <c r="A7312" s="1" t="s">
        <v>3860</v>
      </c>
      <c r="B7312" s="8">
        <v>2.72E-5</v>
      </c>
      <c r="C7312" s="5">
        <v>28.052385000000001</v>
      </c>
      <c r="D7312" s="3">
        <v>73.586060000000003</v>
      </c>
      <c r="E7312" s="11">
        <v>0</v>
      </c>
    </row>
    <row r="7313" spans="1:5" x14ac:dyDescent="0.25">
      <c r="A7313" s="1" t="s">
        <v>3861</v>
      </c>
      <c r="B7313" s="7">
        <v>0</v>
      </c>
      <c r="C7313" s="5">
        <v>27.972843000000001</v>
      </c>
      <c r="D7313" s="3">
        <v>71.942809999999994</v>
      </c>
      <c r="E7313" s="11">
        <v>0</v>
      </c>
    </row>
    <row r="7314" spans="1:5" x14ac:dyDescent="0.25">
      <c r="A7314" s="1" t="s">
        <v>3862</v>
      </c>
      <c r="B7314" s="7">
        <v>2.09438E-4</v>
      </c>
      <c r="C7314" s="5">
        <v>27.456343</v>
      </c>
      <c r="D7314" s="3">
        <v>74.765699999999995</v>
      </c>
      <c r="E7314" s="11">
        <v>0</v>
      </c>
    </row>
    <row r="7315" spans="1:5" x14ac:dyDescent="0.25">
      <c r="A7315" s="1" t="s">
        <v>3863</v>
      </c>
      <c r="B7315" s="7">
        <v>7.4963199999999997E-4</v>
      </c>
      <c r="C7315" s="5">
        <v>27.441379999999999</v>
      </c>
      <c r="D7315" s="3">
        <v>74.921509999999998</v>
      </c>
      <c r="E7315" s="11">
        <v>0</v>
      </c>
    </row>
    <row r="7316" spans="1:5" x14ac:dyDescent="0.25">
      <c r="A7316" s="1" t="s">
        <v>3864</v>
      </c>
      <c r="B7316" s="7">
        <v>0</v>
      </c>
      <c r="C7316" s="5">
        <v>27.163969000000002</v>
      </c>
      <c r="D7316" s="3">
        <v>77.321420000000003</v>
      </c>
      <c r="E7316" s="11">
        <v>0</v>
      </c>
    </row>
    <row r="7317" spans="1:5" x14ac:dyDescent="0.25">
      <c r="A7317" s="1" t="s">
        <v>3865</v>
      </c>
      <c r="B7317" s="8">
        <v>5.1700000000000003E-5</v>
      </c>
      <c r="C7317" s="5">
        <v>27.199739999999998</v>
      </c>
      <c r="D7317" s="3">
        <v>77.642349999999993</v>
      </c>
      <c r="E7317" s="11">
        <v>0</v>
      </c>
    </row>
    <row r="7318" spans="1:5" x14ac:dyDescent="0.25">
      <c r="A7318" s="1" t="s">
        <v>3866</v>
      </c>
      <c r="B7318" s="7">
        <v>0</v>
      </c>
      <c r="C7318" s="5">
        <v>27.113111</v>
      </c>
      <c r="D7318" s="3">
        <v>78.445099999999996</v>
      </c>
      <c r="E7318" s="11">
        <v>0</v>
      </c>
    </row>
    <row r="7319" spans="1:5" x14ac:dyDescent="0.25">
      <c r="A7319" s="1" t="s">
        <v>3867</v>
      </c>
      <c r="B7319" s="7">
        <v>3.8596799999999999E-4</v>
      </c>
      <c r="C7319" s="5">
        <v>27.274934999999999</v>
      </c>
      <c r="D7319" s="3">
        <v>78.201995999999994</v>
      </c>
      <c r="E7319" s="11">
        <v>0</v>
      </c>
    </row>
    <row r="7320" spans="1:5" x14ac:dyDescent="0.25">
      <c r="A7320" s="1" t="s">
        <v>3868</v>
      </c>
      <c r="B7320" s="7">
        <v>4.1231900000000002E-4</v>
      </c>
      <c r="C7320" s="5">
        <v>26.937956</v>
      </c>
      <c r="D7320" s="3">
        <v>77.824820000000003</v>
      </c>
      <c r="E7320" s="11">
        <v>0</v>
      </c>
    </row>
    <row r="7321" spans="1:5" x14ac:dyDescent="0.25">
      <c r="A7321" s="1" t="s">
        <v>3869</v>
      </c>
      <c r="B7321" s="7">
        <v>4.8044899999999998E-4</v>
      </c>
      <c r="C7321" s="5">
        <v>26.910412000000001</v>
      </c>
      <c r="D7321" s="3">
        <v>77.480249999999998</v>
      </c>
      <c r="E7321" s="11">
        <v>0</v>
      </c>
    </row>
    <row r="7322" spans="1:5" x14ac:dyDescent="0.25">
      <c r="A7322" s="1" t="s">
        <v>3870</v>
      </c>
      <c r="B7322" s="7">
        <v>0</v>
      </c>
      <c r="C7322" s="5">
        <v>26.734542999999999</v>
      </c>
      <c r="D7322" s="3">
        <v>78.078869999999995</v>
      </c>
      <c r="E7322" s="11">
        <v>0</v>
      </c>
    </row>
    <row r="7323" spans="1:5" x14ac:dyDescent="0.25">
      <c r="A7323" s="1" t="s">
        <v>3871</v>
      </c>
      <c r="B7323" s="7">
        <v>0</v>
      </c>
      <c r="C7323" s="5">
        <v>26.292227</v>
      </c>
      <c r="D7323" s="3">
        <v>77.547646</v>
      </c>
      <c r="E7323" s="11">
        <v>0</v>
      </c>
    </row>
    <row r="7324" spans="1:5" x14ac:dyDescent="0.25">
      <c r="A7324" s="1" t="s">
        <v>3872</v>
      </c>
      <c r="B7324" s="7">
        <v>3.2929900000000002E-4</v>
      </c>
      <c r="C7324" s="5">
        <v>25.979182999999999</v>
      </c>
      <c r="D7324" s="3">
        <v>80.704089999999994</v>
      </c>
      <c r="E7324" s="11">
        <v>0</v>
      </c>
    </row>
    <row r="7325" spans="1:5" x14ac:dyDescent="0.25">
      <c r="A7325" s="1" t="s">
        <v>3873</v>
      </c>
      <c r="B7325" s="8">
        <v>7.8100000000000001E-5</v>
      </c>
      <c r="C7325" s="5">
        <v>26.301914</v>
      </c>
      <c r="D7325" s="3">
        <v>80.662499999999994</v>
      </c>
      <c r="E7325" s="11">
        <v>0</v>
      </c>
    </row>
    <row r="7326" spans="1:5" x14ac:dyDescent="0.25">
      <c r="A7326" s="1" t="s">
        <v>3874</v>
      </c>
      <c r="B7326" s="7">
        <v>0</v>
      </c>
      <c r="C7326" s="5">
        <v>25.835512000000001</v>
      </c>
      <c r="D7326" s="3">
        <v>82.097080000000005</v>
      </c>
      <c r="E7326" s="11">
        <v>0</v>
      </c>
    </row>
    <row r="7327" spans="1:5" x14ac:dyDescent="0.25">
      <c r="A7327" s="1" t="s">
        <v>3875</v>
      </c>
      <c r="B7327" s="7">
        <v>0</v>
      </c>
      <c r="C7327" s="5">
        <v>25.685535000000002</v>
      </c>
      <c r="D7327" s="3">
        <v>82.982510000000005</v>
      </c>
      <c r="E7327" s="11">
        <v>0</v>
      </c>
    </row>
    <row r="7328" spans="1:5" x14ac:dyDescent="0.25">
      <c r="A7328" s="1" t="s">
        <v>3876</v>
      </c>
      <c r="B7328" s="7">
        <v>0</v>
      </c>
      <c r="C7328" s="5">
        <v>25.650143</v>
      </c>
      <c r="D7328" s="3">
        <v>83.383610000000004</v>
      </c>
      <c r="E7328" s="11">
        <v>0</v>
      </c>
    </row>
    <row r="7329" spans="1:5" x14ac:dyDescent="0.25">
      <c r="A7329" s="1" t="s">
        <v>3877</v>
      </c>
      <c r="B7329" s="7">
        <v>0</v>
      </c>
      <c r="C7329" s="5">
        <v>25.855270000000001</v>
      </c>
      <c r="D7329" s="3">
        <v>84.041259999999994</v>
      </c>
      <c r="E7329" s="11">
        <v>0</v>
      </c>
    </row>
    <row r="7330" spans="1:5" x14ac:dyDescent="0.25">
      <c r="A7330" s="1" t="s">
        <v>3878</v>
      </c>
      <c r="B7330" s="7">
        <v>0</v>
      </c>
      <c r="C7330" s="5">
        <v>25.692323999999999</v>
      </c>
      <c r="D7330" s="3">
        <v>85.238740000000007</v>
      </c>
      <c r="E7330" s="11">
        <v>0</v>
      </c>
    </row>
    <row r="7331" spans="1:5" x14ac:dyDescent="0.25">
      <c r="A7331" s="1" t="s">
        <v>3879</v>
      </c>
      <c r="B7331" s="7">
        <v>0</v>
      </c>
      <c r="C7331" s="5">
        <v>25.741244999999999</v>
      </c>
      <c r="D7331" s="3">
        <v>85.341539999999995</v>
      </c>
      <c r="E7331" s="11">
        <v>0</v>
      </c>
    </row>
    <row r="7332" spans="1:5" x14ac:dyDescent="0.25">
      <c r="A7332" s="1" t="s">
        <v>3880</v>
      </c>
      <c r="B7332" s="8">
        <v>2.6800000000000001E-5</v>
      </c>
      <c r="C7332" s="5">
        <v>25.971395000000001</v>
      </c>
      <c r="D7332" s="3">
        <v>84.788650000000004</v>
      </c>
      <c r="E7332" s="11">
        <v>0</v>
      </c>
    </row>
    <row r="7333" spans="1:5" x14ac:dyDescent="0.25">
      <c r="A7333" s="1" t="s">
        <v>3881</v>
      </c>
      <c r="B7333" s="7">
        <v>2.9799699999999999E-4</v>
      </c>
      <c r="C7333" s="5">
        <v>26.063981999999999</v>
      </c>
      <c r="D7333" s="3">
        <v>84.841269999999994</v>
      </c>
      <c r="E7333" s="11">
        <v>0</v>
      </c>
    </row>
    <row r="7334" spans="1:5" x14ac:dyDescent="0.25">
      <c r="A7334" s="1" t="s">
        <v>3882</v>
      </c>
      <c r="B7334" s="7">
        <v>2.3059600000000001E-4</v>
      </c>
      <c r="C7334" s="5">
        <v>26.316504999999999</v>
      </c>
      <c r="D7334" s="3">
        <v>84.041690000000003</v>
      </c>
      <c r="E7334" s="11">
        <v>0</v>
      </c>
    </row>
    <row r="7335" spans="1:5" x14ac:dyDescent="0.25">
      <c r="A7335" s="1" t="s">
        <v>3883</v>
      </c>
      <c r="B7335" s="7">
        <v>9.8261599999999996E-4</v>
      </c>
      <c r="C7335" s="5">
        <v>26.349283</v>
      </c>
      <c r="D7335" s="3">
        <v>84.972210000000004</v>
      </c>
      <c r="E7335" s="11">
        <v>0</v>
      </c>
    </row>
    <row r="7336" spans="1:5" x14ac:dyDescent="0.25">
      <c r="A7336" s="1" t="s">
        <v>3884</v>
      </c>
      <c r="B7336" s="7">
        <v>3.5576480000000001E-3</v>
      </c>
      <c r="C7336" s="5">
        <v>26.066130000000001</v>
      </c>
      <c r="D7336" s="3">
        <v>85.124020000000002</v>
      </c>
      <c r="E7336" s="11">
        <v>0</v>
      </c>
    </row>
    <row r="7337" spans="1:5" x14ac:dyDescent="0.25">
      <c r="A7337" s="1" t="s">
        <v>3885</v>
      </c>
      <c r="B7337" s="7">
        <v>1.2668480000000001E-3</v>
      </c>
      <c r="C7337" s="5">
        <v>26.313365999999998</v>
      </c>
      <c r="D7337" s="3">
        <v>84.799865999999994</v>
      </c>
      <c r="E7337" s="11">
        <v>0</v>
      </c>
    </row>
    <row r="7338" spans="1:5" x14ac:dyDescent="0.25">
      <c r="A7338" s="1" t="s">
        <v>3886</v>
      </c>
      <c r="B7338" s="7">
        <v>1.608043E-3</v>
      </c>
      <c r="C7338" s="5">
        <v>25.685884000000001</v>
      </c>
      <c r="D7338" s="3">
        <v>85.523994000000002</v>
      </c>
      <c r="E7338" s="11">
        <v>0</v>
      </c>
    </row>
    <row r="7339" spans="1:5" x14ac:dyDescent="0.25">
      <c r="A7339" s="1" t="s">
        <v>3887</v>
      </c>
      <c r="B7339" s="7">
        <v>1.2182950000000001E-3</v>
      </c>
      <c r="C7339" s="5">
        <v>25.585370000000001</v>
      </c>
      <c r="D7339" s="3">
        <v>84.493515000000002</v>
      </c>
      <c r="E7339" s="11">
        <v>0</v>
      </c>
    </row>
    <row r="7340" spans="1:5" x14ac:dyDescent="0.25">
      <c r="A7340" s="1" t="s">
        <v>3888</v>
      </c>
      <c r="B7340" s="7">
        <v>1.084247E-3</v>
      </c>
      <c r="C7340" s="5">
        <v>25.207194999999999</v>
      </c>
      <c r="D7340" s="3">
        <v>84.541179999999997</v>
      </c>
      <c r="E7340" s="11">
        <v>0</v>
      </c>
    </row>
    <row r="7341" spans="1:5" x14ac:dyDescent="0.25">
      <c r="A7341" s="1" t="s">
        <v>3889</v>
      </c>
      <c r="B7341" s="7">
        <v>9.5163099999999998E-4</v>
      </c>
      <c r="C7341" s="5">
        <v>25.464234999999999</v>
      </c>
      <c r="D7341" s="3">
        <v>85.109024000000005</v>
      </c>
      <c r="E7341" s="11">
        <v>0</v>
      </c>
    </row>
    <row r="7342" spans="1:5" x14ac:dyDescent="0.25">
      <c r="A7342" s="1" t="s">
        <v>3890</v>
      </c>
      <c r="B7342" s="7">
        <v>9.4201300000000001E-4</v>
      </c>
      <c r="C7342" s="5">
        <v>25.349322999999998</v>
      </c>
      <c r="D7342" s="3">
        <v>84.472470000000001</v>
      </c>
      <c r="E7342" s="11">
        <v>0</v>
      </c>
    </row>
    <row r="7343" spans="1:5" x14ac:dyDescent="0.25">
      <c r="A7343" s="1" t="s">
        <v>3891</v>
      </c>
      <c r="B7343" s="7">
        <v>1.135474E-3</v>
      </c>
      <c r="C7343" s="5">
        <v>25.087605</v>
      </c>
      <c r="D7343" s="3">
        <v>84.934299999999993</v>
      </c>
      <c r="E7343" s="11">
        <v>0</v>
      </c>
    </row>
    <row r="7344" spans="1:5" x14ac:dyDescent="0.25">
      <c r="A7344" s="1" t="s">
        <v>3892</v>
      </c>
      <c r="B7344" s="7">
        <v>6.4588899999999997E-4</v>
      </c>
      <c r="C7344" s="5">
        <v>24.976557</v>
      </c>
      <c r="D7344" s="3">
        <v>83.300460000000001</v>
      </c>
      <c r="E7344" s="11">
        <v>0</v>
      </c>
    </row>
    <row r="7345" spans="1:5" x14ac:dyDescent="0.25">
      <c r="A7345" s="1" t="s">
        <v>3893</v>
      </c>
      <c r="B7345" s="7">
        <v>1.499156E-3</v>
      </c>
      <c r="C7345" s="5">
        <v>25.076035999999998</v>
      </c>
      <c r="D7345" s="3">
        <v>83.712890000000002</v>
      </c>
      <c r="E7345" s="11">
        <v>0</v>
      </c>
    </row>
    <row r="7346" spans="1:5" x14ac:dyDescent="0.25">
      <c r="A7346" s="1" t="s">
        <v>3894</v>
      </c>
      <c r="B7346" s="7">
        <v>2.9153680000000002E-3</v>
      </c>
      <c r="C7346" s="5">
        <v>24.897853999999999</v>
      </c>
      <c r="D7346" s="3">
        <v>84.688760000000002</v>
      </c>
      <c r="E7346" s="11">
        <v>0</v>
      </c>
    </row>
    <row r="7347" spans="1:5" x14ac:dyDescent="0.25">
      <c r="A7347" s="1" t="s">
        <v>3895</v>
      </c>
      <c r="B7347" s="7">
        <v>2.2344399999999999E-3</v>
      </c>
      <c r="C7347" s="5">
        <v>24.782216999999999</v>
      </c>
      <c r="D7347" s="3">
        <v>83.949529999999996</v>
      </c>
      <c r="E7347" s="11">
        <v>0</v>
      </c>
    </row>
    <row r="7348" spans="1:5" x14ac:dyDescent="0.25">
      <c r="A7348" s="1" t="s">
        <v>3896</v>
      </c>
      <c r="B7348" s="7">
        <v>2.4590279999999998E-3</v>
      </c>
      <c r="C7348" s="5">
        <v>24.851208</v>
      </c>
      <c r="D7348" s="3">
        <v>84.394490000000005</v>
      </c>
      <c r="E7348" s="11">
        <v>0</v>
      </c>
    </row>
    <row r="7349" spans="1:5" x14ac:dyDescent="0.25">
      <c r="A7349" s="1" t="s">
        <v>3897</v>
      </c>
      <c r="B7349" s="7">
        <v>1.838541E-3</v>
      </c>
      <c r="C7349" s="5">
        <v>24.664021999999999</v>
      </c>
      <c r="D7349" s="3">
        <v>85.943110000000004</v>
      </c>
      <c r="E7349" s="11">
        <v>0</v>
      </c>
    </row>
    <row r="7350" spans="1:5" x14ac:dyDescent="0.25">
      <c r="A7350" s="1" t="s">
        <v>3898</v>
      </c>
      <c r="B7350" s="7">
        <v>2.1821150000000001E-3</v>
      </c>
      <c r="C7350" s="5">
        <v>24.639109000000001</v>
      </c>
      <c r="D7350" s="3">
        <v>86.008160000000004</v>
      </c>
      <c r="E7350" s="11">
        <v>0</v>
      </c>
    </row>
    <row r="7351" spans="1:5" x14ac:dyDescent="0.25">
      <c r="A7351" s="1" t="s">
        <v>3899</v>
      </c>
      <c r="B7351" s="7">
        <v>1.7737790000000001E-3</v>
      </c>
      <c r="C7351" s="5">
        <v>24.32976</v>
      </c>
      <c r="D7351" s="3">
        <v>86.187370000000001</v>
      </c>
      <c r="E7351" s="11">
        <v>0</v>
      </c>
    </row>
    <row r="7352" spans="1:5" x14ac:dyDescent="0.25">
      <c r="A7352" s="1" t="s">
        <v>3900</v>
      </c>
      <c r="B7352" s="7">
        <v>5.6442840000000003E-3</v>
      </c>
      <c r="C7352" s="5">
        <v>23.938759000000001</v>
      </c>
      <c r="D7352" s="3">
        <v>84.833884999999995</v>
      </c>
      <c r="E7352" s="11">
        <v>0</v>
      </c>
    </row>
    <row r="7353" spans="1:5" x14ac:dyDescent="0.25">
      <c r="A7353" s="1" t="s">
        <v>3901</v>
      </c>
      <c r="B7353" s="7">
        <v>8.4922700000000003E-4</v>
      </c>
      <c r="C7353" s="5">
        <v>24.180406999999999</v>
      </c>
      <c r="D7353" s="3">
        <v>81.782449999999997</v>
      </c>
      <c r="E7353" s="11">
        <v>0</v>
      </c>
    </row>
    <row r="7354" spans="1:5" x14ac:dyDescent="0.25">
      <c r="A7354" s="1" t="s">
        <v>3902</v>
      </c>
      <c r="B7354" s="7">
        <v>1.030918E-3</v>
      </c>
      <c r="C7354" s="5">
        <v>24.396657999999999</v>
      </c>
      <c r="D7354" s="3">
        <v>82.412049999999994</v>
      </c>
      <c r="E7354" s="11">
        <v>0</v>
      </c>
    </row>
    <row r="7355" spans="1:5" x14ac:dyDescent="0.25">
      <c r="A7355" s="1" t="s">
        <v>3903</v>
      </c>
      <c r="B7355" s="7">
        <v>1.816317E-3</v>
      </c>
      <c r="C7355" s="5">
        <v>24.599298000000001</v>
      </c>
      <c r="D7355" s="3">
        <v>82.436340000000001</v>
      </c>
      <c r="E7355" s="11">
        <v>0</v>
      </c>
    </row>
    <row r="7356" spans="1:5" x14ac:dyDescent="0.25">
      <c r="A7356" s="1" t="s">
        <v>3904</v>
      </c>
      <c r="B7356" s="7">
        <v>1.4050600000000001E-3</v>
      </c>
      <c r="C7356" s="5">
        <v>24.786750000000001</v>
      </c>
      <c r="D7356" s="3">
        <v>82.860730000000004</v>
      </c>
      <c r="E7356" s="11">
        <v>0</v>
      </c>
    </row>
    <row r="7357" spans="1:5" x14ac:dyDescent="0.25">
      <c r="A7357" s="1" t="s">
        <v>3905</v>
      </c>
      <c r="B7357" s="7">
        <v>1.687231E-3</v>
      </c>
      <c r="C7357" s="5">
        <v>24.462185000000002</v>
      </c>
      <c r="D7357" s="3">
        <v>84.00712</v>
      </c>
      <c r="E7357" s="11">
        <v>0</v>
      </c>
    </row>
    <row r="7358" spans="1:5" x14ac:dyDescent="0.25">
      <c r="A7358" s="1" t="s">
        <v>3906</v>
      </c>
      <c r="B7358" s="8">
        <v>9.9900000000000002E-5</v>
      </c>
      <c r="C7358" s="5">
        <v>24.195992</v>
      </c>
      <c r="D7358" s="3">
        <v>84.126670000000004</v>
      </c>
      <c r="E7358" s="11">
        <v>0</v>
      </c>
    </row>
    <row r="7359" spans="1:5" x14ac:dyDescent="0.25">
      <c r="A7359" s="1" t="s">
        <v>3907</v>
      </c>
      <c r="B7359" s="7">
        <v>8.1981100000000004E-4</v>
      </c>
      <c r="C7359" s="5">
        <v>24.189360000000001</v>
      </c>
      <c r="D7359" s="3">
        <v>82.18056</v>
      </c>
      <c r="E7359" s="11">
        <v>0</v>
      </c>
    </row>
    <row r="7360" spans="1:5" x14ac:dyDescent="0.25">
      <c r="A7360" s="1" t="s">
        <v>3908</v>
      </c>
      <c r="B7360" s="7">
        <v>2.1639039999999999E-3</v>
      </c>
      <c r="C7360" s="5">
        <v>24.259755999999999</v>
      </c>
      <c r="D7360" s="3">
        <v>84.104774000000006</v>
      </c>
      <c r="E7360" s="11">
        <v>0</v>
      </c>
    </row>
    <row r="7361" spans="1:5" x14ac:dyDescent="0.25">
      <c r="A7361" s="1" t="s">
        <v>3909</v>
      </c>
      <c r="B7361" s="7">
        <v>2.1342099999999999E-4</v>
      </c>
      <c r="C7361" s="5">
        <v>24.020022999999998</v>
      </c>
      <c r="D7361" s="3">
        <v>82.378290000000007</v>
      </c>
      <c r="E7361" s="11">
        <v>0</v>
      </c>
    </row>
    <row r="7362" spans="1:5" x14ac:dyDescent="0.25">
      <c r="A7362" s="1" t="s">
        <v>3910</v>
      </c>
      <c r="B7362" s="7">
        <v>1.3538499999999999E-4</v>
      </c>
      <c r="C7362" s="5">
        <v>23.746593000000001</v>
      </c>
      <c r="D7362" s="3">
        <v>81.394049999999993</v>
      </c>
      <c r="E7362" s="11">
        <v>0</v>
      </c>
    </row>
    <row r="7363" spans="1:5" x14ac:dyDescent="0.25">
      <c r="A7363" s="1" t="s">
        <v>3911</v>
      </c>
      <c r="B7363" s="7">
        <v>2.723343E-3</v>
      </c>
      <c r="C7363" s="5">
        <v>23.897773999999998</v>
      </c>
      <c r="D7363" s="3">
        <v>80.652169999999998</v>
      </c>
      <c r="E7363" s="11">
        <v>0</v>
      </c>
    </row>
    <row r="7364" spans="1:5" x14ac:dyDescent="0.25">
      <c r="A7364" s="1" t="s">
        <v>3912</v>
      </c>
      <c r="B7364" s="7">
        <v>2.6165289999999998E-3</v>
      </c>
      <c r="C7364" s="5">
        <v>23.925136999999999</v>
      </c>
      <c r="D7364" s="3">
        <v>82.760689999999997</v>
      </c>
      <c r="E7364" s="11">
        <v>0</v>
      </c>
    </row>
    <row r="7365" spans="1:5" x14ac:dyDescent="0.25">
      <c r="A7365" s="1" t="s">
        <v>3913</v>
      </c>
      <c r="B7365" s="7">
        <v>3.8725769999999999E-3</v>
      </c>
      <c r="C7365" s="5">
        <v>23.744335</v>
      </c>
      <c r="D7365" s="3">
        <v>82.560360000000003</v>
      </c>
      <c r="E7365" s="11">
        <v>0</v>
      </c>
    </row>
    <row r="7366" spans="1:5" x14ac:dyDescent="0.25">
      <c r="A7366" s="1" t="s">
        <v>3914</v>
      </c>
      <c r="B7366" s="7">
        <v>1.085801E-3</v>
      </c>
      <c r="C7366" s="5">
        <v>24.018329999999999</v>
      </c>
      <c r="D7366" s="3">
        <v>83.240690000000001</v>
      </c>
      <c r="E7366" s="11">
        <v>0</v>
      </c>
    </row>
    <row r="7367" spans="1:5" x14ac:dyDescent="0.25">
      <c r="A7367" s="1" t="s">
        <v>3915</v>
      </c>
      <c r="B7367" s="7">
        <v>1.396404E-3</v>
      </c>
      <c r="C7367" s="5">
        <v>24.100739000000001</v>
      </c>
      <c r="D7367" s="3">
        <v>83.694109999999995</v>
      </c>
      <c r="E7367" s="11">
        <v>0</v>
      </c>
    </row>
    <row r="7368" spans="1:5" x14ac:dyDescent="0.25">
      <c r="A7368" s="1" t="s">
        <v>3916</v>
      </c>
      <c r="B7368" s="7">
        <v>2.4371229999999998E-3</v>
      </c>
      <c r="C7368" s="5">
        <v>24.204350999999999</v>
      </c>
      <c r="D7368" s="3">
        <v>83.663920000000005</v>
      </c>
      <c r="E7368" s="11">
        <v>0</v>
      </c>
    </row>
    <row r="7369" spans="1:5" x14ac:dyDescent="0.25">
      <c r="A7369" s="1" t="s">
        <v>3917</v>
      </c>
      <c r="B7369" s="7">
        <v>2.42443E-3</v>
      </c>
      <c r="C7369" s="5">
        <v>24.415196999999999</v>
      </c>
      <c r="D7369" s="3">
        <v>83.352609999999999</v>
      </c>
      <c r="E7369" s="11">
        <v>0</v>
      </c>
    </row>
    <row r="7370" spans="1:5" x14ac:dyDescent="0.25">
      <c r="A7370" s="1" t="s">
        <v>3918</v>
      </c>
      <c r="B7370" s="7">
        <v>6.2198160000000004E-3</v>
      </c>
      <c r="C7370" s="5">
        <v>24.793491</v>
      </c>
      <c r="D7370" s="3">
        <v>83.831374999999994</v>
      </c>
      <c r="E7370" s="11">
        <v>0</v>
      </c>
    </row>
    <row r="7371" spans="1:5" x14ac:dyDescent="0.25">
      <c r="A7371" s="1" t="s">
        <v>3919</v>
      </c>
      <c r="B7371" s="7">
        <v>7.398857E-3</v>
      </c>
      <c r="C7371" s="5">
        <v>24.835037</v>
      </c>
      <c r="D7371" s="3">
        <v>83.539955000000006</v>
      </c>
      <c r="E7371" s="11">
        <v>0</v>
      </c>
    </row>
    <row r="7372" spans="1:5" x14ac:dyDescent="0.25">
      <c r="A7372" s="1" t="s">
        <v>3920</v>
      </c>
      <c r="B7372" s="7">
        <v>3.618536E-2</v>
      </c>
      <c r="C7372" s="5">
        <v>26.567398000000001</v>
      </c>
      <c r="D7372" s="3">
        <v>76.546989999999994</v>
      </c>
      <c r="E7372" s="11">
        <v>41.767829999999996</v>
      </c>
    </row>
    <row r="7373" spans="1:5" x14ac:dyDescent="0.25">
      <c r="A7373" s="1" t="s">
        <v>3921</v>
      </c>
      <c r="B7373" s="7">
        <v>3.5554695999999997E-2</v>
      </c>
      <c r="C7373" s="5">
        <v>26.751232000000002</v>
      </c>
      <c r="D7373" s="3">
        <v>76.905940000000001</v>
      </c>
      <c r="E7373" s="11">
        <v>51.897841999999997</v>
      </c>
    </row>
    <row r="7374" spans="1:5" x14ac:dyDescent="0.25">
      <c r="A7374" s="1" t="s">
        <v>3922</v>
      </c>
      <c r="B7374" s="7">
        <v>4.7302167999999999E-2</v>
      </c>
      <c r="C7374" s="5">
        <v>26.717303999999999</v>
      </c>
      <c r="D7374" s="3">
        <v>75.930214000000007</v>
      </c>
      <c r="E7374" s="11">
        <v>59.283589999999997</v>
      </c>
    </row>
    <row r="7375" spans="1:5" x14ac:dyDescent="0.25">
      <c r="A7375" s="1" t="s">
        <v>3923</v>
      </c>
      <c r="B7375" s="7">
        <v>5.2495416000000003E-2</v>
      </c>
      <c r="C7375" s="5">
        <v>27.426952</v>
      </c>
      <c r="D7375" s="3">
        <v>74.017200000000003</v>
      </c>
      <c r="E7375" s="11">
        <v>67.316990000000004</v>
      </c>
    </row>
    <row r="7376" spans="1:5" x14ac:dyDescent="0.25">
      <c r="A7376" s="1" t="s">
        <v>3924</v>
      </c>
      <c r="B7376" s="7">
        <v>5.3756419999999999E-2</v>
      </c>
      <c r="C7376" s="5">
        <v>27.720234000000001</v>
      </c>
      <c r="D7376" s="3">
        <v>73.473179999999999</v>
      </c>
      <c r="E7376" s="11">
        <v>61.874540000000003</v>
      </c>
    </row>
    <row r="7377" spans="1:5" x14ac:dyDescent="0.25">
      <c r="A7377" s="1" t="s">
        <v>3925</v>
      </c>
      <c r="B7377" s="7">
        <v>4.7394249999999999E-2</v>
      </c>
      <c r="C7377" s="5">
        <v>27.499641</v>
      </c>
      <c r="D7377" s="3">
        <v>71.589560000000006</v>
      </c>
      <c r="E7377" s="11">
        <v>58.859290000000001</v>
      </c>
    </row>
    <row r="7378" spans="1:5" x14ac:dyDescent="0.25">
      <c r="A7378" s="1" t="s">
        <v>3926</v>
      </c>
      <c r="B7378" s="7">
        <v>7.9510844999999997E-2</v>
      </c>
      <c r="C7378" s="5">
        <v>27.908729999999998</v>
      </c>
      <c r="D7378" s="3">
        <v>70.812195000000003</v>
      </c>
      <c r="E7378" s="11">
        <v>62.028416</v>
      </c>
    </row>
    <row r="7379" spans="1:5" x14ac:dyDescent="0.25">
      <c r="A7379" s="1" t="s">
        <v>3927</v>
      </c>
      <c r="B7379" s="7">
        <v>0.10701337</v>
      </c>
      <c r="C7379" s="5">
        <v>28.363596000000001</v>
      </c>
      <c r="D7379" s="3">
        <v>69.473789999999994</v>
      </c>
      <c r="E7379" s="11">
        <v>117.08835000000001</v>
      </c>
    </row>
    <row r="7380" spans="1:5" x14ac:dyDescent="0.25">
      <c r="A7380" s="1" t="s">
        <v>3928</v>
      </c>
      <c r="B7380" s="7">
        <v>0.12686858000000001</v>
      </c>
      <c r="C7380" s="5">
        <v>28.883801999999999</v>
      </c>
      <c r="D7380" s="3">
        <v>72.258039999999994</v>
      </c>
      <c r="E7380" s="11">
        <v>123.42649</v>
      </c>
    </row>
    <row r="7381" spans="1:5" x14ac:dyDescent="0.25">
      <c r="A7381" s="1" t="s">
        <v>3929</v>
      </c>
      <c r="B7381" s="7">
        <v>0.13249399000000001</v>
      </c>
      <c r="C7381" s="5">
        <v>29.37351</v>
      </c>
      <c r="D7381" s="3">
        <v>70.525490000000005</v>
      </c>
      <c r="E7381" s="11">
        <v>143.93128999999999</v>
      </c>
    </row>
    <row r="7382" spans="1:5" x14ac:dyDescent="0.25">
      <c r="A7382" s="1" t="s">
        <v>3930</v>
      </c>
      <c r="B7382" s="7">
        <v>0.16676521</v>
      </c>
      <c r="C7382" s="5">
        <v>29.799334000000002</v>
      </c>
      <c r="D7382" s="3">
        <v>71.441630000000004</v>
      </c>
      <c r="E7382" s="11">
        <v>216.42372</v>
      </c>
    </row>
    <row r="7383" spans="1:5" x14ac:dyDescent="0.25">
      <c r="A7383" s="1" t="s">
        <v>3931</v>
      </c>
      <c r="B7383" s="7">
        <v>0.19333135000000001</v>
      </c>
      <c r="C7383" s="5">
        <v>30.144304000000002</v>
      </c>
      <c r="D7383" s="3">
        <v>70.624229999999997</v>
      </c>
      <c r="E7383" s="11">
        <v>249.43664999999999</v>
      </c>
    </row>
    <row r="7384" spans="1:5" x14ac:dyDescent="0.25">
      <c r="A7384" s="1" t="s">
        <v>3932</v>
      </c>
      <c r="B7384" s="7">
        <v>0.22770101000000001</v>
      </c>
      <c r="C7384" s="5">
        <v>30.341958999999999</v>
      </c>
      <c r="D7384" s="3">
        <v>66.074200000000005</v>
      </c>
      <c r="E7384" s="11">
        <v>291.16266000000002</v>
      </c>
    </row>
    <row r="7385" spans="1:5" x14ac:dyDescent="0.25">
      <c r="A7385" s="1" t="s">
        <v>3933</v>
      </c>
      <c r="B7385" s="7">
        <v>0.25714153000000001</v>
      </c>
      <c r="C7385" s="5">
        <v>30.551949</v>
      </c>
      <c r="D7385" s="3">
        <v>67.109979999999993</v>
      </c>
      <c r="E7385" s="11">
        <v>294.47827000000001</v>
      </c>
    </row>
    <row r="7386" spans="1:5" x14ac:dyDescent="0.25">
      <c r="A7386" s="1" t="s">
        <v>3934</v>
      </c>
      <c r="B7386" s="7">
        <v>0.33102682</v>
      </c>
      <c r="C7386" s="5">
        <v>31.288698</v>
      </c>
      <c r="D7386" s="3">
        <v>67.459205999999995</v>
      </c>
      <c r="E7386" s="11">
        <v>385.09323000000001</v>
      </c>
    </row>
    <row r="7387" spans="1:5" x14ac:dyDescent="0.25">
      <c r="A7387" s="1" t="s">
        <v>3935</v>
      </c>
      <c r="B7387" s="7">
        <v>0.29137629999999998</v>
      </c>
      <c r="C7387" s="5">
        <v>31.236792000000001</v>
      </c>
      <c r="D7387" s="3">
        <v>68.753235000000004</v>
      </c>
      <c r="E7387" s="11">
        <v>429.58501999999999</v>
      </c>
    </row>
    <row r="7388" spans="1:5" x14ac:dyDescent="0.25">
      <c r="A7388" s="1" t="s">
        <v>3936</v>
      </c>
      <c r="B7388" s="7">
        <v>0.2318028</v>
      </c>
      <c r="C7388" s="5">
        <v>30.836948</v>
      </c>
      <c r="D7388" s="3">
        <v>72.816090000000003</v>
      </c>
      <c r="E7388" s="11">
        <v>263.59789999999998</v>
      </c>
    </row>
    <row r="7389" spans="1:5" x14ac:dyDescent="0.25">
      <c r="A7389" s="1" t="s">
        <v>3937</v>
      </c>
      <c r="B7389" s="7">
        <v>0.23234679999999999</v>
      </c>
      <c r="C7389" s="5">
        <v>31.286342999999999</v>
      </c>
      <c r="D7389" s="3">
        <v>70.550849999999997</v>
      </c>
      <c r="E7389" s="11">
        <v>353.64562999999998</v>
      </c>
    </row>
    <row r="7390" spans="1:5" x14ac:dyDescent="0.25">
      <c r="A7390" s="1" t="s">
        <v>3938</v>
      </c>
      <c r="B7390" s="7">
        <v>0.29606166</v>
      </c>
      <c r="C7390" s="5">
        <v>31.957563</v>
      </c>
      <c r="D7390" s="3">
        <v>65.895089999999996</v>
      </c>
      <c r="E7390" s="11">
        <v>399.16367000000002</v>
      </c>
    </row>
    <row r="7391" spans="1:5" x14ac:dyDescent="0.25">
      <c r="A7391" s="1" t="s">
        <v>3939</v>
      </c>
      <c r="B7391" s="7">
        <v>0.32966119999999999</v>
      </c>
      <c r="C7391" s="5">
        <v>31.675733999999999</v>
      </c>
      <c r="D7391" s="3">
        <v>63.032049999999998</v>
      </c>
      <c r="E7391" s="11">
        <v>402.33159999999998</v>
      </c>
    </row>
    <row r="7392" spans="1:5" x14ac:dyDescent="0.25">
      <c r="A7392" s="1" t="s">
        <v>3940</v>
      </c>
      <c r="B7392" s="7">
        <v>0.35142830000000003</v>
      </c>
      <c r="C7392" s="5">
        <v>32.078693000000001</v>
      </c>
      <c r="D7392" s="3">
        <v>60.625317000000003</v>
      </c>
      <c r="E7392" s="11">
        <v>429.34818000000001</v>
      </c>
    </row>
    <row r="7393" spans="1:5" x14ac:dyDescent="0.25">
      <c r="A7393" s="1" t="s">
        <v>3941</v>
      </c>
      <c r="B7393" s="7">
        <v>0.34917334</v>
      </c>
      <c r="C7393" s="5">
        <v>32.014094999999998</v>
      </c>
      <c r="D7393" s="3">
        <v>60.186053999999999</v>
      </c>
      <c r="E7393" s="11">
        <v>307.73183999999998</v>
      </c>
    </row>
    <row r="7394" spans="1:5" x14ac:dyDescent="0.25">
      <c r="A7394" s="1" t="s">
        <v>3942</v>
      </c>
      <c r="B7394" s="7">
        <v>0.33402815000000002</v>
      </c>
      <c r="C7394" s="5">
        <v>33.238968</v>
      </c>
      <c r="D7394" s="3">
        <v>56.485515999999997</v>
      </c>
      <c r="E7394" s="11">
        <v>422.53809999999999</v>
      </c>
    </row>
    <row r="7395" spans="1:5" x14ac:dyDescent="0.25">
      <c r="A7395" s="1" t="s">
        <v>3943</v>
      </c>
      <c r="B7395" s="7">
        <v>0.36695766000000002</v>
      </c>
      <c r="C7395" s="5">
        <v>33.183044000000002</v>
      </c>
      <c r="D7395" s="3">
        <v>58.026725999999996</v>
      </c>
      <c r="E7395" s="11">
        <v>438.00745000000001</v>
      </c>
    </row>
    <row r="7396" spans="1:5" x14ac:dyDescent="0.25">
      <c r="A7396" s="1" t="s">
        <v>3944</v>
      </c>
      <c r="B7396" s="7">
        <v>0.33273884999999997</v>
      </c>
      <c r="C7396" s="5">
        <v>32.920273000000002</v>
      </c>
      <c r="D7396" s="3">
        <v>61.565840000000001</v>
      </c>
      <c r="E7396" s="11">
        <v>294.46663999999998</v>
      </c>
    </row>
    <row r="7397" spans="1:5" x14ac:dyDescent="0.25">
      <c r="A7397" s="1" t="s">
        <v>3945</v>
      </c>
      <c r="B7397" s="7">
        <v>0.35085472000000001</v>
      </c>
      <c r="C7397" s="5">
        <v>33.26314</v>
      </c>
      <c r="D7397" s="3">
        <v>59.10078</v>
      </c>
      <c r="E7397" s="11">
        <v>408.98126000000002</v>
      </c>
    </row>
    <row r="7398" spans="1:5" x14ac:dyDescent="0.25">
      <c r="A7398" s="1" t="s">
        <v>3946</v>
      </c>
      <c r="B7398" s="7">
        <v>0.37069750000000001</v>
      </c>
      <c r="C7398" s="5">
        <v>33.4709</v>
      </c>
      <c r="D7398" s="3">
        <v>58.959606000000001</v>
      </c>
      <c r="E7398" s="11">
        <v>439.67</v>
      </c>
    </row>
    <row r="7399" spans="1:5" x14ac:dyDescent="0.25">
      <c r="A7399" s="1" t="s">
        <v>3947</v>
      </c>
      <c r="B7399" s="7">
        <v>0.38074177999999997</v>
      </c>
      <c r="C7399" s="5">
        <v>33.503757</v>
      </c>
      <c r="D7399" s="3">
        <v>58.120620000000002</v>
      </c>
      <c r="E7399" s="11">
        <v>485.00333000000001</v>
      </c>
    </row>
    <row r="7400" spans="1:5" x14ac:dyDescent="0.25">
      <c r="A7400" s="1" t="s">
        <v>3948</v>
      </c>
      <c r="B7400" s="7">
        <v>0.40255296000000002</v>
      </c>
      <c r="C7400" s="5">
        <v>33.761966999999999</v>
      </c>
      <c r="D7400" s="3">
        <v>57.228230000000003</v>
      </c>
      <c r="E7400" s="11">
        <v>508.95350000000002</v>
      </c>
    </row>
    <row r="7401" spans="1:5" x14ac:dyDescent="0.25">
      <c r="A7401" s="1" t="s">
        <v>3949</v>
      </c>
      <c r="B7401" s="7">
        <v>0.43719986</v>
      </c>
      <c r="C7401" s="9">
        <v>33.714255999999999</v>
      </c>
      <c r="D7401" s="3">
        <v>58.188324000000001</v>
      </c>
      <c r="E7401" s="11">
        <v>497.44733000000002</v>
      </c>
    </row>
    <row r="7402" spans="1:5" x14ac:dyDescent="0.25">
      <c r="A7402" s="1" t="s">
        <v>3950</v>
      </c>
      <c r="B7402" s="7">
        <v>0.45040946999999998</v>
      </c>
      <c r="C7402" s="5">
        <v>33.867756</v>
      </c>
      <c r="D7402" s="3">
        <v>59.162419999999997</v>
      </c>
      <c r="E7402" s="11">
        <v>522.26110000000006</v>
      </c>
    </row>
    <row r="7403" spans="1:5" x14ac:dyDescent="0.25">
      <c r="A7403" s="1" t="s">
        <v>3951</v>
      </c>
      <c r="B7403" s="7">
        <v>0.48090082000000001</v>
      </c>
      <c r="C7403" s="5">
        <v>33.576042000000001</v>
      </c>
      <c r="D7403" s="3">
        <v>59.263717999999997</v>
      </c>
      <c r="E7403" s="11">
        <v>561.61865</v>
      </c>
    </row>
    <row r="7404" spans="1:5" x14ac:dyDescent="0.25">
      <c r="A7404" s="1" t="s">
        <v>3952</v>
      </c>
      <c r="B7404" s="7">
        <v>0.50073049999999997</v>
      </c>
      <c r="C7404" s="5">
        <v>33.380389999999998</v>
      </c>
      <c r="D7404" s="3">
        <v>58.556655999999997</v>
      </c>
      <c r="E7404" s="11">
        <v>578.26610000000005</v>
      </c>
    </row>
    <row r="7405" spans="1:5" x14ac:dyDescent="0.25">
      <c r="A7405" s="1" t="s">
        <v>3953</v>
      </c>
      <c r="B7405" s="7">
        <v>0.49994855999999999</v>
      </c>
      <c r="C7405" s="5">
        <v>33.481358</v>
      </c>
      <c r="D7405" s="3">
        <v>57.108289999999997</v>
      </c>
      <c r="E7405" s="11">
        <v>615.88354000000004</v>
      </c>
    </row>
    <row r="7406" spans="1:5" x14ac:dyDescent="0.25">
      <c r="A7406" s="1" t="s">
        <v>3954</v>
      </c>
      <c r="B7406" s="7">
        <v>0.61730019999999997</v>
      </c>
      <c r="C7406" s="5">
        <v>33.817523999999999</v>
      </c>
      <c r="D7406" s="3">
        <v>57.960299999999997</v>
      </c>
      <c r="E7406" s="11">
        <v>679.84770000000003</v>
      </c>
    </row>
    <row r="7407" spans="1:5" x14ac:dyDescent="0.25">
      <c r="A7407" s="1" t="s">
        <v>3955</v>
      </c>
      <c r="B7407" s="7">
        <v>0.61170906000000003</v>
      </c>
      <c r="C7407" s="5">
        <v>33.811076999999997</v>
      </c>
      <c r="D7407" s="3">
        <v>57.738087</v>
      </c>
      <c r="E7407" s="11">
        <v>692.31475999999998</v>
      </c>
    </row>
    <row r="7408" spans="1:5" x14ac:dyDescent="0.25">
      <c r="A7408" s="1" t="s">
        <v>3956</v>
      </c>
      <c r="B7408" s="7">
        <v>0.61678409999999995</v>
      </c>
      <c r="C7408" s="5">
        <v>33.171505000000003</v>
      </c>
      <c r="D7408" s="3">
        <v>56.237712999999999</v>
      </c>
      <c r="E7408" s="11">
        <v>671.7405</v>
      </c>
    </row>
    <row r="7409" spans="1:5" x14ac:dyDescent="0.25">
      <c r="A7409" s="1" t="s">
        <v>3957</v>
      </c>
      <c r="B7409" s="7">
        <v>0.6190852</v>
      </c>
      <c r="C7409" s="5">
        <v>33.376922999999998</v>
      </c>
      <c r="D7409" s="3">
        <v>60.265090000000001</v>
      </c>
      <c r="E7409" s="11">
        <v>666.67690000000005</v>
      </c>
    </row>
    <row r="7410" spans="1:5" x14ac:dyDescent="0.25">
      <c r="A7410" s="1" t="s">
        <v>3958</v>
      </c>
      <c r="B7410" s="7">
        <v>0.64110297000000005</v>
      </c>
      <c r="C7410" s="5">
        <v>33.281264999999998</v>
      </c>
      <c r="D7410" s="3">
        <v>60.447090000000003</v>
      </c>
      <c r="E7410" s="11">
        <v>776.82600000000002</v>
      </c>
    </row>
    <row r="7411" spans="1:5" x14ac:dyDescent="0.25">
      <c r="A7411" s="1" t="s">
        <v>3959</v>
      </c>
      <c r="B7411" s="7">
        <v>0.62913839999999999</v>
      </c>
      <c r="C7411" s="5">
        <v>33.769035000000002</v>
      </c>
      <c r="D7411" s="3">
        <v>59.405754000000002</v>
      </c>
      <c r="E7411" s="11">
        <v>753.41099999999994</v>
      </c>
    </row>
    <row r="7412" spans="1:5" x14ac:dyDescent="0.25">
      <c r="A7412" s="1" t="s">
        <v>3960</v>
      </c>
      <c r="B7412" s="7">
        <v>0.60961162999999996</v>
      </c>
      <c r="C7412" s="9">
        <v>33.546996999999998</v>
      </c>
      <c r="D7412" s="3">
        <v>57.858756999999997</v>
      </c>
      <c r="E7412" s="11">
        <v>694.49580000000003</v>
      </c>
    </row>
    <row r="7413" spans="1:5" x14ac:dyDescent="0.25">
      <c r="A7413" s="1" t="s">
        <v>3961</v>
      </c>
      <c r="B7413" s="7">
        <v>0.59264134999999996</v>
      </c>
      <c r="C7413" s="5">
        <v>33.226047999999999</v>
      </c>
      <c r="D7413" s="3">
        <v>57.110264000000001</v>
      </c>
      <c r="E7413" s="11">
        <v>730.53189999999995</v>
      </c>
    </row>
    <row r="7414" spans="1:5" x14ac:dyDescent="0.25">
      <c r="A7414" s="1" t="s">
        <v>3962</v>
      </c>
      <c r="B7414" s="7">
        <v>0.57195339999999995</v>
      </c>
      <c r="C7414" s="5">
        <v>33.802937</v>
      </c>
      <c r="D7414" s="3">
        <v>58.34975</v>
      </c>
      <c r="E7414" s="11">
        <v>748.0308</v>
      </c>
    </row>
    <row r="7415" spans="1:5" x14ac:dyDescent="0.25">
      <c r="A7415" s="1" t="s">
        <v>3963</v>
      </c>
      <c r="B7415" s="7">
        <v>0.55340433</v>
      </c>
      <c r="C7415" s="5">
        <v>34.176549999999999</v>
      </c>
      <c r="D7415" s="3">
        <v>57.730625000000003</v>
      </c>
      <c r="E7415" s="11">
        <v>756.60490000000004</v>
      </c>
    </row>
    <row r="7416" spans="1:5" x14ac:dyDescent="0.25">
      <c r="A7416" s="1" t="s">
        <v>3964</v>
      </c>
      <c r="B7416" s="7">
        <v>0.56501080000000004</v>
      </c>
      <c r="C7416" s="5">
        <v>34.334426999999998</v>
      </c>
      <c r="D7416" s="3">
        <v>56.179442999999999</v>
      </c>
      <c r="E7416" s="11">
        <v>768.47784000000001</v>
      </c>
    </row>
    <row r="7417" spans="1:5" x14ac:dyDescent="0.25">
      <c r="A7417" s="1" t="s">
        <v>3965</v>
      </c>
      <c r="B7417" s="7">
        <v>0.58366876999999995</v>
      </c>
      <c r="C7417" s="5">
        <v>34.193179999999998</v>
      </c>
      <c r="D7417" s="3">
        <v>56.493160000000003</v>
      </c>
      <c r="E7417" s="11">
        <v>814.15734999999995</v>
      </c>
    </row>
    <row r="7418" spans="1:5" x14ac:dyDescent="0.25">
      <c r="A7418" s="1" t="s">
        <v>3966</v>
      </c>
      <c r="B7418" s="7">
        <v>0.56003610000000004</v>
      </c>
      <c r="C7418" s="5">
        <v>34.009064000000002</v>
      </c>
      <c r="D7418" s="3">
        <v>56.236201999999999</v>
      </c>
      <c r="E7418" s="11">
        <v>750.14526000000001</v>
      </c>
    </row>
    <row r="7419" spans="1:5" x14ac:dyDescent="0.25">
      <c r="A7419" s="1" t="s">
        <v>3967</v>
      </c>
      <c r="B7419" s="7">
        <v>0.59066090000000004</v>
      </c>
      <c r="C7419" s="5">
        <v>34.223182999999999</v>
      </c>
      <c r="D7419" s="3">
        <v>56.417614</v>
      </c>
      <c r="E7419" s="11">
        <v>762.57730000000004</v>
      </c>
    </row>
    <row r="7420" spans="1:5" x14ac:dyDescent="0.25">
      <c r="A7420" s="1" t="s">
        <v>3968</v>
      </c>
      <c r="B7420" s="7">
        <v>0.5681465</v>
      </c>
      <c r="C7420" s="5">
        <v>34.122214999999997</v>
      </c>
      <c r="D7420" s="3">
        <v>57.345157999999998</v>
      </c>
      <c r="E7420" s="11">
        <v>754.27985000000001</v>
      </c>
    </row>
    <row r="7421" spans="1:5" x14ac:dyDescent="0.25">
      <c r="A7421" s="1" t="s">
        <v>3969</v>
      </c>
      <c r="B7421" s="7">
        <v>0.56865100000000002</v>
      </c>
      <c r="C7421" s="5">
        <v>33.976123999999999</v>
      </c>
      <c r="D7421" s="3">
        <v>57.30932</v>
      </c>
      <c r="E7421" s="11">
        <v>762.59730000000002</v>
      </c>
    </row>
    <row r="7422" spans="1:5" x14ac:dyDescent="0.25">
      <c r="A7422" s="1" t="s">
        <v>3970</v>
      </c>
      <c r="B7422" s="7">
        <v>0.55669840000000004</v>
      </c>
      <c r="C7422" s="5">
        <v>33.339848000000003</v>
      </c>
      <c r="D7422" s="3">
        <v>57.116500000000002</v>
      </c>
      <c r="E7422" s="11">
        <v>791.53423999999995</v>
      </c>
    </row>
    <row r="7423" spans="1:5" x14ac:dyDescent="0.25">
      <c r="A7423" s="1" t="s">
        <v>3971</v>
      </c>
      <c r="B7423" s="7">
        <v>0.57193846000000004</v>
      </c>
      <c r="C7423" s="5">
        <v>33.262756000000003</v>
      </c>
      <c r="D7423" s="3">
        <v>58.104877000000002</v>
      </c>
      <c r="E7423" s="11">
        <v>741.23590000000002</v>
      </c>
    </row>
    <row r="7424" spans="1:5" x14ac:dyDescent="0.25">
      <c r="A7424" s="1" t="s">
        <v>3972</v>
      </c>
      <c r="B7424" s="7">
        <v>0.53683144000000005</v>
      </c>
      <c r="C7424" s="5">
        <v>33.630187999999997</v>
      </c>
      <c r="D7424" s="3">
        <v>57.870559999999998</v>
      </c>
      <c r="E7424" s="11">
        <v>704.91629999999998</v>
      </c>
    </row>
    <row r="7425" spans="1:5" x14ac:dyDescent="0.25">
      <c r="A7425" s="1" t="s">
        <v>3973</v>
      </c>
      <c r="B7425" s="7">
        <v>0.5362806</v>
      </c>
      <c r="C7425" s="5">
        <v>33.616520000000001</v>
      </c>
      <c r="D7425" s="3">
        <v>58.824910000000003</v>
      </c>
      <c r="E7425" s="11">
        <v>703.70809999999994</v>
      </c>
    </row>
    <row r="7426" spans="1:5" x14ac:dyDescent="0.25">
      <c r="A7426" s="1" t="s">
        <v>3974</v>
      </c>
      <c r="B7426" s="7">
        <v>0.47797044999999999</v>
      </c>
      <c r="C7426" s="5">
        <v>33.354163999999997</v>
      </c>
      <c r="D7426" s="3">
        <v>57.426499999999997</v>
      </c>
      <c r="E7426" s="11">
        <v>649.59799999999996</v>
      </c>
    </row>
    <row r="7427" spans="1:5" x14ac:dyDescent="0.25">
      <c r="A7427" s="1" t="s">
        <v>3975</v>
      </c>
      <c r="B7427" s="7">
        <v>0.40004899999999999</v>
      </c>
      <c r="C7427" s="5">
        <v>33.106955999999997</v>
      </c>
      <c r="D7427" s="3">
        <v>59.152824000000003</v>
      </c>
      <c r="E7427" s="11">
        <v>523.50549999999998</v>
      </c>
    </row>
    <row r="7428" spans="1:5" x14ac:dyDescent="0.25">
      <c r="A7428" s="1" t="s">
        <v>3976</v>
      </c>
      <c r="B7428" s="7">
        <v>0.29360217</v>
      </c>
      <c r="C7428" s="5">
        <v>32.612006999999998</v>
      </c>
      <c r="D7428" s="3">
        <v>59.98216</v>
      </c>
      <c r="E7428" s="11">
        <v>318.80617999999998</v>
      </c>
    </row>
    <row r="7429" spans="1:5" x14ac:dyDescent="0.25">
      <c r="A7429" s="1" t="s">
        <v>3977</v>
      </c>
      <c r="B7429" s="7">
        <v>0.20193918</v>
      </c>
      <c r="C7429" s="5">
        <v>32.361687000000003</v>
      </c>
      <c r="D7429" s="3">
        <v>62.521293999999997</v>
      </c>
      <c r="E7429" s="11">
        <v>224.15814</v>
      </c>
    </row>
    <row r="7430" spans="1:5" x14ac:dyDescent="0.25">
      <c r="A7430" s="1" t="s">
        <v>3978</v>
      </c>
      <c r="B7430" s="7">
        <v>0.17237225</v>
      </c>
      <c r="C7430" s="5">
        <v>32.428620000000002</v>
      </c>
      <c r="D7430" s="3">
        <v>63.249186999999999</v>
      </c>
      <c r="E7430" s="11">
        <v>158.30019999999999</v>
      </c>
    </row>
    <row r="7431" spans="1:5" x14ac:dyDescent="0.25">
      <c r="A7431" s="1" t="s">
        <v>3979</v>
      </c>
      <c r="B7431" s="7">
        <v>0.108002715</v>
      </c>
      <c r="C7431" s="5">
        <v>32.303252999999998</v>
      </c>
      <c r="D7431" s="3">
        <v>63.309579999999997</v>
      </c>
      <c r="E7431" s="11">
        <v>118.54357</v>
      </c>
    </row>
    <row r="7432" spans="1:5" x14ac:dyDescent="0.25">
      <c r="A7432" s="1" t="s">
        <v>3980</v>
      </c>
      <c r="B7432" s="7">
        <v>9.2149064000000003E-2</v>
      </c>
      <c r="C7432" s="5">
        <v>32.011980000000001</v>
      </c>
      <c r="D7432" s="3">
        <v>62.422085000000003</v>
      </c>
      <c r="E7432" s="11">
        <v>103.07086</v>
      </c>
    </row>
    <row r="7433" spans="1:5" x14ac:dyDescent="0.25">
      <c r="A7433" s="1" t="s">
        <v>3981</v>
      </c>
      <c r="B7433" s="7">
        <v>8.2376144999999998E-2</v>
      </c>
      <c r="C7433" s="5">
        <v>31.719763</v>
      </c>
      <c r="D7433" s="3">
        <v>60.138843999999999</v>
      </c>
      <c r="E7433" s="11">
        <v>90.422569999999993</v>
      </c>
    </row>
    <row r="7434" spans="1:5" x14ac:dyDescent="0.25">
      <c r="A7434" s="1" t="s">
        <v>3982</v>
      </c>
      <c r="B7434" s="7">
        <v>0.10041791</v>
      </c>
      <c r="C7434" s="5">
        <v>31.833068999999998</v>
      </c>
      <c r="D7434" s="3">
        <v>62.083109999999998</v>
      </c>
      <c r="E7434" s="11">
        <v>105.054306</v>
      </c>
    </row>
    <row r="7435" spans="1:5" x14ac:dyDescent="0.25">
      <c r="A7435" s="1" t="s">
        <v>3983</v>
      </c>
      <c r="B7435" s="7">
        <v>9.4110853999999994E-2</v>
      </c>
      <c r="C7435" s="5">
        <v>31.576141</v>
      </c>
      <c r="D7435" s="3">
        <v>63.580933000000002</v>
      </c>
      <c r="E7435" s="11">
        <v>105.05224</v>
      </c>
    </row>
    <row r="7436" spans="1:5" x14ac:dyDescent="0.25">
      <c r="A7436" s="1" t="s">
        <v>3984</v>
      </c>
      <c r="B7436" s="7">
        <v>8.8831599999999997E-2</v>
      </c>
      <c r="C7436" s="5">
        <v>31.675567999999998</v>
      </c>
      <c r="D7436" s="3">
        <v>63.12612</v>
      </c>
      <c r="E7436" s="11">
        <v>101.77615</v>
      </c>
    </row>
    <row r="7437" spans="1:5" x14ac:dyDescent="0.25">
      <c r="A7437" s="1" t="s">
        <v>3985</v>
      </c>
      <c r="B7437" s="7">
        <v>7.2912099999999994E-2</v>
      </c>
      <c r="C7437" s="5">
        <v>31.306711</v>
      </c>
      <c r="D7437" s="3">
        <v>66.075640000000007</v>
      </c>
      <c r="E7437" s="11">
        <v>88.692504999999997</v>
      </c>
    </row>
    <row r="7438" spans="1:5" x14ac:dyDescent="0.25">
      <c r="A7438" s="1" t="s">
        <v>3986</v>
      </c>
      <c r="B7438" s="7">
        <v>6.9568610000000003E-2</v>
      </c>
      <c r="C7438" s="5">
        <v>31.279720000000001</v>
      </c>
      <c r="D7438" s="3">
        <v>66.580619999999996</v>
      </c>
      <c r="E7438" s="11">
        <v>69.362039999999993</v>
      </c>
    </row>
    <row r="7439" spans="1:5" x14ac:dyDescent="0.25">
      <c r="A7439" s="1" t="s">
        <v>3987</v>
      </c>
      <c r="B7439" s="7">
        <v>6.6374310000000006E-2</v>
      </c>
      <c r="C7439" s="5">
        <v>31.164534</v>
      </c>
      <c r="D7439" s="3">
        <v>65.8416</v>
      </c>
      <c r="E7439" s="11">
        <v>73.756065000000007</v>
      </c>
    </row>
    <row r="7440" spans="1:5" x14ac:dyDescent="0.25">
      <c r="A7440" s="1" t="s">
        <v>3988</v>
      </c>
      <c r="B7440" s="7">
        <v>0.12403473</v>
      </c>
      <c r="C7440" s="9">
        <v>31.360476999999999</v>
      </c>
      <c r="D7440" s="3">
        <v>66.923490000000001</v>
      </c>
      <c r="E7440" s="11">
        <v>96.496780000000001</v>
      </c>
    </row>
    <row r="7441" spans="1:5" x14ac:dyDescent="0.25">
      <c r="A7441" s="1" t="s">
        <v>3989</v>
      </c>
      <c r="B7441" s="7">
        <v>7.0857820000000002E-2</v>
      </c>
      <c r="C7441" s="5">
        <v>30.853311999999999</v>
      </c>
      <c r="D7441" s="3">
        <v>66.734700000000004</v>
      </c>
      <c r="E7441" s="11">
        <v>86.063800000000001</v>
      </c>
    </row>
    <row r="7442" spans="1:5" x14ac:dyDescent="0.25">
      <c r="A7442" s="1" t="s">
        <v>3990</v>
      </c>
      <c r="B7442" s="7">
        <v>7.1058750000000004E-2</v>
      </c>
      <c r="C7442" s="5">
        <v>30.582850000000001</v>
      </c>
      <c r="D7442" s="3">
        <v>67.888220000000004</v>
      </c>
      <c r="E7442" s="11">
        <v>130.0772</v>
      </c>
    </row>
    <row r="7443" spans="1:5" x14ac:dyDescent="0.25">
      <c r="A7443" s="1" t="s">
        <v>3991</v>
      </c>
      <c r="B7443" s="7">
        <v>7.1949029999999997E-2</v>
      </c>
      <c r="C7443" s="5">
        <v>30.437092</v>
      </c>
      <c r="D7443" s="3">
        <v>68.750960000000006</v>
      </c>
      <c r="E7443" s="11">
        <v>96.724180000000004</v>
      </c>
    </row>
    <row r="7444" spans="1:5" x14ac:dyDescent="0.25">
      <c r="A7444" s="1" t="s">
        <v>3992</v>
      </c>
      <c r="B7444" s="7">
        <v>7.2591069999999994E-2</v>
      </c>
      <c r="C7444" s="5">
        <v>30.100163999999999</v>
      </c>
      <c r="D7444" s="3">
        <v>68.575530000000001</v>
      </c>
      <c r="E7444" s="11">
        <v>97.931600000000003</v>
      </c>
    </row>
    <row r="7445" spans="1:5" x14ac:dyDescent="0.25">
      <c r="A7445" s="1" t="s">
        <v>3993</v>
      </c>
      <c r="B7445" s="7">
        <v>6.4512349999999996E-2</v>
      </c>
      <c r="C7445" s="5">
        <v>29.882239999999999</v>
      </c>
      <c r="D7445" s="3">
        <v>69.060239999999993</v>
      </c>
      <c r="E7445" s="11">
        <v>80.914199999999994</v>
      </c>
    </row>
    <row r="7446" spans="1:5" x14ac:dyDescent="0.25">
      <c r="A7446" s="1" t="s">
        <v>3994</v>
      </c>
      <c r="B7446" s="7">
        <v>3.6919384999999999E-2</v>
      </c>
      <c r="C7446" s="5">
        <v>29.739301999999999</v>
      </c>
      <c r="D7446" s="3">
        <v>69.539289999999994</v>
      </c>
      <c r="E7446" s="11">
        <v>72.014915000000002</v>
      </c>
    </row>
    <row r="7447" spans="1:5" x14ac:dyDescent="0.25">
      <c r="A7447" s="1" t="s">
        <v>3995</v>
      </c>
      <c r="B7447" s="7">
        <v>2.0163033E-2</v>
      </c>
      <c r="C7447" s="5">
        <v>29.522558</v>
      </c>
      <c r="D7447" s="3">
        <v>69.559139999999999</v>
      </c>
      <c r="E7447" s="11">
        <v>24.826205999999999</v>
      </c>
    </row>
    <row r="7448" spans="1:5" x14ac:dyDescent="0.25">
      <c r="A7448" s="1" t="s">
        <v>3996</v>
      </c>
      <c r="B7448" s="7">
        <v>5.6948759999999998E-3</v>
      </c>
      <c r="C7448" s="9">
        <v>29.218014</v>
      </c>
      <c r="D7448" s="3">
        <v>69.057209999999998</v>
      </c>
      <c r="E7448" s="11">
        <v>6.6827582999999997</v>
      </c>
    </row>
    <row r="7449" spans="1:5" x14ac:dyDescent="0.25">
      <c r="A7449" s="1" t="s">
        <v>3997</v>
      </c>
      <c r="B7449" s="8">
        <v>8.0099999999999995E-5</v>
      </c>
      <c r="C7449" s="9">
        <v>29.017797000000002</v>
      </c>
      <c r="D7449" s="3">
        <v>69.852615</v>
      </c>
      <c r="E7449" s="11">
        <v>2.1735144000000002</v>
      </c>
    </row>
    <row r="7450" spans="1:5" x14ac:dyDescent="0.25">
      <c r="A7450" s="1" t="s">
        <v>3998</v>
      </c>
      <c r="B7450" s="7">
        <v>0</v>
      </c>
      <c r="C7450" s="5">
        <v>28.79401</v>
      </c>
      <c r="D7450" s="3">
        <v>69.768364000000005</v>
      </c>
      <c r="E7450" s="11">
        <v>5.7488720000000004</v>
      </c>
    </row>
    <row r="7451" spans="1:5" x14ac:dyDescent="0.25">
      <c r="A7451" s="1" t="s">
        <v>3999</v>
      </c>
      <c r="B7451" s="7">
        <v>0</v>
      </c>
      <c r="C7451" s="5">
        <v>28.699047</v>
      </c>
      <c r="D7451" s="3">
        <v>71.191535999999999</v>
      </c>
      <c r="E7451" s="11">
        <v>6.6849679999999996</v>
      </c>
    </row>
    <row r="7452" spans="1:5" x14ac:dyDescent="0.25">
      <c r="A7452" s="1" t="s">
        <v>4000</v>
      </c>
      <c r="B7452" s="7">
        <v>0</v>
      </c>
      <c r="C7452" s="5">
        <v>28.346163000000001</v>
      </c>
      <c r="D7452" s="3">
        <v>72.701710000000006</v>
      </c>
      <c r="E7452" s="11">
        <v>0</v>
      </c>
    </row>
    <row r="7453" spans="1:5" x14ac:dyDescent="0.25">
      <c r="A7453" s="1" t="s">
        <v>4001</v>
      </c>
      <c r="B7453" s="7">
        <v>5.7654739999999996E-3</v>
      </c>
      <c r="C7453" s="5">
        <v>28.208652000000001</v>
      </c>
      <c r="D7453" s="3">
        <v>72.421549999999996</v>
      </c>
      <c r="E7453" s="11">
        <v>10.283381</v>
      </c>
    </row>
    <row r="7454" spans="1:5" x14ac:dyDescent="0.25">
      <c r="A7454" s="1" t="s">
        <v>4002</v>
      </c>
      <c r="B7454" s="7">
        <v>7.3300600000000002E-4</v>
      </c>
      <c r="C7454" s="5">
        <v>28.086323</v>
      </c>
      <c r="D7454" s="3">
        <v>71.060590000000005</v>
      </c>
      <c r="E7454" s="11">
        <v>0</v>
      </c>
    </row>
    <row r="7455" spans="1:5" x14ac:dyDescent="0.25">
      <c r="A7455" s="1" t="s">
        <v>4003</v>
      </c>
      <c r="B7455" s="7">
        <v>1.248573E-3</v>
      </c>
      <c r="C7455" s="5">
        <v>27.776222000000001</v>
      </c>
      <c r="D7455" s="3">
        <v>72.70975</v>
      </c>
      <c r="E7455" s="11">
        <v>2.2919602000000001</v>
      </c>
    </row>
    <row r="7456" spans="1:5" x14ac:dyDescent="0.25">
      <c r="A7456" s="1" t="s">
        <v>4004</v>
      </c>
      <c r="B7456" s="7">
        <v>4.0257699999999999E-4</v>
      </c>
      <c r="C7456" s="5">
        <v>27.379539999999999</v>
      </c>
      <c r="D7456" s="3">
        <v>72.164580000000001</v>
      </c>
      <c r="E7456" s="11">
        <v>0</v>
      </c>
    </row>
    <row r="7457" spans="1:5" x14ac:dyDescent="0.25">
      <c r="A7457" s="1" t="s">
        <v>4005</v>
      </c>
      <c r="B7457" s="7">
        <v>4.2084300000000001E-4</v>
      </c>
      <c r="C7457" s="5">
        <v>27.133317999999999</v>
      </c>
      <c r="D7457" s="3">
        <v>71.211439999999996</v>
      </c>
      <c r="E7457" s="11">
        <v>0</v>
      </c>
    </row>
    <row r="7458" spans="1:5" x14ac:dyDescent="0.25">
      <c r="A7458" s="1" t="s">
        <v>4006</v>
      </c>
      <c r="B7458" s="7">
        <v>1.6496600000000001E-4</v>
      </c>
      <c r="C7458" s="5">
        <v>27.135065000000001</v>
      </c>
      <c r="D7458" s="3">
        <v>72.402214000000001</v>
      </c>
      <c r="E7458" s="11">
        <v>0</v>
      </c>
    </row>
    <row r="7459" spans="1:5" x14ac:dyDescent="0.25">
      <c r="A7459" s="1" t="s">
        <v>4007</v>
      </c>
      <c r="B7459" s="7">
        <v>2.4989700000000001E-4</v>
      </c>
      <c r="C7459" s="5">
        <v>27.15344</v>
      </c>
      <c r="D7459" s="3">
        <v>74.995345999999998</v>
      </c>
      <c r="E7459" s="11">
        <v>0</v>
      </c>
    </row>
    <row r="7460" spans="1:5" x14ac:dyDescent="0.25">
      <c r="A7460" s="1" t="s">
        <v>4008</v>
      </c>
      <c r="B7460" s="7">
        <v>2.10459E-4</v>
      </c>
      <c r="C7460" s="5">
        <v>26.796537000000001</v>
      </c>
      <c r="D7460" s="3">
        <v>78.771690000000007</v>
      </c>
      <c r="E7460" s="11">
        <v>0</v>
      </c>
    </row>
    <row r="7461" spans="1:5" x14ac:dyDescent="0.25">
      <c r="A7461" s="1" t="s">
        <v>4009</v>
      </c>
      <c r="B7461" s="7">
        <v>1.884578E-3</v>
      </c>
      <c r="C7461" s="5">
        <v>26.704115000000002</v>
      </c>
      <c r="D7461" s="3">
        <v>79.221760000000003</v>
      </c>
      <c r="E7461" s="11">
        <v>0</v>
      </c>
    </row>
    <row r="7462" spans="1:5" x14ac:dyDescent="0.25">
      <c r="A7462" s="1" t="s">
        <v>4010</v>
      </c>
      <c r="B7462" s="7">
        <v>3.6196200000000002E-4</v>
      </c>
      <c r="C7462" s="5">
        <v>26.889334000000002</v>
      </c>
      <c r="D7462" s="3">
        <v>79.424530000000004</v>
      </c>
      <c r="E7462" s="11">
        <v>0</v>
      </c>
    </row>
    <row r="7463" spans="1:5" x14ac:dyDescent="0.25">
      <c r="A7463" s="1" t="s">
        <v>4011</v>
      </c>
      <c r="B7463" s="7">
        <v>6.4985100000000001E-4</v>
      </c>
      <c r="C7463" s="5">
        <v>26.622050999999999</v>
      </c>
      <c r="D7463" s="3">
        <v>80.426315000000002</v>
      </c>
      <c r="E7463" s="11">
        <v>0</v>
      </c>
    </row>
    <row r="7464" spans="1:5" x14ac:dyDescent="0.25">
      <c r="A7464" s="1" t="s">
        <v>4012</v>
      </c>
      <c r="B7464" s="7">
        <v>2.4622199999999999E-4</v>
      </c>
      <c r="C7464" s="5">
        <v>26.629532000000001</v>
      </c>
      <c r="D7464" s="3">
        <v>81.227829999999997</v>
      </c>
      <c r="E7464" s="11">
        <v>0</v>
      </c>
    </row>
    <row r="7465" spans="1:5" x14ac:dyDescent="0.25">
      <c r="A7465" s="1" t="s">
        <v>4013</v>
      </c>
      <c r="B7465" s="7">
        <v>0</v>
      </c>
      <c r="C7465" s="5">
        <v>26.684055000000001</v>
      </c>
      <c r="D7465" s="3">
        <v>79.616973999999999</v>
      </c>
      <c r="E7465" s="11">
        <v>0</v>
      </c>
    </row>
    <row r="7466" spans="1:5" x14ac:dyDescent="0.25">
      <c r="A7466" s="1" t="s">
        <v>4014</v>
      </c>
      <c r="B7466" s="7">
        <v>4.9992000000000005E-4</v>
      </c>
      <c r="C7466" s="5">
        <v>26.62687</v>
      </c>
      <c r="D7466" s="3">
        <v>80.791404999999997</v>
      </c>
      <c r="E7466" s="11">
        <v>0</v>
      </c>
    </row>
    <row r="7467" spans="1:5" x14ac:dyDescent="0.25">
      <c r="A7467" s="1" t="s">
        <v>4015</v>
      </c>
      <c r="B7467" s="7">
        <v>0</v>
      </c>
      <c r="C7467" s="5">
        <v>26.518540999999999</v>
      </c>
      <c r="D7467" s="3">
        <v>79.985060000000004</v>
      </c>
      <c r="E7467" s="11">
        <v>0</v>
      </c>
    </row>
    <row r="7468" spans="1:5" x14ac:dyDescent="0.25">
      <c r="A7468" s="1" t="s">
        <v>4016</v>
      </c>
      <c r="B7468" s="7">
        <v>4.969818E-3</v>
      </c>
      <c r="C7468" s="5">
        <v>26.827970000000001</v>
      </c>
      <c r="D7468" s="3">
        <v>79.028099999999995</v>
      </c>
      <c r="E7468" s="11">
        <v>0</v>
      </c>
    </row>
    <row r="7469" spans="1:5" x14ac:dyDescent="0.25">
      <c r="A7469" s="1" t="s">
        <v>4017</v>
      </c>
      <c r="B7469" s="7">
        <v>2.6988049999999999E-3</v>
      </c>
      <c r="C7469" s="5">
        <v>26.465425</v>
      </c>
      <c r="D7469" s="3">
        <v>76.909003999999996</v>
      </c>
      <c r="E7469" s="11">
        <v>0</v>
      </c>
    </row>
    <row r="7470" spans="1:5" x14ac:dyDescent="0.25">
      <c r="A7470" s="1" t="s">
        <v>4018</v>
      </c>
      <c r="B7470" s="7">
        <v>2.2418399999999999E-4</v>
      </c>
      <c r="C7470" s="5">
        <v>26.755692</v>
      </c>
      <c r="D7470" s="3">
        <v>79.450410000000005</v>
      </c>
      <c r="E7470" s="11">
        <v>0</v>
      </c>
    </row>
    <row r="7471" spans="1:5" x14ac:dyDescent="0.25">
      <c r="A7471" s="1" t="s">
        <v>4019</v>
      </c>
      <c r="B7471" s="7">
        <v>1.5619599999999999E-4</v>
      </c>
      <c r="C7471" s="5">
        <v>26.663077999999999</v>
      </c>
      <c r="D7471" s="3">
        <v>78.925895999999995</v>
      </c>
      <c r="E7471" s="11">
        <v>0</v>
      </c>
    </row>
    <row r="7472" spans="1:5" x14ac:dyDescent="0.25">
      <c r="A7472" s="1" t="s">
        <v>4020</v>
      </c>
      <c r="B7472" s="7">
        <v>4.54876E-4</v>
      </c>
      <c r="C7472" s="5">
        <v>26.581130000000002</v>
      </c>
      <c r="D7472" s="3">
        <v>80.197945000000004</v>
      </c>
      <c r="E7472" s="11">
        <v>0</v>
      </c>
    </row>
    <row r="7473" spans="1:5" x14ac:dyDescent="0.25">
      <c r="A7473" s="1" t="s">
        <v>4021</v>
      </c>
      <c r="B7473" s="7">
        <v>0</v>
      </c>
      <c r="C7473" s="5">
        <v>26.518941999999999</v>
      </c>
      <c r="D7473" s="3">
        <v>78.07432</v>
      </c>
      <c r="E7473" s="11">
        <v>0</v>
      </c>
    </row>
    <row r="7474" spans="1:5" x14ac:dyDescent="0.25">
      <c r="A7474" s="1" t="s">
        <v>4022</v>
      </c>
      <c r="B7474" s="7">
        <v>1.4200899999999999E-4</v>
      </c>
      <c r="C7474" s="5">
        <v>26.205143</v>
      </c>
      <c r="D7474" s="3">
        <v>77.9251</v>
      </c>
      <c r="E7474" s="11">
        <v>0</v>
      </c>
    </row>
    <row r="7475" spans="1:5" x14ac:dyDescent="0.25">
      <c r="A7475" s="1" t="s">
        <v>4023</v>
      </c>
      <c r="B7475" s="7">
        <v>1.6762599999999999E-3</v>
      </c>
      <c r="C7475" s="5">
        <v>26.314603999999999</v>
      </c>
      <c r="D7475" s="3">
        <v>78.028620000000004</v>
      </c>
      <c r="E7475" s="11">
        <v>0</v>
      </c>
    </row>
    <row r="7476" spans="1:5" x14ac:dyDescent="0.25">
      <c r="A7476" s="1" t="s">
        <v>4024</v>
      </c>
      <c r="B7476" s="7">
        <v>9.5853599999999996E-4</v>
      </c>
      <c r="C7476" s="5">
        <v>26.725403</v>
      </c>
      <c r="D7476" s="3">
        <v>79.856080000000006</v>
      </c>
      <c r="E7476" s="11">
        <v>0</v>
      </c>
    </row>
    <row r="7477" spans="1:5" x14ac:dyDescent="0.25">
      <c r="A7477" s="1" t="s">
        <v>4025</v>
      </c>
      <c r="B7477" s="7">
        <v>9.6899499999999995E-4</v>
      </c>
      <c r="C7477" s="5">
        <v>26.249269999999999</v>
      </c>
      <c r="D7477" s="3">
        <v>81.784615000000002</v>
      </c>
      <c r="E7477" s="11">
        <v>0</v>
      </c>
    </row>
    <row r="7478" spans="1:5" x14ac:dyDescent="0.25">
      <c r="A7478" s="1" t="s">
        <v>4026</v>
      </c>
      <c r="B7478" s="7">
        <v>2.2651299999999999E-4</v>
      </c>
      <c r="C7478" s="5">
        <v>26.114267000000002</v>
      </c>
      <c r="D7478" s="3">
        <v>83.450860000000006</v>
      </c>
      <c r="E7478" s="11">
        <v>0</v>
      </c>
    </row>
    <row r="7479" spans="1:5" x14ac:dyDescent="0.25">
      <c r="A7479" s="1" t="s">
        <v>4027</v>
      </c>
      <c r="B7479" s="7">
        <v>4.5271100000000001E-4</v>
      </c>
      <c r="C7479" s="5">
        <v>25.923442999999999</v>
      </c>
      <c r="D7479" s="3">
        <v>82.784580000000005</v>
      </c>
      <c r="E7479" s="11">
        <v>0</v>
      </c>
    </row>
    <row r="7480" spans="1:5" x14ac:dyDescent="0.25">
      <c r="A7480" s="1" t="s">
        <v>4028</v>
      </c>
      <c r="B7480" s="7">
        <v>4.6810200000000003E-4</v>
      </c>
      <c r="C7480" s="5">
        <v>25.85858</v>
      </c>
      <c r="D7480" s="3">
        <v>84.625749999999996</v>
      </c>
      <c r="E7480" s="11">
        <v>0</v>
      </c>
    </row>
    <row r="7481" spans="1:5" x14ac:dyDescent="0.25">
      <c r="A7481" s="1" t="s">
        <v>4029</v>
      </c>
      <c r="B7481" s="7">
        <v>3.2950200000000002E-4</v>
      </c>
      <c r="C7481" s="5">
        <v>25.763207999999999</v>
      </c>
      <c r="D7481" s="3">
        <v>84.854996</v>
      </c>
      <c r="E7481" s="11">
        <v>0</v>
      </c>
    </row>
    <row r="7482" spans="1:5" x14ac:dyDescent="0.25">
      <c r="A7482" s="1" t="s">
        <v>4030</v>
      </c>
      <c r="B7482" s="7">
        <v>6.1476599999999999E-4</v>
      </c>
      <c r="C7482" s="5">
        <v>25.775316</v>
      </c>
      <c r="D7482" s="3">
        <v>85.437250000000006</v>
      </c>
      <c r="E7482" s="11">
        <v>0</v>
      </c>
    </row>
    <row r="7483" spans="1:5" x14ac:dyDescent="0.25">
      <c r="A7483" s="1" t="s">
        <v>4031</v>
      </c>
      <c r="B7483" s="7">
        <v>1.281587E-3</v>
      </c>
      <c r="C7483" s="5">
        <v>25.566262999999999</v>
      </c>
      <c r="D7483" s="3">
        <v>85.805139999999994</v>
      </c>
      <c r="E7483" s="11">
        <v>0</v>
      </c>
    </row>
    <row r="7484" spans="1:5" x14ac:dyDescent="0.25">
      <c r="A7484" s="1" t="s">
        <v>4032</v>
      </c>
      <c r="B7484" s="7">
        <v>8.4734600000000001E-4</v>
      </c>
      <c r="C7484" s="5">
        <v>25.688139</v>
      </c>
      <c r="D7484" s="3">
        <v>85.283330000000007</v>
      </c>
      <c r="E7484" s="11">
        <v>0</v>
      </c>
    </row>
    <row r="7485" spans="1:5" x14ac:dyDescent="0.25">
      <c r="A7485" s="1" t="s">
        <v>4033</v>
      </c>
      <c r="B7485" s="7">
        <v>7.2311499999999998E-4</v>
      </c>
      <c r="C7485" s="5">
        <v>25.802762999999999</v>
      </c>
      <c r="D7485" s="3">
        <v>84.308679999999995</v>
      </c>
      <c r="E7485" s="11">
        <v>0</v>
      </c>
    </row>
    <row r="7486" spans="1:5" x14ac:dyDescent="0.25">
      <c r="A7486" s="1" t="s">
        <v>4034</v>
      </c>
      <c r="B7486" s="7">
        <v>1.4745279999999999E-3</v>
      </c>
      <c r="C7486" s="5">
        <v>25.946383999999998</v>
      </c>
      <c r="D7486" s="3">
        <v>83.861980000000003</v>
      </c>
      <c r="E7486" s="11">
        <v>0</v>
      </c>
    </row>
    <row r="7487" spans="1:5" x14ac:dyDescent="0.25">
      <c r="A7487" s="1" t="s">
        <v>4035</v>
      </c>
      <c r="B7487" s="7">
        <v>2.4543289999999999E-3</v>
      </c>
      <c r="C7487" s="5">
        <v>26.039265</v>
      </c>
      <c r="D7487" s="3">
        <v>84.287350000000004</v>
      </c>
      <c r="E7487" s="11">
        <v>0</v>
      </c>
    </row>
    <row r="7488" spans="1:5" x14ac:dyDescent="0.25">
      <c r="A7488" s="1" t="s">
        <v>4036</v>
      </c>
      <c r="B7488" s="7">
        <v>1.5690470000000001E-3</v>
      </c>
      <c r="C7488" s="5">
        <v>25.972113</v>
      </c>
      <c r="D7488" s="3">
        <v>84.031363999999996</v>
      </c>
      <c r="E7488" s="11">
        <v>0</v>
      </c>
    </row>
    <row r="7489" spans="1:5" x14ac:dyDescent="0.25">
      <c r="A7489" s="1" t="s">
        <v>4037</v>
      </c>
      <c r="B7489" s="7">
        <v>9.0635100000000001E-4</v>
      </c>
      <c r="C7489" s="5">
        <v>25.835571000000002</v>
      </c>
      <c r="D7489" s="3">
        <v>83.818110000000004</v>
      </c>
      <c r="E7489" s="11">
        <v>0</v>
      </c>
    </row>
    <row r="7490" spans="1:5" x14ac:dyDescent="0.25">
      <c r="A7490" s="1" t="s">
        <v>4038</v>
      </c>
      <c r="B7490" s="7">
        <v>1.0610019999999999E-3</v>
      </c>
      <c r="C7490" s="5">
        <v>25.630967999999999</v>
      </c>
      <c r="D7490" s="3">
        <v>83.910780000000003</v>
      </c>
      <c r="E7490" s="11">
        <v>0</v>
      </c>
    </row>
    <row r="7491" spans="1:5" x14ac:dyDescent="0.25">
      <c r="A7491" s="1" t="s">
        <v>4039</v>
      </c>
      <c r="B7491" s="7">
        <v>1.1871270000000001E-3</v>
      </c>
      <c r="C7491" s="5">
        <v>25.309080000000002</v>
      </c>
      <c r="D7491" s="3">
        <v>84.026049999999998</v>
      </c>
      <c r="E7491" s="11">
        <v>0</v>
      </c>
    </row>
    <row r="7492" spans="1:5" x14ac:dyDescent="0.25">
      <c r="A7492" s="1" t="s">
        <v>4040</v>
      </c>
      <c r="B7492" s="7">
        <v>1.529634E-3</v>
      </c>
      <c r="C7492" s="5">
        <v>25.419653</v>
      </c>
      <c r="D7492" s="3">
        <v>82.132835</v>
      </c>
      <c r="E7492" s="11">
        <v>0</v>
      </c>
    </row>
    <row r="7493" spans="1:5" x14ac:dyDescent="0.25">
      <c r="A7493" s="1" t="s">
        <v>4041</v>
      </c>
      <c r="B7493" s="7">
        <v>1.5369789999999999E-3</v>
      </c>
      <c r="C7493" s="5">
        <v>25.357230000000001</v>
      </c>
      <c r="D7493" s="3">
        <v>81.290360000000007</v>
      </c>
      <c r="E7493" s="11">
        <v>0</v>
      </c>
    </row>
    <row r="7494" spans="1:5" x14ac:dyDescent="0.25">
      <c r="A7494" s="1" t="s">
        <v>4042</v>
      </c>
      <c r="B7494" s="7">
        <v>1.7499219999999999E-3</v>
      </c>
      <c r="C7494" s="5">
        <v>25.277016</v>
      </c>
      <c r="D7494" s="3">
        <v>81.853226000000006</v>
      </c>
      <c r="E7494" s="11">
        <v>0</v>
      </c>
    </row>
    <row r="7495" spans="1:5" x14ac:dyDescent="0.25">
      <c r="A7495" s="1" t="s">
        <v>4043</v>
      </c>
      <c r="B7495" s="7">
        <v>1.406184E-3</v>
      </c>
      <c r="C7495" s="5">
        <v>25.085564000000002</v>
      </c>
      <c r="D7495" s="3">
        <v>82.580250000000007</v>
      </c>
      <c r="E7495" s="11">
        <v>0</v>
      </c>
    </row>
    <row r="7496" spans="1:5" x14ac:dyDescent="0.25">
      <c r="A7496" s="1" t="s">
        <v>4044</v>
      </c>
      <c r="B7496" s="7">
        <v>7.6566199999999996E-4</v>
      </c>
      <c r="C7496" s="5">
        <v>25.269756000000001</v>
      </c>
      <c r="D7496" s="3">
        <v>83.382409999999993</v>
      </c>
      <c r="E7496" s="11">
        <v>0</v>
      </c>
    </row>
    <row r="7497" spans="1:5" x14ac:dyDescent="0.25">
      <c r="A7497" s="1" t="s">
        <v>4045</v>
      </c>
      <c r="B7497" s="7">
        <v>2.1447469999999998E-3</v>
      </c>
      <c r="C7497" s="5">
        <v>25.313963000000001</v>
      </c>
      <c r="D7497" s="3">
        <v>83.284599999999998</v>
      </c>
      <c r="E7497" s="11">
        <v>0</v>
      </c>
    </row>
    <row r="7498" spans="1:5" x14ac:dyDescent="0.25">
      <c r="A7498" s="1" t="s">
        <v>4046</v>
      </c>
      <c r="B7498" s="7">
        <v>1.529126E-3</v>
      </c>
      <c r="C7498" s="5">
        <v>25.286180000000002</v>
      </c>
      <c r="D7498" s="3">
        <v>84.641999999999996</v>
      </c>
      <c r="E7498" s="11">
        <v>0</v>
      </c>
    </row>
    <row r="7499" spans="1:5" x14ac:dyDescent="0.25">
      <c r="A7499" s="1" t="s">
        <v>4047</v>
      </c>
      <c r="B7499" s="7">
        <v>6.2459500000000003E-4</v>
      </c>
      <c r="C7499" s="5">
        <v>24.78087</v>
      </c>
      <c r="D7499" s="3">
        <v>85.198269999999994</v>
      </c>
      <c r="E7499" s="11">
        <v>0</v>
      </c>
    </row>
    <row r="7500" spans="1:5" x14ac:dyDescent="0.25">
      <c r="A7500" s="1" t="s">
        <v>4048</v>
      </c>
      <c r="B7500" s="7">
        <v>1.6567509999999999E-3</v>
      </c>
      <c r="C7500" s="5">
        <v>25.022836999999999</v>
      </c>
      <c r="D7500" s="3">
        <v>85.053610000000006</v>
      </c>
      <c r="E7500" s="11">
        <v>0</v>
      </c>
    </row>
    <row r="7501" spans="1:5" x14ac:dyDescent="0.25">
      <c r="A7501" s="1" t="s">
        <v>4049</v>
      </c>
      <c r="B7501" s="7">
        <v>1.868289E-3</v>
      </c>
      <c r="C7501" s="5">
        <v>25.010735</v>
      </c>
      <c r="D7501" s="3">
        <v>84.992540000000005</v>
      </c>
      <c r="E7501" s="11">
        <v>0</v>
      </c>
    </row>
    <row r="7502" spans="1:5" x14ac:dyDescent="0.25">
      <c r="A7502" s="1" t="s">
        <v>4050</v>
      </c>
      <c r="B7502" s="7">
        <v>1.2026669999999999E-3</v>
      </c>
      <c r="C7502" s="5">
        <v>24.970434000000001</v>
      </c>
      <c r="D7502" s="3">
        <v>84.944670000000002</v>
      </c>
      <c r="E7502" s="11">
        <v>0</v>
      </c>
    </row>
    <row r="7503" spans="1:5" x14ac:dyDescent="0.25">
      <c r="A7503" s="1" t="s">
        <v>4051</v>
      </c>
      <c r="B7503" s="7">
        <v>2.1855080000000001E-3</v>
      </c>
      <c r="C7503" s="5">
        <v>24.844542000000001</v>
      </c>
      <c r="D7503" s="3">
        <v>85.037170000000003</v>
      </c>
      <c r="E7503" s="11">
        <v>0</v>
      </c>
    </row>
    <row r="7504" spans="1:5" x14ac:dyDescent="0.25">
      <c r="A7504" s="1" t="s">
        <v>4052</v>
      </c>
      <c r="B7504" s="7">
        <v>2.2416049999999998E-3</v>
      </c>
      <c r="C7504" s="5">
        <v>25.038250000000001</v>
      </c>
      <c r="D7504" s="3">
        <v>85.245130000000003</v>
      </c>
      <c r="E7504" s="11">
        <v>0</v>
      </c>
    </row>
    <row r="7505" spans="1:5" x14ac:dyDescent="0.25">
      <c r="A7505" s="1" t="s">
        <v>4053</v>
      </c>
      <c r="B7505" s="7">
        <v>1.588169E-3</v>
      </c>
      <c r="C7505" s="5">
        <v>24.582342000000001</v>
      </c>
      <c r="D7505" s="3">
        <v>84.795615999999995</v>
      </c>
      <c r="E7505" s="11">
        <v>0</v>
      </c>
    </row>
    <row r="7506" spans="1:5" x14ac:dyDescent="0.25">
      <c r="A7506" s="1" t="s">
        <v>4054</v>
      </c>
      <c r="B7506" s="7">
        <v>1.660145E-3</v>
      </c>
      <c r="C7506" s="5">
        <v>24.579287999999998</v>
      </c>
      <c r="D7506" s="3">
        <v>85.090630000000004</v>
      </c>
      <c r="E7506" s="11">
        <v>0</v>
      </c>
    </row>
    <row r="7507" spans="1:5" x14ac:dyDescent="0.25">
      <c r="A7507" s="1" t="s">
        <v>4055</v>
      </c>
      <c r="B7507" s="7">
        <v>2.7439029999999998E-3</v>
      </c>
      <c r="C7507" s="5">
        <v>24.830089999999998</v>
      </c>
      <c r="D7507" s="3">
        <v>83.910870000000003</v>
      </c>
      <c r="E7507" s="11">
        <v>0</v>
      </c>
    </row>
    <row r="7508" spans="1:5" x14ac:dyDescent="0.25">
      <c r="A7508" s="1" t="s">
        <v>4056</v>
      </c>
      <c r="B7508" s="7">
        <v>9.3946629999999993E-3</v>
      </c>
      <c r="C7508" s="5">
        <v>25.152424</v>
      </c>
      <c r="D7508" s="3">
        <v>83.309240000000003</v>
      </c>
      <c r="E7508" s="11">
        <v>0</v>
      </c>
    </row>
    <row r="7509" spans="1:5" x14ac:dyDescent="0.25">
      <c r="A7509" s="1" t="s">
        <v>4057</v>
      </c>
      <c r="B7509" s="7">
        <v>1.312265E-2</v>
      </c>
      <c r="C7509" s="5">
        <v>25.231960000000001</v>
      </c>
      <c r="D7509" s="3">
        <v>83.684685000000002</v>
      </c>
      <c r="E7509" s="11">
        <v>0</v>
      </c>
    </row>
    <row r="7510" spans="1:5" x14ac:dyDescent="0.25">
      <c r="A7510" s="1" t="s">
        <v>4058</v>
      </c>
      <c r="B7510" s="7">
        <v>1.4257542E-2</v>
      </c>
      <c r="C7510" s="5">
        <v>25.268989999999999</v>
      </c>
      <c r="D7510" s="3">
        <v>83.300124999999994</v>
      </c>
      <c r="E7510" s="11">
        <v>0</v>
      </c>
    </row>
    <row r="7511" spans="1:5" x14ac:dyDescent="0.25">
      <c r="A7511" s="1" t="s">
        <v>4059</v>
      </c>
      <c r="B7511" s="7">
        <v>1.0796765999999999E-2</v>
      </c>
      <c r="C7511" s="5">
        <v>25.281476999999999</v>
      </c>
      <c r="D7511" s="3">
        <v>84.207436000000001</v>
      </c>
      <c r="E7511" s="11">
        <v>0</v>
      </c>
    </row>
    <row r="7512" spans="1:5" x14ac:dyDescent="0.25">
      <c r="A7512" s="1" t="s">
        <v>4060</v>
      </c>
      <c r="B7512" s="7">
        <v>1.5666947000000001E-2</v>
      </c>
      <c r="C7512" s="5">
        <v>25.21424</v>
      </c>
      <c r="D7512" s="3">
        <v>83.556420000000003</v>
      </c>
      <c r="E7512" s="11">
        <v>0</v>
      </c>
    </row>
    <row r="7513" spans="1:5" x14ac:dyDescent="0.25">
      <c r="A7513" s="1" t="s">
        <v>4061</v>
      </c>
      <c r="B7513" s="7">
        <v>1.5455778E-2</v>
      </c>
      <c r="C7513" s="5">
        <v>25.194175999999999</v>
      </c>
      <c r="D7513" s="3">
        <v>84.536609999999996</v>
      </c>
      <c r="E7513" s="11">
        <v>0</v>
      </c>
    </row>
    <row r="7514" spans="1:5" x14ac:dyDescent="0.25">
      <c r="A7514" s="1" t="s">
        <v>4062</v>
      </c>
      <c r="B7514" s="7">
        <v>1.6364357E-2</v>
      </c>
      <c r="C7514" s="5">
        <v>25.250792000000001</v>
      </c>
      <c r="D7514" s="3">
        <v>84.893460000000005</v>
      </c>
      <c r="E7514" s="11">
        <v>0</v>
      </c>
    </row>
    <row r="7515" spans="1:5" x14ac:dyDescent="0.25">
      <c r="A7515" s="1" t="s">
        <v>4063</v>
      </c>
      <c r="B7515" s="7">
        <v>1.2025714E-2</v>
      </c>
      <c r="C7515" s="5">
        <v>25.153987999999998</v>
      </c>
      <c r="D7515" s="3">
        <v>84.166629999999998</v>
      </c>
      <c r="E7515" s="11">
        <v>0</v>
      </c>
    </row>
    <row r="7516" spans="1:5" x14ac:dyDescent="0.25">
      <c r="A7516" s="1" t="s">
        <v>4064</v>
      </c>
      <c r="B7516" s="7">
        <v>9.5677039999999998E-3</v>
      </c>
      <c r="C7516" s="5">
        <v>25.253283</v>
      </c>
      <c r="D7516" s="3">
        <v>83.920310000000001</v>
      </c>
      <c r="E7516" s="11">
        <v>26.547699000000001</v>
      </c>
    </row>
    <row r="7517" spans="1:5" x14ac:dyDescent="0.25">
      <c r="A7517" s="1" t="s">
        <v>4065</v>
      </c>
      <c r="B7517" s="7">
        <v>3.5160534E-2</v>
      </c>
      <c r="C7517" s="5">
        <v>26.199596</v>
      </c>
      <c r="D7517" s="3">
        <v>79.514870000000002</v>
      </c>
      <c r="E7517" s="11">
        <v>51.331389999999999</v>
      </c>
    </row>
    <row r="7518" spans="1:5" x14ac:dyDescent="0.25">
      <c r="A7518" s="1" t="s">
        <v>4066</v>
      </c>
      <c r="B7518" s="7">
        <v>4.1380502E-2</v>
      </c>
      <c r="C7518" s="5">
        <v>26.275782</v>
      </c>
      <c r="D7518" s="3">
        <v>80.607749999999996</v>
      </c>
      <c r="E7518" s="11">
        <v>55.330727000000003</v>
      </c>
    </row>
    <row r="7519" spans="1:5" x14ac:dyDescent="0.25">
      <c r="A7519" s="1" t="s">
        <v>4067</v>
      </c>
      <c r="B7519" s="7">
        <v>4.7978844E-2</v>
      </c>
      <c r="C7519" s="5">
        <v>26.553460000000001</v>
      </c>
      <c r="D7519" s="3">
        <v>81.644300000000001</v>
      </c>
      <c r="E7519" s="11">
        <v>67.982290000000006</v>
      </c>
    </row>
    <row r="7520" spans="1:5" x14ac:dyDescent="0.25">
      <c r="A7520" s="1" t="s">
        <v>4068</v>
      </c>
      <c r="B7520" s="7">
        <v>5.8723085000000001E-2</v>
      </c>
      <c r="C7520" s="5">
        <v>27.218312999999998</v>
      </c>
      <c r="D7520" s="3">
        <v>79.57817</v>
      </c>
      <c r="E7520" s="11">
        <v>77.382484000000005</v>
      </c>
    </row>
    <row r="7521" spans="1:5" x14ac:dyDescent="0.25">
      <c r="A7521" s="1" t="s">
        <v>4069</v>
      </c>
      <c r="B7521" s="7">
        <v>6.5217029999999995E-2</v>
      </c>
      <c r="C7521" s="5">
        <v>27.397026</v>
      </c>
      <c r="D7521" s="3">
        <v>79.783190000000005</v>
      </c>
      <c r="E7521" s="11">
        <v>98.518129999999999</v>
      </c>
    </row>
    <row r="7522" spans="1:5" x14ac:dyDescent="0.25">
      <c r="A7522" s="1" t="s">
        <v>4070</v>
      </c>
      <c r="B7522" s="7">
        <v>9.22877E-2</v>
      </c>
      <c r="C7522" s="5">
        <v>27.718012000000002</v>
      </c>
      <c r="D7522" s="3">
        <v>79.219499999999996</v>
      </c>
      <c r="E7522" s="11">
        <v>102.68575</v>
      </c>
    </row>
    <row r="7523" spans="1:5" x14ac:dyDescent="0.25">
      <c r="A7523" s="1" t="s">
        <v>4071</v>
      </c>
      <c r="B7523" s="7">
        <v>0.11678667</v>
      </c>
      <c r="C7523" s="5">
        <v>27.885255999999998</v>
      </c>
      <c r="D7523" s="3">
        <v>78.841269999999994</v>
      </c>
      <c r="E7523" s="11">
        <v>103.02213999999999</v>
      </c>
    </row>
    <row r="7524" spans="1:5" x14ac:dyDescent="0.25">
      <c r="A7524" s="1" t="s">
        <v>4072</v>
      </c>
      <c r="B7524" s="7">
        <v>0.14296940999999999</v>
      </c>
      <c r="C7524" s="5">
        <v>28.367538</v>
      </c>
      <c r="D7524" s="3">
        <v>79.091800000000006</v>
      </c>
      <c r="E7524" s="11">
        <v>132.57022000000001</v>
      </c>
    </row>
    <row r="7525" spans="1:5" x14ac:dyDescent="0.25">
      <c r="A7525" s="1" t="s">
        <v>4073</v>
      </c>
      <c r="B7525" s="7">
        <v>0.14607795000000001</v>
      </c>
      <c r="C7525" s="5">
        <v>28.912839999999999</v>
      </c>
      <c r="D7525" s="3">
        <v>78.871030000000005</v>
      </c>
      <c r="E7525" s="11">
        <v>148.44587999999999</v>
      </c>
    </row>
    <row r="7526" spans="1:5" x14ac:dyDescent="0.25">
      <c r="A7526" s="1" t="s">
        <v>4074</v>
      </c>
      <c r="B7526" s="7">
        <v>0.16556560000000001</v>
      </c>
      <c r="C7526" s="5">
        <v>29.452780000000001</v>
      </c>
      <c r="D7526" s="3">
        <v>76.644779999999997</v>
      </c>
      <c r="E7526" s="11">
        <v>227.33770000000001</v>
      </c>
    </row>
    <row r="7527" spans="1:5" x14ac:dyDescent="0.25">
      <c r="A7527" s="1" t="s">
        <v>4075</v>
      </c>
      <c r="B7527" s="7">
        <v>0.17701894000000001</v>
      </c>
      <c r="C7527" s="5">
        <v>29.705200000000001</v>
      </c>
      <c r="D7527" s="3">
        <v>74.059529999999995</v>
      </c>
      <c r="E7527" s="11">
        <v>261.22543000000002</v>
      </c>
    </row>
    <row r="7528" spans="1:5" x14ac:dyDescent="0.25">
      <c r="A7528" s="1" t="s">
        <v>4076</v>
      </c>
      <c r="B7528" s="7">
        <v>0.21765327000000001</v>
      </c>
      <c r="C7528" s="5">
        <v>30.713370000000001</v>
      </c>
      <c r="D7528" s="3">
        <v>72.792336000000006</v>
      </c>
      <c r="E7528" s="11">
        <v>296.50103999999999</v>
      </c>
    </row>
    <row r="7529" spans="1:5" x14ac:dyDescent="0.25">
      <c r="A7529" s="1" t="s">
        <v>4077</v>
      </c>
      <c r="B7529" s="7">
        <v>0.27366170000000001</v>
      </c>
      <c r="C7529" s="5">
        <v>30.931813999999999</v>
      </c>
      <c r="D7529" s="3">
        <v>72.041045999999994</v>
      </c>
      <c r="E7529" s="11">
        <v>339.56747000000001</v>
      </c>
    </row>
    <row r="7530" spans="1:5" x14ac:dyDescent="0.25">
      <c r="A7530" s="1" t="s">
        <v>4078</v>
      </c>
      <c r="B7530" s="7">
        <v>0.28363627000000002</v>
      </c>
      <c r="C7530" s="5">
        <v>31.819586000000001</v>
      </c>
      <c r="D7530" s="3">
        <v>70.650229999999993</v>
      </c>
      <c r="E7530" s="11">
        <v>366.06502999999998</v>
      </c>
    </row>
    <row r="7531" spans="1:5" x14ac:dyDescent="0.25">
      <c r="A7531" s="1" t="s">
        <v>4079</v>
      </c>
      <c r="B7531" s="7">
        <v>0.31481494999999998</v>
      </c>
      <c r="C7531" s="5">
        <v>31.748878000000001</v>
      </c>
      <c r="D7531" s="3">
        <v>66.777410000000003</v>
      </c>
      <c r="E7531" s="11">
        <v>348.33659999999998</v>
      </c>
    </row>
    <row r="7532" spans="1:5" x14ac:dyDescent="0.25">
      <c r="A7532" s="1" t="s">
        <v>4080</v>
      </c>
      <c r="B7532" s="7">
        <v>0.28780892000000002</v>
      </c>
      <c r="C7532" s="5">
        <v>31.785215000000001</v>
      </c>
      <c r="D7532" s="3">
        <v>66.139219999999995</v>
      </c>
      <c r="E7532" s="11">
        <v>425.92380000000003</v>
      </c>
    </row>
    <row r="7533" spans="1:5" x14ac:dyDescent="0.25">
      <c r="A7533" s="1" t="s">
        <v>4081</v>
      </c>
      <c r="B7533" s="7">
        <v>0.30349125999999998</v>
      </c>
      <c r="C7533" s="5">
        <v>31.935112</v>
      </c>
      <c r="D7533" s="3">
        <v>67.278625000000005</v>
      </c>
      <c r="E7533" s="11">
        <v>443.95580000000001</v>
      </c>
    </row>
    <row r="7534" spans="1:5" x14ac:dyDescent="0.25">
      <c r="A7534" s="1" t="s">
        <v>4082</v>
      </c>
      <c r="B7534" s="7">
        <v>0.32603272999999999</v>
      </c>
      <c r="C7534" s="5">
        <v>32.370185999999997</v>
      </c>
      <c r="D7534" s="3">
        <v>65.896039999999999</v>
      </c>
      <c r="E7534" s="11">
        <v>441.73694</v>
      </c>
    </row>
    <row r="7535" spans="1:5" x14ac:dyDescent="0.25">
      <c r="A7535" s="1" t="s">
        <v>4083</v>
      </c>
      <c r="B7535" s="7">
        <v>0.33732033</v>
      </c>
      <c r="C7535" s="5">
        <v>32.1877</v>
      </c>
      <c r="D7535" s="3">
        <v>64.340149999999994</v>
      </c>
      <c r="E7535" s="11">
        <v>468.76288</v>
      </c>
    </row>
    <row r="7536" spans="1:5" x14ac:dyDescent="0.25">
      <c r="A7536" s="1" t="s">
        <v>4084</v>
      </c>
      <c r="B7536" s="7">
        <v>0.32371885</v>
      </c>
      <c r="C7536" s="5">
        <v>32.535595000000001</v>
      </c>
      <c r="D7536" s="3">
        <v>62.653987999999998</v>
      </c>
      <c r="E7536" s="11">
        <v>390.76334000000003</v>
      </c>
    </row>
    <row r="7537" spans="1:5" x14ac:dyDescent="0.25">
      <c r="A7537" s="1" t="s">
        <v>4085</v>
      </c>
      <c r="B7537" s="7">
        <v>0.35727996000000001</v>
      </c>
      <c r="C7537" s="5">
        <v>33.429516</v>
      </c>
      <c r="D7537" s="3">
        <v>60.100639999999999</v>
      </c>
      <c r="E7537" s="11">
        <v>448.0283</v>
      </c>
    </row>
    <row r="7538" spans="1:5" x14ac:dyDescent="0.25">
      <c r="A7538" s="1" t="s">
        <v>4086</v>
      </c>
      <c r="B7538" s="7">
        <v>0.38369676000000003</v>
      </c>
      <c r="C7538" s="5">
        <v>33.891094000000002</v>
      </c>
      <c r="D7538" s="3">
        <v>59.002989999999997</v>
      </c>
      <c r="E7538" s="11">
        <v>438.13067999999998</v>
      </c>
    </row>
    <row r="7539" spans="1:5" x14ac:dyDescent="0.25">
      <c r="A7539" s="1" t="s">
        <v>4087</v>
      </c>
      <c r="B7539" s="7">
        <v>0.30197882999999998</v>
      </c>
      <c r="C7539" s="5">
        <v>33.175449999999998</v>
      </c>
      <c r="D7539" s="3">
        <v>62.708424000000001</v>
      </c>
      <c r="E7539" s="11">
        <v>314.84125</v>
      </c>
    </row>
    <row r="7540" spans="1:5" x14ac:dyDescent="0.25">
      <c r="A7540" s="1" t="s">
        <v>4088</v>
      </c>
      <c r="B7540" s="7">
        <v>0.20513496000000001</v>
      </c>
      <c r="C7540" s="5">
        <v>32.083454000000003</v>
      </c>
      <c r="D7540" s="3">
        <v>67.440839999999994</v>
      </c>
      <c r="E7540" s="11">
        <v>185.78077999999999</v>
      </c>
    </row>
    <row r="7541" spans="1:5" x14ac:dyDescent="0.25">
      <c r="A7541" s="1" t="s">
        <v>4089</v>
      </c>
      <c r="B7541" s="7">
        <v>0.27578643000000003</v>
      </c>
      <c r="C7541" s="5">
        <v>33.411693999999997</v>
      </c>
      <c r="D7541" s="3">
        <v>60.871184999999997</v>
      </c>
      <c r="E7541" s="11">
        <v>474.08139999999997</v>
      </c>
    </row>
    <row r="7542" spans="1:5" x14ac:dyDescent="0.25">
      <c r="A7542" s="1" t="s">
        <v>4090</v>
      </c>
      <c r="B7542" s="7">
        <v>0.32298802999999998</v>
      </c>
      <c r="C7542" s="5">
        <v>33.508223999999998</v>
      </c>
      <c r="D7542" s="3">
        <v>63.24539</v>
      </c>
      <c r="E7542" s="11">
        <v>389.63733000000002</v>
      </c>
    </row>
    <row r="7543" spans="1:5" x14ac:dyDescent="0.25">
      <c r="A7543" s="1" t="s">
        <v>4091</v>
      </c>
      <c r="B7543" s="7">
        <v>0.32237305999999999</v>
      </c>
      <c r="C7543" s="5">
        <v>33.127395999999997</v>
      </c>
      <c r="D7543" s="3">
        <v>64.123850000000004</v>
      </c>
      <c r="E7543" s="11">
        <v>504.36989999999997</v>
      </c>
    </row>
    <row r="7544" spans="1:5" x14ac:dyDescent="0.25">
      <c r="A7544" s="1" t="s">
        <v>4092</v>
      </c>
      <c r="B7544" s="7">
        <v>0.41757706</v>
      </c>
      <c r="C7544" s="5">
        <v>33.208843000000002</v>
      </c>
      <c r="D7544" s="3">
        <v>59.565820000000002</v>
      </c>
      <c r="E7544" s="11">
        <v>602.42830000000004</v>
      </c>
    </row>
    <row r="7545" spans="1:5" x14ac:dyDescent="0.25">
      <c r="A7545" s="1" t="s">
        <v>4093</v>
      </c>
      <c r="B7545" s="7">
        <v>0.42550189999999999</v>
      </c>
      <c r="C7545" s="5">
        <v>33.537292000000001</v>
      </c>
      <c r="D7545" s="3">
        <v>60.852930000000001</v>
      </c>
      <c r="E7545" s="11">
        <v>614.98004000000003</v>
      </c>
    </row>
    <row r="7546" spans="1:5" x14ac:dyDescent="0.25">
      <c r="A7546" s="1" t="s">
        <v>4094</v>
      </c>
      <c r="B7546" s="7">
        <v>0.43478771999999999</v>
      </c>
      <c r="C7546" s="5">
        <v>34.359271999999997</v>
      </c>
      <c r="D7546" s="3">
        <v>59.028323999999998</v>
      </c>
      <c r="E7546" s="11">
        <v>614.07836999999995</v>
      </c>
    </row>
    <row r="7547" spans="1:5" x14ac:dyDescent="0.25">
      <c r="A7547" s="1" t="s">
        <v>4095</v>
      </c>
      <c r="B7547" s="7">
        <v>0.47320585999999998</v>
      </c>
      <c r="C7547" s="5">
        <v>34.309229999999999</v>
      </c>
      <c r="D7547" s="3">
        <v>59.306263000000001</v>
      </c>
      <c r="E7547" s="11">
        <v>632.23095999999998</v>
      </c>
    </row>
    <row r="7548" spans="1:5" x14ac:dyDescent="0.25">
      <c r="A7548" s="1" t="s">
        <v>4096</v>
      </c>
      <c r="B7548" s="7">
        <v>0.53617846999999996</v>
      </c>
      <c r="C7548" s="5">
        <v>34.345177</v>
      </c>
      <c r="D7548" s="3">
        <v>60.605392000000002</v>
      </c>
      <c r="E7548" s="11">
        <v>687.84924000000001</v>
      </c>
    </row>
    <row r="7549" spans="1:5" x14ac:dyDescent="0.25">
      <c r="A7549" s="1" t="s">
        <v>4097</v>
      </c>
      <c r="B7549" s="7">
        <v>0.60912889999999997</v>
      </c>
      <c r="C7549" s="9">
        <v>34.124279999999999</v>
      </c>
      <c r="D7549" s="3">
        <v>58.99136</v>
      </c>
      <c r="E7549" s="11">
        <v>772.4973</v>
      </c>
    </row>
    <row r="7550" spans="1:5" x14ac:dyDescent="0.25">
      <c r="A7550" s="1" t="s">
        <v>4098</v>
      </c>
      <c r="B7550" s="7">
        <v>0.63927540000000005</v>
      </c>
      <c r="C7550" s="9">
        <v>34.197968000000003</v>
      </c>
      <c r="D7550" s="3">
        <v>57.412875999999997</v>
      </c>
      <c r="E7550" s="11">
        <v>764.8424</v>
      </c>
    </row>
    <row r="7551" spans="1:5" x14ac:dyDescent="0.25">
      <c r="A7551" s="1" t="s">
        <v>4099</v>
      </c>
      <c r="B7551" s="7">
        <v>0.67473620000000001</v>
      </c>
      <c r="C7551" s="9">
        <v>34.335383999999998</v>
      </c>
      <c r="D7551" s="3">
        <v>55.592469999999999</v>
      </c>
      <c r="E7551" s="11">
        <v>826.30273</v>
      </c>
    </row>
    <row r="7552" spans="1:5" x14ac:dyDescent="0.25">
      <c r="A7552" s="1" t="s">
        <v>4100</v>
      </c>
      <c r="B7552" s="7">
        <v>0.67092556000000003</v>
      </c>
      <c r="C7552" s="5">
        <v>34.331738000000001</v>
      </c>
      <c r="D7552" s="3">
        <v>55.461024999999999</v>
      </c>
      <c r="E7552" s="11">
        <v>821.76760000000002</v>
      </c>
    </row>
    <row r="7553" spans="1:5" x14ac:dyDescent="0.25">
      <c r="A7553" s="1" t="s">
        <v>4101</v>
      </c>
      <c r="B7553" s="7">
        <v>0.65280104000000005</v>
      </c>
      <c r="C7553" s="5">
        <v>33.853264000000003</v>
      </c>
      <c r="D7553" s="3">
        <v>56.157020000000003</v>
      </c>
      <c r="E7553" s="11">
        <v>834.36519999999996</v>
      </c>
    </row>
    <row r="7554" spans="1:5" x14ac:dyDescent="0.25">
      <c r="A7554" s="1" t="s">
        <v>4102</v>
      </c>
      <c r="B7554" s="7">
        <v>0.65344599999999997</v>
      </c>
      <c r="C7554" s="5">
        <v>34.060429999999997</v>
      </c>
      <c r="D7554" s="3">
        <v>54.521152000000001</v>
      </c>
      <c r="E7554" s="11">
        <v>772.61425999999994</v>
      </c>
    </row>
    <row r="7555" spans="1:5" x14ac:dyDescent="0.25">
      <c r="A7555" s="1" t="s">
        <v>4103</v>
      </c>
      <c r="B7555" s="7">
        <v>0.66993314000000004</v>
      </c>
      <c r="C7555" s="5">
        <v>34.098219999999998</v>
      </c>
      <c r="D7555" s="3">
        <v>55.861829999999998</v>
      </c>
      <c r="E7555" s="11">
        <v>783.47753999999998</v>
      </c>
    </row>
    <row r="7556" spans="1:5" x14ac:dyDescent="0.25">
      <c r="A7556" s="1" t="s">
        <v>4104</v>
      </c>
      <c r="B7556" s="7">
        <v>0.68912090000000004</v>
      </c>
      <c r="C7556" s="5">
        <v>33.895249999999997</v>
      </c>
      <c r="D7556" s="3">
        <v>57.227386000000003</v>
      </c>
      <c r="E7556" s="11">
        <v>779.15470000000005</v>
      </c>
    </row>
    <row r="7557" spans="1:5" x14ac:dyDescent="0.25">
      <c r="A7557" s="1" t="s">
        <v>4105</v>
      </c>
      <c r="B7557" s="7">
        <v>0.68898389999999998</v>
      </c>
      <c r="C7557" s="5">
        <v>34.035747999999998</v>
      </c>
      <c r="D7557" s="3">
        <v>57.220489999999998</v>
      </c>
      <c r="E7557" s="11">
        <v>773.92236000000003</v>
      </c>
    </row>
    <row r="7558" spans="1:5" x14ac:dyDescent="0.25">
      <c r="A7558" s="1" t="s">
        <v>4106</v>
      </c>
      <c r="B7558" s="7">
        <v>0.68762020000000001</v>
      </c>
      <c r="C7558" s="5">
        <v>34.090440000000001</v>
      </c>
      <c r="D7558" s="3">
        <v>56.482742000000002</v>
      </c>
      <c r="E7558" s="11">
        <v>805.34079999999994</v>
      </c>
    </row>
    <row r="7559" spans="1:5" x14ac:dyDescent="0.25">
      <c r="A7559" s="1" t="s">
        <v>4107</v>
      </c>
      <c r="B7559" s="7">
        <v>0.66021229999999997</v>
      </c>
      <c r="C7559" s="5">
        <v>33.938980000000001</v>
      </c>
      <c r="D7559" s="3">
        <v>57.078859999999999</v>
      </c>
      <c r="E7559" s="11">
        <v>786.13930000000005</v>
      </c>
    </row>
    <row r="7560" spans="1:5" x14ac:dyDescent="0.25">
      <c r="A7560" s="1" t="s">
        <v>4108</v>
      </c>
      <c r="B7560" s="7">
        <v>0.58571309999999999</v>
      </c>
      <c r="C7560" s="5">
        <v>33.686028</v>
      </c>
      <c r="D7560" s="3">
        <v>56.552494000000003</v>
      </c>
      <c r="E7560" s="11">
        <v>753.17560000000003</v>
      </c>
    </row>
    <row r="7561" spans="1:5" x14ac:dyDescent="0.25">
      <c r="A7561" s="1" t="s">
        <v>4109</v>
      </c>
      <c r="B7561" s="7">
        <v>0.52458316000000005</v>
      </c>
      <c r="C7561" s="5">
        <v>33.724564000000001</v>
      </c>
      <c r="D7561" s="3">
        <v>57.961669999999998</v>
      </c>
      <c r="E7561" s="11">
        <v>732.92870000000005</v>
      </c>
    </row>
    <row r="7562" spans="1:5" x14ac:dyDescent="0.25">
      <c r="A7562" s="1" t="s">
        <v>4110</v>
      </c>
      <c r="B7562" s="7">
        <v>0.58353409999999994</v>
      </c>
      <c r="C7562" s="5">
        <v>33.700985000000003</v>
      </c>
      <c r="D7562" s="3">
        <v>58.296913000000004</v>
      </c>
      <c r="E7562" s="11">
        <v>772.67773</v>
      </c>
    </row>
    <row r="7563" spans="1:5" x14ac:dyDescent="0.25">
      <c r="A7563" s="1" t="s">
        <v>4111</v>
      </c>
      <c r="B7563" s="7">
        <v>0.59524750000000004</v>
      </c>
      <c r="C7563" s="5">
        <v>33.841487999999998</v>
      </c>
      <c r="D7563" s="3">
        <v>57.285519999999998</v>
      </c>
      <c r="E7563" s="11">
        <v>776.85943999999995</v>
      </c>
    </row>
    <row r="7564" spans="1:5" x14ac:dyDescent="0.25">
      <c r="A7564" s="1" t="s">
        <v>4112</v>
      </c>
      <c r="B7564" s="7">
        <v>0.62642306000000003</v>
      </c>
      <c r="C7564" s="5">
        <v>33.607264999999998</v>
      </c>
      <c r="D7564" s="3">
        <v>58.716790000000003</v>
      </c>
      <c r="E7564" s="11">
        <v>788.22220000000004</v>
      </c>
    </row>
    <row r="7565" spans="1:5" x14ac:dyDescent="0.25">
      <c r="A7565" s="1" t="s">
        <v>4113</v>
      </c>
      <c r="B7565" s="7">
        <v>0.61595750000000005</v>
      </c>
      <c r="C7565" s="5">
        <v>33.747692000000001</v>
      </c>
      <c r="D7565" s="3">
        <v>58.462082000000002</v>
      </c>
      <c r="E7565" s="11">
        <v>752.06537000000003</v>
      </c>
    </row>
    <row r="7566" spans="1:5" x14ac:dyDescent="0.25">
      <c r="A7566" s="1" t="s">
        <v>4114</v>
      </c>
      <c r="B7566" s="7">
        <v>0.63229409999999997</v>
      </c>
      <c r="C7566" s="5">
        <v>33.781207999999999</v>
      </c>
      <c r="D7566" s="3">
        <v>59.198520000000002</v>
      </c>
      <c r="E7566" s="11">
        <v>745.74450000000002</v>
      </c>
    </row>
    <row r="7567" spans="1:5" x14ac:dyDescent="0.25">
      <c r="A7567" s="1" t="s">
        <v>4115</v>
      </c>
      <c r="B7567" s="7">
        <v>0.63465590000000005</v>
      </c>
      <c r="C7567" s="5">
        <v>33.664805999999999</v>
      </c>
      <c r="D7567" s="3">
        <v>59.062634000000003</v>
      </c>
      <c r="E7567" s="11">
        <v>695.56433000000004</v>
      </c>
    </row>
    <row r="7568" spans="1:5" x14ac:dyDescent="0.25">
      <c r="A7568" s="1" t="s">
        <v>4116</v>
      </c>
      <c r="B7568" s="7">
        <v>0.59965659999999998</v>
      </c>
      <c r="C7568" s="5">
        <v>33.349471999999999</v>
      </c>
      <c r="D7568" s="3">
        <v>59.054699999999997</v>
      </c>
      <c r="E7568" s="11">
        <v>681.05899999999997</v>
      </c>
    </row>
    <row r="7569" spans="1:5" x14ac:dyDescent="0.25">
      <c r="A7569" s="1" t="s">
        <v>4117</v>
      </c>
      <c r="B7569" s="7">
        <v>0.4808924</v>
      </c>
      <c r="C7569" s="5">
        <v>32.972504000000001</v>
      </c>
      <c r="D7569" s="3">
        <v>58.733289999999997</v>
      </c>
      <c r="E7569" s="11">
        <v>583.51340000000005</v>
      </c>
    </row>
    <row r="7570" spans="1:5" x14ac:dyDescent="0.25">
      <c r="A7570" s="1" t="s">
        <v>4118</v>
      </c>
      <c r="B7570" s="7">
        <v>0.41418883000000001</v>
      </c>
      <c r="C7570" s="5">
        <v>32.894154</v>
      </c>
      <c r="D7570" s="3">
        <v>58.187466000000001</v>
      </c>
      <c r="E7570" s="11">
        <v>503.79946999999999</v>
      </c>
    </row>
    <row r="7571" spans="1:5" x14ac:dyDescent="0.25">
      <c r="A7571" s="1" t="s">
        <v>4119</v>
      </c>
      <c r="B7571" s="7">
        <v>0.31803094999999998</v>
      </c>
      <c r="C7571" s="5">
        <v>32.931199999999997</v>
      </c>
      <c r="D7571" s="3">
        <v>59.920520000000003</v>
      </c>
      <c r="E7571" s="11">
        <v>362.03521999999998</v>
      </c>
    </row>
    <row r="7572" spans="1:5" x14ac:dyDescent="0.25">
      <c r="A7572" s="1" t="s">
        <v>4120</v>
      </c>
      <c r="B7572" s="7">
        <v>0.28234844999999997</v>
      </c>
      <c r="C7572" s="5">
        <v>32.321423000000003</v>
      </c>
      <c r="D7572" s="3">
        <v>61.109917000000003</v>
      </c>
      <c r="E7572" s="11">
        <v>306.47057999999998</v>
      </c>
    </row>
    <row r="7573" spans="1:5" x14ac:dyDescent="0.25">
      <c r="A7573" s="1" t="s">
        <v>4121</v>
      </c>
      <c r="B7573" s="7">
        <v>0.14674503999999999</v>
      </c>
      <c r="C7573" s="5">
        <v>32.698929999999997</v>
      </c>
      <c r="D7573" s="3">
        <v>61.254449999999999</v>
      </c>
      <c r="E7573" s="11">
        <v>235.54773</v>
      </c>
    </row>
    <row r="7574" spans="1:5" x14ac:dyDescent="0.25">
      <c r="A7574" s="1" t="s">
        <v>4122</v>
      </c>
      <c r="B7574" s="7">
        <v>9.6490149999999997E-2</v>
      </c>
      <c r="C7574" s="5">
        <v>32.421295000000001</v>
      </c>
      <c r="D7574" s="3">
        <v>59.47522</v>
      </c>
      <c r="E7574" s="11">
        <v>195.76473999999999</v>
      </c>
    </row>
    <row r="7575" spans="1:5" x14ac:dyDescent="0.25">
      <c r="A7575" s="1" t="s">
        <v>4123</v>
      </c>
      <c r="B7575" s="7">
        <v>9.5707050000000002E-2</v>
      </c>
      <c r="C7575" s="5">
        <v>31.986702000000001</v>
      </c>
      <c r="D7575" s="3">
        <v>61.165225999999997</v>
      </c>
      <c r="E7575" s="11">
        <v>146.65642</v>
      </c>
    </row>
    <row r="7576" spans="1:5" x14ac:dyDescent="0.25">
      <c r="A7576" s="1" t="s">
        <v>4124</v>
      </c>
      <c r="B7576" s="7">
        <v>9.7315760000000001E-2</v>
      </c>
      <c r="C7576" s="5">
        <v>32.023136000000001</v>
      </c>
      <c r="D7576" s="3">
        <v>64.041420000000002</v>
      </c>
      <c r="E7576" s="11">
        <v>149.63596000000001</v>
      </c>
    </row>
    <row r="7577" spans="1:5" x14ac:dyDescent="0.25">
      <c r="A7577" s="1" t="s">
        <v>4125</v>
      </c>
      <c r="B7577" s="7">
        <v>0.11817293600000001</v>
      </c>
      <c r="C7577" s="5">
        <v>32.467274000000003</v>
      </c>
      <c r="D7577" s="3">
        <v>64.495009999999994</v>
      </c>
      <c r="E7577" s="11">
        <v>147.50002000000001</v>
      </c>
    </row>
    <row r="7578" spans="1:5" x14ac:dyDescent="0.25">
      <c r="A7578" s="1" t="s">
        <v>4126</v>
      </c>
      <c r="B7578" s="7">
        <v>0.12551490000000001</v>
      </c>
      <c r="C7578" s="9">
        <v>32.556941999999999</v>
      </c>
      <c r="D7578" s="3">
        <v>63.398105999999999</v>
      </c>
      <c r="E7578" s="11">
        <v>149.59402</v>
      </c>
    </row>
    <row r="7579" spans="1:5" x14ac:dyDescent="0.25">
      <c r="A7579" s="1" t="s">
        <v>4127</v>
      </c>
      <c r="B7579" s="7">
        <v>0.12267789</v>
      </c>
      <c r="C7579" s="5">
        <v>31.946203000000001</v>
      </c>
      <c r="D7579" s="3">
        <v>63.979236999999998</v>
      </c>
      <c r="E7579" s="11">
        <v>150.13907</v>
      </c>
    </row>
    <row r="7580" spans="1:5" x14ac:dyDescent="0.25">
      <c r="A7580" s="1" t="s">
        <v>4128</v>
      </c>
      <c r="B7580" s="7">
        <v>8.6294380000000004E-2</v>
      </c>
      <c r="C7580" s="9">
        <v>31.782029999999999</v>
      </c>
      <c r="D7580" s="3">
        <v>63.805515</v>
      </c>
      <c r="E7580" s="11">
        <v>112.07905599999999</v>
      </c>
    </row>
    <row r="7581" spans="1:5" x14ac:dyDescent="0.25">
      <c r="A7581" s="1" t="s">
        <v>4129</v>
      </c>
      <c r="B7581" s="7">
        <v>7.0621799999999998E-2</v>
      </c>
      <c r="C7581" s="5">
        <v>31.502367</v>
      </c>
      <c r="D7581" s="3">
        <v>65.352699999999999</v>
      </c>
      <c r="E7581" s="11">
        <v>76.260506000000007</v>
      </c>
    </row>
    <row r="7582" spans="1:5" x14ac:dyDescent="0.25">
      <c r="A7582" s="1" t="s">
        <v>4130</v>
      </c>
      <c r="B7582" s="7">
        <v>7.6318300000000006E-2</v>
      </c>
      <c r="C7582" s="5">
        <v>31.368321999999999</v>
      </c>
      <c r="D7582" s="3">
        <v>63.898420000000002</v>
      </c>
      <c r="E7582" s="11">
        <v>93.484710000000007</v>
      </c>
    </row>
    <row r="7583" spans="1:5" x14ac:dyDescent="0.25">
      <c r="A7583" s="1" t="s">
        <v>4131</v>
      </c>
      <c r="B7583" s="7">
        <v>6.0428545E-2</v>
      </c>
      <c r="C7583" s="5">
        <v>31.203393999999999</v>
      </c>
      <c r="D7583" s="3">
        <v>65.201995999999994</v>
      </c>
      <c r="E7583" s="11">
        <v>82.402789999999996</v>
      </c>
    </row>
    <row r="7584" spans="1:5" x14ac:dyDescent="0.25">
      <c r="A7584" s="1" t="s">
        <v>4132</v>
      </c>
      <c r="B7584" s="7">
        <v>7.0078779999999993E-2</v>
      </c>
      <c r="C7584" s="5">
        <v>30.827549000000001</v>
      </c>
      <c r="D7584" s="3">
        <v>65.410740000000004</v>
      </c>
      <c r="E7584" s="11">
        <v>86.743489999999994</v>
      </c>
    </row>
    <row r="7585" spans="1:5" x14ac:dyDescent="0.25">
      <c r="A7585" s="1" t="s">
        <v>4133</v>
      </c>
      <c r="B7585" s="7">
        <v>6.1494710000000001E-2</v>
      </c>
      <c r="C7585" s="5">
        <v>31.188123999999998</v>
      </c>
      <c r="D7585" s="3">
        <v>65.947463999999997</v>
      </c>
      <c r="E7585" s="11">
        <v>92.098420000000004</v>
      </c>
    </row>
    <row r="7586" spans="1:5" x14ac:dyDescent="0.25">
      <c r="A7586" s="1" t="s">
        <v>4134</v>
      </c>
      <c r="B7586" s="7">
        <v>7.024859E-2</v>
      </c>
      <c r="C7586" s="5">
        <v>30.919052000000001</v>
      </c>
      <c r="D7586" s="3">
        <v>67.60566</v>
      </c>
      <c r="E7586" s="11">
        <v>97.222380000000001</v>
      </c>
    </row>
    <row r="7587" spans="1:5" x14ac:dyDescent="0.25">
      <c r="A7587" s="1" t="s">
        <v>4135</v>
      </c>
      <c r="B7587" s="7">
        <v>7.4915449999999995E-2</v>
      </c>
      <c r="C7587" s="5">
        <v>30.771507</v>
      </c>
      <c r="D7587" s="3">
        <v>66.989814999999993</v>
      </c>
      <c r="E7587" s="11">
        <v>119.57617999999999</v>
      </c>
    </row>
    <row r="7588" spans="1:5" x14ac:dyDescent="0.25">
      <c r="A7588" s="1" t="s">
        <v>4136</v>
      </c>
      <c r="B7588" s="7">
        <v>7.1945264999999994E-2</v>
      </c>
      <c r="C7588" s="5">
        <v>30.491765999999998</v>
      </c>
      <c r="D7588" s="3">
        <v>67.287180000000006</v>
      </c>
      <c r="E7588" s="11">
        <v>104.77872499999999</v>
      </c>
    </row>
    <row r="7589" spans="1:5" x14ac:dyDescent="0.25">
      <c r="A7589" s="1" t="s">
        <v>4137</v>
      </c>
      <c r="B7589" s="7">
        <v>6.6974900000000004E-2</v>
      </c>
      <c r="C7589" s="5">
        <v>30.413550000000001</v>
      </c>
      <c r="D7589" s="3">
        <v>67.256259999999997</v>
      </c>
      <c r="E7589" s="11">
        <v>84.0518</v>
      </c>
    </row>
    <row r="7590" spans="1:5" x14ac:dyDescent="0.25">
      <c r="A7590" s="1" t="s">
        <v>4138</v>
      </c>
      <c r="B7590" s="7">
        <v>3.3028122E-2</v>
      </c>
      <c r="C7590" s="5">
        <v>29.894442000000002</v>
      </c>
      <c r="D7590" s="3">
        <v>67.253010000000003</v>
      </c>
      <c r="E7590" s="11">
        <v>57.966907999999997</v>
      </c>
    </row>
    <row r="7591" spans="1:5" x14ac:dyDescent="0.25">
      <c r="A7591" s="1" t="s">
        <v>4139</v>
      </c>
      <c r="B7591" s="7">
        <v>2.1002456999999999E-2</v>
      </c>
      <c r="C7591" s="5">
        <v>29.691006000000002</v>
      </c>
      <c r="D7591" s="3">
        <v>68.124499999999998</v>
      </c>
      <c r="E7591" s="11">
        <v>46.521422999999999</v>
      </c>
    </row>
    <row r="7592" spans="1:5" x14ac:dyDescent="0.25">
      <c r="A7592" s="1" t="s">
        <v>4140</v>
      </c>
      <c r="B7592" s="7">
        <v>6.4535690000000001E-3</v>
      </c>
      <c r="C7592" s="5">
        <v>29.366054999999999</v>
      </c>
      <c r="D7592" s="3">
        <v>68.634349999999998</v>
      </c>
      <c r="E7592" s="11">
        <v>50.797069999999998</v>
      </c>
    </row>
    <row r="7593" spans="1:5" x14ac:dyDescent="0.25">
      <c r="A7593" s="1" t="s">
        <v>4141</v>
      </c>
      <c r="B7593" s="7">
        <v>2.4667790000000001E-3</v>
      </c>
      <c r="C7593" s="5">
        <v>29.226358000000001</v>
      </c>
      <c r="D7593" s="3">
        <v>69.205269999999999</v>
      </c>
      <c r="E7593" s="11">
        <v>22.836607000000001</v>
      </c>
    </row>
    <row r="7594" spans="1:5" x14ac:dyDescent="0.25">
      <c r="A7594" s="1" t="s">
        <v>4142</v>
      </c>
      <c r="B7594" s="7">
        <v>6.9084109999999997E-3</v>
      </c>
      <c r="C7594" s="5">
        <v>28.991941000000001</v>
      </c>
      <c r="D7594" s="3">
        <v>70.243740000000003</v>
      </c>
      <c r="E7594" s="11">
        <v>13.405449000000001</v>
      </c>
    </row>
    <row r="7595" spans="1:5" x14ac:dyDescent="0.25">
      <c r="A7595" s="1" t="s">
        <v>4143</v>
      </c>
      <c r="B7595" s="7">
        <v>2.8812859999999998E-3</v>
      </c>
      <c r="C7595" s="5">
        <v>28.85361</v>
      </c>
      <c r="D7595" s="3">
        <v>71.459230000000005</v>
      </c>
      <c r="E7595" s="11">
        <v>15.973291</v>
      </c>
    </row>
    <row r="7596" spans="1:5" x14ac:dyDescent="0.25">
      <c r="A7596" s="1" t="s">
        <v>4144</v>
      </c>
      <c r="B7596" s="7">
        <v>1.7289759999999999E-3</v>
      </c>
      <c r="C7596" s="5">
        <v>28.480848000000002</v>
      </c>
      <c r="D7596" s="3">
        <v>72.979489999999998</v>
      </c>
      <c r="E7596" s="11">
        <v>0</v>
      </c>
    </row>
    <row r="7597" spans="1:5" x14ac:dyDescent="0.25">
      <c r="A7597" s="1" t="s">
        <v>4145</v>
      </c>
      <c r="B7597" s="7">
        <v>2.6954930000000002E-3</v>
      </c>
      <c r="C7597" s="5">
        <v>28.272955</v>
      </c>
      <c r="D7597" s="3">
        <v>73.078450000000004</v>
      </c>
      <c r="E7597" s="11">
        <v>1.2856107000000001</v>
      </c>
    </row>
    <row r="7598" spans="1:5" x14ac:dyDescent="0.25">
      <c r="A7598" s="1" t="s">
        <v>4146</v>
      </c>
      <c r="B7598" s="7">
        <v>1.214789E-3</v>
      </c>
      <c r="C7598" s="5">
        <v>28.208164</v>
      </c>
      <c r="D7598" s="3">
        <v>74.047719999999998</v>
      </c>
      <c r="E7598" s="11">
        <v>7.1808120000000004</v>
      </c>
    </row>
    <row r="7599" spans="1:5" x14ac:dyDescent="0.25">
      <c r="A7599" s="1" t="s">
        <v>4147</v>
      </c>
      <c r="B7599" s="8">
        <v>7.3899999999999994E-5</v>
      </c>
      <c r="C7599" s="5">
        <v>28.215714999999999</v>
      </c>
      <c r="D7599" s="3">
        <v>73.381645000000006</v>
      </c>
      <c r="E7599" s="11">
        <v>1.0725582</v>
      </c>
    </row>
    <row r="7600" spans="1:5" x14ac:dyDescent="0.25">
      <c r="A7600" s="1" t="s">
        <v>4148</v>
      </c>
      <c r="B7600" s="7">
        <v>0</v>
      </c>
      <c r="C7600" s="5">
        <v>27.695969999999999</v>
      </c>
      <c r="D7600" s="3">
        <v>73.776929999999993</v>
      </c>
      <c r="E7600" s="11">
        <v>0</v>
      </c>
    </row>
    <row r="7601" spans="1:5" x14ac:dyDescent="0.25">
      <c r="A7601" s="1" t="s">
        <v>4149</v>
      </c>
      <c r="B7601" s="7">
        <v>0</v>
      </c>
      <c r="C7601" s="5">
        <v>27.479175999999999</v>
      </c>
      <c r="D7601" s="3">
        <v>76.296440000000004</v>
      </c>
      <c r="E7601" s="11">
        <v>0</v>
      </c>
    </row>
    <row r="7602" spans="1:5" x14ac:dyDescent="0.25">
      <c r="A7602" s="1" t="s">
        <v>4150</v>
      </c>
      <c r="B7602" s="7">
        <v>0</v>
      </c>
      <c r="C7602" s="5">
        <v>27.268847000000001</v>
      </c>
      <c r="D7602" s="3">
        <v>76.130769999999998</v>
      </c>
      <c r="E7602" s="11">
        <v>0</v>
      </c>
    </row>
    <row r="7603" spans="1:5" x14ac:dyDescent="0.25">
      <c r="A7603" s="1" t="s">
        <v>4151</v>
      </c>
      <c r="B7603" s="7">
        <v>4.8487740000000001E-3</v>
      </c>
      <c r="C7603" s="5">
        <v>27.312721</v>
      </c>
      <c r="D7603" s="3">
        <v>76.355059999999995</v>
      </c>
      <c r="E7603" s="11">
        <v>0</v>
      </c>
    </row>
    <row r="7604" spans="1:5" x14ac:dyDescent="0.25">
      <c r="A7604" s="1" t="s">
        <v>4152</v>
      </c>
      <c r="B7604" s="7">
        <v>0</v>
      </c>
      <c r="C7604" s="5">
        <v>27.300370000000001</v>
      </c>
      <c r="D7604" s="3">
        <v>79.123620000000003</v>
      </c>
      <c r="E7604" s="11">
        <v>0</v>
      </c>
    </row>
    <row r="7605" spans="1:5" x14ac:dyDescent="0.25">
      <c r="A7605" s="1" t="s">
        <v>4153</v>
      </c>
      <c r="B7605" s="7">
        <v>0</v>
      </c>
      <c r="C7605" s="5">
        <v>26.957048</v>
      </c>
      <c r="D7605" s="3">
        <v>78.396450000000002</v>
      </c>
      <c r="E7605" s="11">
        <v>0</v>
      </c>
    </row>
    <row r="7606" spans="1:5" x14ac:dyDescent="0.25">
      <c r="A7606" s="1" t="s">
        <v>4154</v>
      </c>
      <c r="B7606" s="7">
        <v>0</v>
      </c>
      <c r="C7606" s="5">
        <v>26.792960000000001</v>
      </c>
      <c r="D7606" s="3">
        <v>80.524720000000002</v>
      </c>
      <c r="E7606" s="11">
        <v>0</v>
      </c>
    </row>
    <row r="7607" spans="1:5" x14ac:dyDescent="0.25">
      <c r="A7607" s="1" t="s">
        <v>4155</v>
      </c>
      <c r="B7607" s="7">
        <v>0</v>
      </c>
      <c r="C7607" s="5">
        <v>26.839535000000001</v>
      </c>
      <c r="D7607" s="3">
        <v>82.284570000000002</v>
      </c>
      <c r="E7607" s="11">
        <v>0</v>
      </c>
    </row>
    <row r="7608" spans="1:5" x14ac:dyDescent="0.25">
      <c r="A7608" s="1" t="s">
        <v>4156</v>
      </c>
      <c r="B7608" s="7">
        <v>2.4640199999999999E-3</v>
      </c>
      <c r="C7608" s="5">
        <v>26.842915000000001</v>
      </c>
      <c r="D7608" s="3">
        <v>83.771370000000005</v>
      </c>
      <c r="E7608" s="11">
        <v>0</v>
      </c>
    </row>
    <row r="7609" spans="1:5" x14ac:dyDescent="0.25">
      <c r="A7609" s="1" t="s">
        <v>4157</v>
      </c>
      <c r="B7609" s="7">
        <v>0</v>
      </c>
      <c r="C7609" s="5">
        <v>26.447659000000002</v>
      </c>
      <c r="D7609" s="3">
        <v>83.226370000000003</v>
      </c>
      <c r="E7609" s="11">
        <v>0</v>
      </c>
    </row>
    <row r="7610" spans="1:5" x14ac:dyDescent="0.25">
      <c r="A7610" s="1" t="s">
        <v>4158</v>
      </c>
      <c r="B7610" s="8">
        <v>1.33E-5</v>
      </c>
      <c r="C7610" s="5">
        <v>26.601896</v>
      </c>
      <c r="D7610" s="3">
        <v>83.645859999999999</v>
      </c>
      <c r="E7610" s="11">
        <v>0</v>
      </c>
    </row>
    <row r="7611" spans="1:5" x14ac:dyDescent="0.25">
      <c r="A7611" s="1" t="s">
        <v>4159</v>
      </c>
      <c r="B7611" s="7">
        <v>1.6823399999999999E-4</v>
      </c>
      <c r="C7611" s="5">
        <v>26.346214</v>
      </c>
      <c r="D7611" s="3">
        <v>84.500534000000002</v>
      </c>
      <c r="E7611" s="11">
        <v>0</v>
      </c>
    </row>
    <row r="7612" spans="1:5" x14ac:dyDescent="0.25">
      <c r="A7612" s="1" t="s">
        <v>4160</v>
      </c>
      <c r="B7612" s="7">
        <v>3.8117400000000002E-4</v>
      </c>
      <c r="C7612" s="5">
        <v>26.343133999999999</v>
      </c>
      <c r="D7612" s="3">
        <v>84.389030000000005</v>
      </c>
      <c r="E7612" s="11">
        <v>0</v>
      </c>
    </row>
    <row r="7613" spans="1:5" x14ac:dyDescent="0.25">
      <c r="A7613" s="1" t="s">
        <v>4161</v>
      </c>
      <c r="B7613" s="7">
        <v>7.4827800000000001E-4</v>
      </c>
      <c r="C7613" s="5">
        <v>26.232462000000002</v>
      </c>
      <c r="D7613" s="3">
        <v>84.871319999999997</v>
      </c>
      <c r="E7613" s="11">
        <v>0</v>
      </c>
    </row>
    <row r="7614" spans="1:5" x14ac:dyDescent="0.25">
      <c r="A7614" s="1" t="s">
        <v>4162</v>
      </c>
      <c r="B7614" s="7">
        <v>5.0792899999999995E-4</v>
      </c>
      <c r="C7614" s="5">
        <v>26.32404</v>
      </c>
      <c r="D7614" s="3">
        <v>85.396140000000003</v>
      </c>
      <c r="E7614" s="11">
        <v>0</v>
      </c>
    </row>
    <row r="7615" spans="1:5" x14ac:dyDescent="0.25">
      <c r="A7615" s="1" t="s">
        <v>4163</v>
      </c>
      <c r="B7615" s="7">
        <v>9.4441100000000004E-4</v>
      </c>
      <c r="C7615" s="5">
        <v>26.391945</v>
      </c>
      <c r="D7615" s="3">
        <v>85.438209999999998</v>
      </c>
      <c r="E7615" s="11">
        <v>0</v>
      </c>
    </row>
    <row r="7616" spans="1:5" x14ac:dyDescent="0.25">
      <c r="A7616" s="1" t="s">
        <v>4164</v>
      </c>
      <c r="B7616" s="7">
        <v>1.5149790000000001E-3</v>
      </c>
      <c r="C7616" s="5">
        <v>26.484634</v>
      </c>
      <c r="D7616" s="3">
        <v>85.138885000000002</v>
      </c>
      <c r="E7616" s="11">
        <v>0</v>
      </c>
    </row>
    <row r="7617" spans="1:5" x14ac:dyDescent="0.25">
      <c r="A7617" s="1" t="s">
        <v>4165</v>
      </c>
      <c r="B7617" s="7">
        <v>1.381768E-3</v>
      </c>
      <c r="C7617" s="5">
        <v>26.400627</v>
      </c>
      <c r="D7617" s="3">
        <v>84.875823999999994</v>
      </c>
      <c r="E7617" s="11">
        <v>0</v>
      </c>
    </row>
    <row r="7618" spans="1:5" x14ac:dyDescent="0.25">
      <c r="A7618" s="1" t="s">
        <v>4166</v>
      </c>
      <c r="B7618" s="7">
        <v>1.9603749999999999E-3</v>
      </c>
      <c r="C7618" s="5">
        <v>26.475382</v>
      </c>
      <c r="D7618" s="3">
        <v>84.446039999999996</v>
      </c>
      <c r="E7618" s="11">
        <v>0</v>
      </c>
    </row>
    <row r="7619" spans="1:5" x14ac:dyDescent="0.25">
      <c r="A7619" s="1" t="s">
        <v>4167</v>
      </c>
      <c r="B7619" s="7">
        <v>1.8840370000000001E-3</v>
      </c>
      <c r="C7619" s="5">
        <v>26.217077</v>
      </c>
      <c r="D7619" s="3">
        <v>85.388915999999995</v>
      </c>
      <c r="E7619" s="11">
        <v>0</v>
      </c>
    </row>
    <row r="7620" spans="1:5" x14ac:dyDescent="0.25">
      <c r="A7620" s="1" t="s">
        <v>4168</v>
      </c>
      <c r="B7620" s="7">
        <v>1.7349170000000001E-3</v>
      </c>
      <c r="C7620" s="5">
        <v>26.25009</v>
      </c>
      <c r="D7620" s="3">
        <v>85.101560000000006</v>
      </c>
      <c r="E7620" s="11">
        <v>0</v>
      </c>
    </row>
    <row r="7621" spans="1:5" x14ac:dyDescent="0.25">
      <c r="A7621" s="1" t="s">
        <v>4169</v>
      </c>
      <c r="B7621" s="7">
        <v>1.9574150000000001E-3</v>
      </c>
      <c r="C7621" s="5">
        <v>26.239887</v>
      </c>
      <c r="D7621" s="3">
        <v>84.515680000000003</v>
      </c>
      <c r="E7621" s="11">
        <v>0</v>
      </c>
    </row>
    <row r="7622" spans="1:5" x14ac:dyDescent="0.25">
      <c r="A7622" s="1" t="s">
        <v>4170</v>
      </c>
      <c r="B7622" s="7">
        <v>1.9742729999999999E-3</v>
      </c>
      <c r="C7622" s="5">
        <v>26.282820000000001</v>
      </c>
      <c r="D7622" s="3">
        <v>84.514120000000005</v>
      </c>
      <c r="E7622" s="11">
        <v>0</v>
      </c>
    </row>
    <row r="7623" spans="1:5" x14ac:dyDescent="0.25">
      <c r="A7623" s="1" t="s">
        <v>4171</v>
      </c>
      <c r="B7623" s="7">
        <v>1.434432E-3</v>
      </c>
      <c r="C7623" s="5">
        <v>26.236677</v>
      </c>
      <c r="D7623" s="3">
        <v>84.709450000000004</v>
      </c>
      <c r="E7623" s="11">
        <v>0</v>
      </c>
    </row>
    <row r="7624" spans="1:5" x14ac:dyDescent="0.25">
      <c r="A7624" s="1" t="s">
        <v>4172</v>
      </c>
      <c r="B7624" s="7">
        <v>1.9288949999999999E-3</v>
      </c>
      <c r="C7624" s="5">
        <v>26.222448</v>
      </c>
      <c r="D7624" s="3">
        <v>84.481575000000007</v>
      </c>
      <c r="E7624" s="11">
        <v>0</v>
      </c>
    </row>
    <row r="7625" spans="1:5" x14ac:dyDescent="0.25">
      <c r="A7625" s="1" t="s">
        <v>4173</v>
      </c>
      <c r="B7625" s="7">
        <v>1.7378999999999999E-3</v>
      </c>
      <c r="C7625" s="5">
        <v>25.925554000000002</v>
      </c>
      <c r="D7625" s="3">
        <v>84.963904999999997</v>
      </c>
      <c r="E7625" s="11">
        <v>0</v>
      </c>
    </row>
    <row r="7626" spans="1:5" x14ac:dyDescent="0.25">
      <c r="A7626" s="1" t="s">
        <v>4174</v>
      </c>
      <c r="B7626" s="7">
        <v>1.5755879999999999E-3</v>
      </c>
      <c r="C7626" s="5">
        <v>25.953082999999999</v>
      </c>
      <c r="D7626" s="3">
        <v>85.071303999999998</v>
      </c>
      <c r="E7626" s="11">
        <v>0</v>
      </c>
    </row>
    <row r="7627" spans="1:5" x14ac:dyDescent="0.25">
      <c r="A7627" s="1" t="s">
        <v>4175</v>
      </c>
      <c r="B7627" s="7">
        <v>1.0563E-3</v>
      </c>
      <c r="C7627" s="5">
        <v>25.833217999999999</v>
      </c>
      <c r="D7627" s="3">
        <v>84.971779999999995</v>
      </c>
      <c r="E7627" s="11">
        <v>0</v>
      </c>
    </row>
    <row r="7628" spans="1:5" x14ac:dyDescent="0.25">
      <c r="A7628" s="1" t="s">
        <v>4176</v>
      </c>
      <c r="B7628" s="7">
        <v>6.5043499999999999E-4</v>
      </c>
      <c r="C7628" s="5">
        <v>25.763898999999999</v>
      </c>
      <c r="D7628" s="3">
        <v>85.426559999999995</v>
      </c>
      <c r="E7628" s="11">
        <v>0</v>
      </c>
    </row>
    <row r="7629" spans="1:5" x14ac:dyDescent="0.25">
      <c r="A7629" s="1" t="s">
        <v>4177</v>
      </c>
      <c r="B7629" s="7">
        <v>9.4157900000000001E-4</v>
      </c>
      <c r="C7629" s="5">
        <v>25.756305999999999</v>
      </c>
      <c r="D7629" s="3">
        <v>85.669970000000006</v>
      </c>
      <c r="E7629" s="11">
        <v>0</v>
      </c>
    </row>
    <row r="7630" spans="1:5" x14ac:dyDescent="0.25">
      <c r="A7630" s="1" t="s">
        <v>4178</v>
      </c>
      <c r="B7630" s="7">
        <v>1.227286E-3</v>
      </c>
      <c r="C7630" s="5">
        <v>25.711071</v>
      </c>
      <c r="D7630" s="3">
        <v>86.031379999999999</v>
      </c>
      <c r="E7630" s="11">
        <v>0</v>
      </c>
    </row>
    <row r="7631" spans="1:5" x14ac:dyDescent="0.25">
      <c r="A7631" s="1" t="s">
        <v>4179</v>
      </c>
      <c r="B7631" s="7">
        <v>1.0964690000000001E-3</v>
      </c>
      <c r="C7631" s="5">
        <v>25.65408</v>
      </c>
      <c r="D7631" s="3">
        <v>86.091009999999997</v>
      </c>
      <c r="E7631" s="11">
        <v>0</v>
      </c>
    </row>
    <row r="7632" spans="1:5" x14ac:dyDescent="0.25">
      <c r="A7632" s="1" t="s">
        <v>4180</v>
      </c>
      <c r="B7632" s="7">
        <v>9.49463E-4</v>
      </c>
      <c r="C7632" s="5">
        <v>25.690895000000001</v>
      </c>
      <c r="D7632" s="3">
        <v>85.878320000000002</v>
      </c>
      <c r="E7632" s="11">
        <v>0</v>
      </c>
    </row>
    <row r="7633" spans="1:5" x14ac:dyDescent="0.25">
      <c r="A7633" s="1" t="s">
        <v>4181</v>
      </c>
      <c r="B7633" s="7">
        <v>9.5899400000000001E-4</v>
      </c>
      <c r="C7633" s="5">
        <v>25.319775</v>
      </c>
      <c r="D7633" s="3">
        <v>85.550319999999999</v>
      </c>
      <c r="E7633" s="11">
        <v>0</v>
      </c>
    </row>
    <row r="7634" spans="1:5" x14ac:dyDescent="0.25">
      <c r="A7634" s="1" t="s">
        <v>4182</v>
      </c>
      <c r="B7634" s="7">
        <v>6.1349799999999997E-4</v>
      </c>
      <c r="C7634" s="5">
        <v>25.269114999999999</v>
      </c>
      <c r="D7634" s="3">
        <v>86.375140000000002</v>
      </c>
      <c r="E7634" s="11">
        <v>0</v>
      </c>
    </row>
    <row r="7635" spans="1:5" x14ac:dyDescent="0.25">
      <c r="A7635" s="1" t="s">
        <v>4183</v>
      </c>
      <c r="B7635" s="7">
        <v>2.1195900000000001E-4</v>
      </c>
      <c r="C7635" s="5">
        <v>25.203240999999998</v>
      </c>
      <c r="D7635" s="3">
        <v>85.956140000000005</v>
      </c>
      <c r="E7635" s="11">
        <v>0</v>
      </c>
    </row>
    <row r="7636" spans="1:5" x14ac:dyDescent="0.25">
      <c r="A7636" s="1" t="s">
        <v>4184</v>
      </c>
      <c r="B7636" s="7">
        <v>4.13619E-4</v>
      </c>
      <c r="C7636" s="5">
        <v>25.272179999999999</v>
      </c>
      <c r="D7636" s="3">
        <v>86.505424000000005</v>
      </c>
      <c r="E7636" s="11">
        <v>0</v>
      </c>
    </row>
    <row r="7637" spans="1:5" x14ac:dyDescent="0.25">
      <c r="A7637" s="1" t="s">
        <v>4185</v>
      </c>
      <c r="B7637" s="7">
        <v>0</v>
      </c>
      <c r="C7637" s="5">
        <v>25.23976</v>
      </c>
      <c r="D7637" s="3">
        <v>85.844110000000001</v>
      </c>
      <c r="E7637" s="11">
        <v>0</v>
      </c>
    </row>
    <row r="7638" spans="1:5" x14ac:dyDescent="0.25">
      <c r="A7638" s="1" t="s">
        <v>4186</v>
      </c>
      <c r="B7638" s="8">
        <v>9.1100000000000005E-5</v>
      </c>
      <c r="C7638" s="5">
        <v>25.012007000000001</v>
      </c>
      <c r="D7638" s="3">
        <v>85.966700000000003</v>
      </c>
      <c r="E7638" s="11">
        <v>0</v>
      </c>
    </row>
    <row r="7639" spans="1:5" x14ac:dyDescent="0.25">
      <c r="A7639" s="1" t="s">
        <v>4187</v>
      </c>
      <c r="B7639" s="7">
        <v>2.5014999999999998E-4</v>
      </c>
      <c r="C7639" s="5">
        <v>25.339984999999999</v>
      </c>
      <c r="D7639" s="3">
        <v>86.188969999999998</v>
      </c>
      <c r="E7639" s="11">
        <v>0</v>
      </c>
    </row>
    <row r="7640" spans="1:5" x14ac:dyDescent="0.25">
      <c r="A7640" s="1" t="s">
        <v>4188</v>
      </c>
      <c r="B7640" s="7">
        <v>1.2448799999999999E-4</v>
      </c>
      <c r="C7640" s="5">
        <v>25.25975</v>
      </c>
      <c r="D7640" s="3">
        <v>86.461135999999996</v>
      </c>
      <c r="E7640" s="11">
        <v>0</v>
      </c>
    </row>
    <row r="7641" spans="1:5" x14ac:dyDescent="0.25">
      <c r="A7641" s="1" t="s">
        <v>4189</v>
      </c>
      <c r="B7641" s="7">
        <v>7.6507400000000003E-4</v>
      </c>
      <c r="C7641" s="5">
        <v>25.301528999999999</v>
      </c>
      <c r="D7641" s="3">
        <v>87.092950000000002</v>
      </c>
      <c r="E7641" s="11">
        <v>0</v>
      </c>
    </row>
    <row r="7642" spans="1:5" x14ac:dyDescent="0.25">
      <c r="A7642" s="1" t="s">
        <v>4190</v>
      </c>
      <c r="B7642" s="7">
        <v>1.46919E-3</v>
      </c>
      <c r="C7642" s="5">
        <v>25.069959999999998</v>
      </c>
      <c r="D7642" s="3">
        <v>87.234375</v>
      </c>
      <c r="E7642" s="11">
        <v>0</v>
      </c>
    </row>
    <row r="7643" spans="1:5" x14ac:dyDescent="0.25">
      <c r="A7643" s="1" t="s">
        <v>4191</v>
      </c>
      <c r="B7643" s="7">
        <v>2.1175870000000002E-3</v>
      </c>
      <c r="C7643" s="5">
        <v>24.922699999999999</v>
      </c>
      <c r="D7643" s="3">
        <v>86.233040000000003</v>
      </c>
      <c r="E7643" s="11">
        <v>0</v>
      </c>
    </row>
    <row r="7644" spans="1:5" x14ac:dyDescent="0.25">
      <c r="A7644" s="1" t="s">
        <v>4192</v>
      </c>
      <c r="B7644" s="7">
        <v>1.15152E-4</v>
      </c>
      <c r="C7644" s="5">
        <v>24.998021999999999</v>
      </c>
      <c r="D7644" s="3">
        <v>86.495414999999994</v>
      </c>
      <c r="E7644" s="11">
        <v>0</v>
      </c>
    </row>
    <row r="7645" spans="1:5" x14ac:dyDescent="0.25">
      <c r="A7645" s="1" t="s">
        <v>4193</v>
      </c>
      <c r="B7645" s="7">
        <v>2.7239209999999998E-3</v>
      </c>
      <c r="C7645" s="5">
        <v>25.036283000000001</v>
      </c>
      <c r="D7645" s="3">
        <v>85.102429999999998</v>
      </c>
      <c r="E7645" s="11">
        <v>0</v>
      </c>
    </row>
    <row r="7646" spans="1:5" x14ac:dyDescent="0.25">
      <c r="A7646" s="1" t="s">
        <v>4194</v>
      </c>
      <c r="B7646" s="8">
        <v>1.88E-5</v>
      </c>
      <c r="C7646" s="5">
        <v>24.85737</v>
      </c>
      <c r="D7646" s="3">
        <v>85.692099999999996</v>
      </c>
      <c r="E7646" s="11">
        <v>0</v>
      </c>
    </row>
    <row r="7647" spans="1:5" x14ac:dyDescent="0.25">
      <c r="A7647" s="1" t="s">
        <v>4195</v>
      </c>
      <c r="B7647" s="8">
        <v>7.64E-5</v>
      </c>
      <c r="C7647" s="5">
        <v>24.949396</v>
      </c>
      <c r="D7647" s="3">
        <v>85.411649999999995</v>
      </c>
      <c r="E7647" s="11">
        <v>0</v>
      </c>
    </row>
    <row r="7648" spans="1:5" x14ac:dyDescent="0.25">
      <c r="A7648" s="1" t="s">
        <v>4196</v>
      </c>
      <c r="B7648" s="7">
        <v>3.3611699999999998E-4</v>
      </c>
      <c r="C7648" s="5">
        <v>24.934546999999998</v>
      </c>
      <c r="D7648" s="3">
        <v>85.431854000000001</v>
      </c>
      <c r="E7648" s="11">
        <v>0</v>
      </c>
    </row>
    <row r="7649" spans="1:5" x14ac:dyDescent="0.25">
      <c r="A7649" s="1" t="s">
        <v>4197</v>
      </c>
      <c r="B7649" s="7">
        <v>0</v>
      </c>
      <c r="C7649" s="5">
        <v>24.789978000000001</v>
      </c>
      <c r="D7649" s="3">
        <v>85.673429999999996</v>
      </c>
      <c r="E7649" s="11">
        <v>0</v>
      </c>
    </row>
    <row r="7650" spans="1:5" x14ac:dyDescent="0.25">
      <c r="A7650" s="1" t="s">
        <v>4198</v>
      </c>
      <c r="B7650" s="7">
        <v>1.6385550000000001E-3</v>
      </c>
      <c r="C7650" s="5">
        <v>24.755327000000001</v>
      </c>
      <c r="D7650" s="3">
        <v>85.378699999999995</v>
      </c>
      <c r="E7650" s="11">
        <v>0</v>
      </c>
    </row>
    <row r="7651" spans="1:5" x14ac:dyDescent="0.25">
      <c r="A7651" s="1" t="s">
        <v>4199</v>
      </c>
      <c r="B7651" s="7">
        <v>3.1689029999999998E-3</v>
      </c>
      <c r="C7651" s="5">
        <v>24.690432000000001</v>
      </c>
      <c r="D7651" s="3">
        <v>84.955060000000003</v>
      </c>
      <c r="E7651" s="11">
        <v>0</v>
      </c>
    </row>
    <row r="7652" spans="1:5" x14ac:dyDescent="0.25">
      <c r="A7652" s="1" t="s">
        <v>4200</v>
      </c>
      <c r="B7652" s="7">
        <v>3.1925690000000001E-3</v>
      </c>
      <c r="C7652" s="5">
        <v>24.42933</v>
      </c>
      <c r="D7652" s="3">
        <v>85.103179999999995</v>
      </c>
      <c r="E7652" s="11">
        <v>0</v>
      </c>
    </row>
    <row r="7653" spans="1:5" x14ac:dyDescent="0.25">
      <c r="A7653" s="1" t="s">
        <v>4201</v>
      </c>
      <c r="B7653" s="7">
        <v>3.0960440000000001E-3</v>
      </c>
      <c r="C7653" s="5">
        <v>24.689152</v>
      </c>
      <c r="D7653" s="3">
        <v>84.731139999999996</v>
      </c>
      <c r="E7653" s="11">
        <v>0</v>
      </c>
    </row>
    <row r="7654" spans="1:5" x14ac:dyDescent="0.25">
      <c r="A7654" s="1" t="s">
        <v>4202</v>
      </c>
      <c r="B7654" s="7">
        <v>2.3314220000000001E-3</v>
      </c>
      <c r="C7654" s="5">
        <v>24.538155</v>
      </c>
      <c r="D7654" s="3">
        <v>84.827385000000007</v>
      </c>
      <c r="E7654" s="11">
        <v>0</v>
      </c>
    </row>
    <row r="7655" spans="1:5" x14ac:dyDescent="0.25">
      <c r="A7655" s="1" t="s">
        <v>4203</v>
      </c>
      <c r="B7655" s="7">
        <v>1.5870579999999999E-3</v>
      </c>
      <c r="C7655" s="5">
        <v>24.304600000000001</v>
      </c>
      <c r="D7655" s="3">
        <v>84.930695</v>
      </c>
      <c r="E7655" s="11">
        <v>0</v>
      </c>
    </row>
    <row r="7656" spans="1:5" x14ac:dyDescent="0.25">
      <c r="A7656" s="1" t="s">
        <v>4204</v>
      </c>
      <c r="B7656" s="7">
        <v>6.7225100000000001E-3</v>
      </c>
      <c r="C7656" s="5">
        <v>24.483308999999998</v>
      </c>
      <c r="D7656" s="3">
        <v>84.046584999999993</v>
      </c>
      <c r="E7656" s="11">
        <v>0</v>
      </c>
    </row>
    <row r="7657" spans="1:5" x14ac:dyDescent="0.25">
      <c r="A7657" s="1" t="s">
        <v>4205</v>
      </c>
      <c r="B7657" s="7">
        <v>1.0460433999999999E-2</v>
      </c>
      <c r="C7657" s="5">
        <v>24.629776</v>
      </c>
      <c r="D7657" s="3">
        <v>83.303479999999993</v>
      </c>
      <c r="E7657" s="11">
        <v>0</v>
      </c>
    </row>
    <row r="7658" spans="1:5" x14ac:dyDescent="0.25">
      <c r="A7658" s="1" t="s">
        <v>4206</v>
      </c>
      <c r="B7658" s="7">
        <v>1.1710623E-2</v>
      </c>
      <c r="C7658" s="5">
        <v>24.322212</v>
      </c>
      <c r="D7658" s="3">
        <v>83.609390000000005</v>
      </c>
      <c r="E7658" s="11">
        <v>0</v>
      </c>
    </row>
    <row r="7659" spans="1:5" x14ac:dyDescent="0.25">
      <c r="A7659" s="1" t="s">
        <v>4207</v>
      </c>
      <c r="B7659" s="7">
        <v>1.0149946E-2</v>
      </c>
      <c r="C7659" s="5">
        <v>24.74793</v>
      </c>
      <c r="D7659" s="3">
        <v>82.914955000000006</v>
      </c>
      <c r="E7659" s="11">
        <v>0</v>
      </c>
    </row>
    <row r="7660" spans="1:5" x14ac:dyDescent="0.25">
      <c r="A7660" s="1" t="s">
        <v>4208</v>
      </c>
      <c r="B7660" s="7">
        <v>1.1492789999999999E-2</v>
      </c>
      <c r="C7660" s="5">
        <v>24.92445</v>
      </c>
      <c r="D7660" s="3">
        <v>82.679550000000006</v>
      </c>
      <c r="E7660" s="11">
        <v>22.990079999999999</v>
      </c>
    </row>
    <row r="7661" spans="1:5" x14ac:dyDescent="0.25">
      <c r="A7661" s="1" t="s">
        <v>4209</v>
      </c>
      <c r="B7661" s="7">
        <v>3.7011504000000001E-2</v>
      </c>
      <c r="C7661" s="5">
        <v>26.05273</v>
      </c>
      <c r="D7661" s="3">
        <v>79.327354</v>
      </c>
      <c r="E7661" s="11">
        <v>48.283844000000002</v>
      </c>
    </row>
    <row r="7662" spans="1:5" x14ac:dyDescent="0.25">
      <c r="A7662" s="1" t="s">
        <v>4210</v>
      </c>
      <c r="B7662" s="7">
        <v>4.7365468000000001E-2</v>
      </c>
      <c r="C7662" s="5">
        <v>26.052831999999999</v>
      </c>
      <c r="D7662" s="3">
        <v>80.421940000000006</v>
      </c>
      <c r="E7662" s="11">
        <v>62.968069999999997</v>
      </c>
    </row>
    <row r="7663" spans="1:5" x14ac:dyDescent="0.25">
      <c r="A7663" s="1" t="s">
        <v>4211</v>
      </c>
      <c r="B7663" s="7">
        <v>4.7005195E-2</v>
      </c>
      <c r="C7663" s="5">
        <v>26.293344000000001</v>
      </c>
      <c r="D7663" s="3">
        <v>80.815880000000007</v>
      </c>
      <c r="E7663" s="11">
        <v>60.034495999999997</v>
      </c>
    </row>
    <row r="7664" spans="1:5" x14ac:dyDescent="0.25">
      <c r="A7664" s="1" t="s">
        <v>4212</v>
      </c>
      <c r="B7664" s="7">
        <v>5.1691853000000003E-2</v>
      </c>
      <c r="C7664" s="5">
        <v>26.616914999999999</v>
      </c>
      <c r="D7664" s="3">
        <v>79.391289999999998</v>
      </c>
      <c r="E7664" s="11">
        <v>70.131860000000003</v>
      </c>
    </row>
    <row r="7665" spans="1:5" x14ac:dyDescent="0.25">
      <c r="A7665" s="1" t="s">
        <v>4213</v>
      </c>
      <c r="B7665" s="7">
        <v>5.4558500000000003E-2</v>
      </c>
      <c r="C7665" s="5">
        <v>27.194714000000001</v>
      </c>
      <c r="D7665" s="3">
        <v>78.695769999999996</v>
      </c>
      <c r="E7665" s="11">
        <v>73.603003999999999</v>
      </c>
    </row>
    <row r="7666" spans="1:5" x14ac:dyDescent="0.25">
      <c r="A7666" s="1" t="s">
        <v>4214</v>
      </c>
      <c r="B7666" s="7">
        <v>8.2003309999999996E-2</v>
      </c>
      <c r="C7666" s="5">
        <v>27.923943999999999</v>
      </c>
      <c r="D7666" s="3">
        <v>79.572329999999994</v>
      </c>
      <c r="E7666" s="11">
        <v>92.964439999999996</v>
      </c>
    </row>
    <row r="7667" spans="1:5" x14ac:dyDescent="0.25">
      <c r="A7667" s="1" t="s">
        <v>4215</v>
      </c>
      <c r="B7667" s="7">
        <v>0.10203561999999999</v>
      </c>
      <c r="C7667" s="5">
        <v>28.055330000000001</v>
      </c>
      <c r="D7667" s="3">
        <v>76.796809999999994</v>
      </c>
      <c r="E7667" s="11">
        <v>100.54924</v>
      </c>
    </row>
    <row r="7668" spans="1:5" x14ac:dyDescent="0.25">
      <c r="A7668" s="1" t="s">
        <v>4216</v>
      </c>
      <c r="B7668" s="7">
        <v>0.12124372</v>
      </c>
      <c r="C7668" s="5">
        <v>28.662251999999999</v>
      </c>
      <c r="D7668" s="3">
        <v>77.677610000000001</v>
      </c>
      <c r="E7668" s="11">
        <v>124.468475</v>
      </c>
    </row>
    <row r="7669" spans="1:5" x14ac:dyDescent="0.25">
      <c r="A7669" s="1" t="s">
        <v>4217</v>
      </c>
      <c r="B7669" s="7">
        <v>0.15431246000000001</v>
      </c>
      <c r="C7669" s="5">
        <v>29.043842000000001</v>
      </c>
      <c r="D7669" s="3">
        <v>76.991590000000002</v>
      </c>
      <c r="E7669" s="11">
        <v>144.24123</v>
      </c>
    </row>
    <row r="7670" spans="1:5" x14ac:dyDescent="0.25">
      <c r="A7670" s="1" t="s">
        <v>4218</v>
      </c>
      <c r="B7670" s="7">
        <v>0.16370617000000001</v>
      </c>
      <c r="C7670" s="5">
        <v>29.675673</v>
      </c>
      <c r="D7670" s="3">
        <v>75.026740000000004</v>
      </c>
      <c r="E7670" s="11">
        <v>197.96472</v>
      </c>
    </row>
    <row r="7671" spans="1:5" x14ac:dyDescent="0.25">
      <c r="A7671" s="1" t="s">
        <v>4219</v>
      </c>
      <c r="B7671" s="7">
        <v>0.23330206000000001</v>
      </c>
      <c r="C7671" s="5">
        <v>30.208400000000001</v>
      </c>
      <c r="D7671" s="3">
        <v>75.065870000000004</v>
      </c>
      <c r="E7671" s="11">
        <v>247.65813</v>
      </c>
    </row>
    <row r="7672" spans="1:5" x14ac:dyDescent="0.25">
      <c r="A7672" s="1" t="s">
        <v>4220</v>
      </c>
      <c r="B7672" s="7">
        <v>0.24400305999999999</v>
      </c>
      <c r="C7672" s="5">
        <v>30.48415</v>
      </c>
      <c r="D7672" s="3">
        <v>74.662620000000004</v>
      </c>
      <c r="E7672" s="11">
        <v>286.38747999999998</v>
      </c>
    </row>
    <row r="7673" spans="1:5" x14ac:dyDescent="0.25">
      <c r="A7673" s="1" t="s">
        <v>4221</v>
      </c>
      <c r="B7673" s="7">
        <v>0.25536229999999999</v>
      </c>
      <c r="C7673" s="5">
        <v>30.773213999999999</v>
      </c>
      <c r="D7673" s="3">
        <v>73.922780000000003</v>
      </c>
      <c r="E7673" s="11">
        <v>312.70960000000002</v>
      </c>
    </row>
    <row r="7674" spans="1:5" x14ac:dyDescent="0.25">
      <c r="A7674" s="1" t="s">
        <v>4222</v>
      </c>
      <c r="B7674" s="7">
        <v>0.26685009999999998</v>
      </c>
      <c r="C7674" s="5">
        <v>31.129300000000001</v>
      </c>
      <c r="D7674" s="3">
        <v>72.630709999999993</v>
      </c>
      <c r="E7674" s="11">
        <v>344.51627000000002</v>
      </c>
    </row>
    <row r="7675" spans="1:5" x14ac:dyDescent="0.25">
      <c r="A7675" s="1" t="s">
        <v>4223</v>
      </c>
      <c r="B7675" s="7">
        <v>0.26807873999999998</v>
      </c>
      <c r="C7675" s="5">
        <v>31.179375</v>
      </c>
      <c r="D7675" s="3">
        <v>70.005809999999997</v>
      </c>
      <c r="E7675" s="11">
        <v>379.43709999999999</v>
      </c>
    </row>
    <row r="7676" spans="1:5" x14ac:dyDescent="0.25">
      <c r="A7676" s="1" t="s">
        <v>4224</v>
      </c>
      <c r="B7676" s="7">
        <v>0.21476460999999999</v>
      </c>
      <c r="C7676" s="5">
        <v>30.768191999999999</v>
      </c>
      <c r="D7676" s="3">
        <v>72.361403999999993</v>
      </c>
      <c r="E7676" s="11">
        <v>264.81238000000002</v>
      </c>
    </row>
    <row r="7677" spans="1:5" x14ac:dyDescent="0.25">
      <c r="A7677" s="1" t="s">
        <v>4225</v>
      </c>
      <c r="B7677" s="7">
        <v>0.29311472</v>
      </c>
      <c r="C7677" s="5">
        <v>31.981383999999998</v>
      </c>
      <c r="D7677" s="3">
        <v>66.173835999999994</v>
      </c>
      <c r="E7677" s="11">
        <v>333.99180000000001</v>
      </c>
    </row>
    <row r="7678" spans="1:5" x14ac:dyDescent="0.25">
      <c r="A7678" s="1" t="s">
        <v>4226</v>
      </c>
      <c r="B7678" s="7">
        <v>0.32269007</v>
      </c>
      <c r="C7678" s="5">
        <v>32.707794</v>
      </c>
      <c r="D7678" s="3">
        <v>62.744953000000002</v>
      </c>
      <c r="E7678" s="11">
        <v>448.15402</v>
      </c>
    </row>
    <row r="7679" spans="1:5" x14ac:dyDescent="0.25">
      <c r="A7679" s="1" t="s">
        <v>4227</v>
      </c>
      <c r="B7679" s="7">
        <v>0.39972471999999998</v>
      </c>
      <c r="C7679" s="5">
        <v>32.054927999999997</v>
      </c>
      <c r="D7679" s="3">
        <v>62.630524000000001</v>
      </c>
      <c r="E7679" s="11">
        <v>388.83258000000001</v>
      </c>
    </row>
    <row r="7680" spans="1:5" x14ac:dyDescent="0.25">
      <c r="A7680" s="1" t="s">
        <v>4228</v>
      </c>
      <c r="B7680" s="7">
        <v>0.35366708000000002</v>
      </c>
      <c r="C7680" s="5">
        <v>32.740851999999997</v>
      </c>
      <c r="D7680" s="3">
        <v>61.209766000000002</v>
      </c>
      <c r="E7680" s="11">
        <v>425.4726</v>
      </c>
    </row>
    <row r="7681" spans="1:5" x14ac:dyDescent="0.25">
      <c r="A7681" s="1" t="s">
        <v>4229</v>
      </c>
      <c r="B7681" s="7">
        <v>0.37667334000000002</v>
      </c>
      <c r="C7681" s="5">
        <v>33.127310000000001</v>
      </c>
      <c r="D7681" s="3">
        <v>62.119680000000002</v>
      </c>
      <c r="E7681" s="11">
        <v>452.69506999999999</v>
      </c>
    </row>
    <row r="7682" spans="1:5" x14ac:dyDescent="0.25">
      <c r="A7682" s="1" t="s">
        <v>4230</v>
      </c>
      <c r="B7682" s="7">
        <v>0.37690394999999999</v>
      </c>
      <c r="C7682" s="5">
        <v>33.412135999999997</v>
      </c>
      <c r="D7682" s="3">
        <v>60.686660000000003</v>
      </c>
      <c r="E7682" s="11">
        <v>452.29674999999997</v>
      </c>
    </row>
    <row r="7683" spans="1:5" x14ac:dyDescent="0.25">
      <c r="A7683" s="1" t="s">
        <v>4231</v>
      </c>
      <c r="B7683" s="7">
        <v>0.35579844999999999</v>
      </c>
      <c r="C7683" s="5">
        <v>33.766629999999999</v>
      </c>
      <c r="D7683" s="3">
        <v>60.502097999999997</v>
      </c>
      <c r="E7683" s="11">
        <v>459.09464000000003</v>
      </c>
    </row>
    <row r="7684" spans="1:5" x14ac:dyDescent="0.25">
      <c r="A7684" s="1" t="s">
        <v>4232</v>
      </c>
      <c r="B7684" s="7">
        <v>0.36740410000000001</v>
      </c>
      <c r="C7684" s="5">
        <v>33.545563000000001</v>
      </c>
      <c r="D7684" s="3">
        <v>59.682526000000003</v>
      </c>
      <c r="E7684" s="11">
        <v>414.5308</v>
      </c>
    </row>
    <row r="7685" spans="1:5" x14ac:dyDescent="0.25">
      <c r="A7685" s="1" t="s">
        <v>4233</v>
      </c>
      <c r="B7685" s="7">
        <v>0.35486507</v>
      </c>
      <c r="C7685" s="5">
        <v>33.651496999999999</v>
      </c>
      <c r="D7685" s="3">
        <v>60.487609999999997</v>
      </c>
      <c r="E7685" s="11">
        <v>398.65204</v>
      </c>
    </row>
    <row r="7686" spans="1:5" x14ac:dyDescent="0.25">
      <c r="A7686" s="1" t="s">
        <v>4234</v>
      </c>
      <c r="B7686" s="7">
        <v>0.33427193999999999</v>
      </c>
      <c r="C7686" s="5">
        <v>33.686630000000001</v>
      </c>
      <c r="D7686" s="3">
        <v>61.085439999999998</v>
      </c>
      <c r="E7686" s="11">
        <v>467.78888000000001</v>
      </c>
    </row>
    <row r="7687" spans="1:5" x14ac:dyDescent="0.25">
      <c r="A7687" s="1" t="s">
        <v>4235</v>
      </c>
      <c r="B7687" s="7">
        <v>0.3619347</v>
      </c>
      <c r="C7687" s="5">
        <v>33.87189</v>
      </c>
      <c r="D7687" s="3">
        <v>61.098655999999998</v>
      </c>
      <c r="E7687" s="11">
        <v>447.03316999999998</v>
      </c>
    </row>
    <row r="7688" spans="1:5" x14ac:dyDescent="0.25">
      <c r="A7688" s="1" t="s">
        <v>4236</v>
      </c>
      <c r="B7688" s="7">
        <v>0.35281050000000003</v>
      </c>
      <c r="C7688" s="5">
        <v>33.751685999999999</v>
      </c>
      <c r="D7688" s="3">
        <v>61.212229999999998</v>
      </c>
      <c r="E7688" s="11">
        <v>406.80189999999999</v>
      </c>
    </row>
    <row r="7689" spans="1:5" x14ac:dyDescent="0.25">
      <c r="A7689" s="1" t="s">
        <v>4237</v>
      </c>
      <c r="B7689" s="7">
        <v>0.36385813</v>
      </c>
      <c r="C7689" s="5">
        <v>34.014479999999999</v>
      </c>
      <c r="D7689" s="3">
        <v>62.877980000000001</v>
      </c>
      <c r="E7689" s="11">
        <v>553.89189999999996</v>
      </c>
    </row>
    <row r="7690" spans="1:5" x14ac:dyDescent="0.25">
      <c r="A7690" s="1" t="s">
        <v>4238</v>
      </c>
      <c r="B7690" s="7">
        <v>0.39280113999999999</v>
      </c>
      <c r="C7690" s="5">
        <v>33.692749999999997</v>
      </c>
      <c r="D7690" s="3">
        <v>62.975707999999997</v>
      </c>
      <c r="E7690" s="11">
        <v>581.57153000000005</v>
      </c>
    </row>
    <row r="7691" spans="1:5" x14ac:dyDescent="0.25">
      <c r="A7691" s="1" t="s">
        <v>4239</v>
      </c>
      <c r="B7691" s="7">
        <v>0.45175650000000001</v>
      </c>
      <c r="C7691" s="5">
        <v>33.976497999999999</v>
      </c>
      <c r="D7691" s="3">
        <v>62.396039999999999</v>
      </c>
      <c r="E7691" s="11">
        <v>609.13779999999997</v>
      </c>
    </row>
    <row r="7692" spans="1:5" x14ac:dyDescent="0.25">
      <c r="A7692" s="1" t="s">
        <v>4240</v>
      </c>
      <c r="B7692" s="7">
        <v>0.45194193999999999</v>
      </c>
      <c r="C7692" s="9">
        <v>33.933</v>
      </c>
      <c r="D7692" s="3">
        <v>60.780482999999997</v>
      </c>
      <c r="E7692" s="11">
        <v>570.89409999999998</v>
      </c>
    </row>
    <row r="7693" spans="1:5" x14ac:dyDescent="0.25">
      <c r="A7693" s="1" t="s">
        <v>4241</v>
      </c>
      <c r="B7693" s="7">
        <v>0.53930133999999996</v>
      </c>
      <c r="C7693" s="5">
        <v>33.745463999999998</v>
      </c>
      <c r="D7693" s="3">
        <v>61.624609999999997</v>
      </c>
      <c r="E7693" s="11">
        <v>653.07916</v>
      </c>
    </row>
    <row r="7694" spans="1:5" x14ac:dyDescent="0.25">
      <c r="A7694" s="1" t="s">
        <v>4242</v>
      </c>
      <c r="B7694" s="7">
        <v>0.57862334999999998</v>
      </c>
      <c r="C7694" s="5">
        <v>34.207520000000002</v>
      </c>
      <c r="D7694" s="3">
        <v>59.877913999999997</v>
      </c>
      <c r="E7694" s="11">
        <v>710.60820000000001</v>
      </c>
    </row>
    <row r="7695" spans="1:5" x14ac:dyDescent="0.25">
      <c r="A7695" s="1" t="s">
        <v>4243</v>
      </c>
      <c r="B7695" s="7">
        <v>0.61979543999999998</v>
      </c>
      <c r="C7695" s="9">
        <v>34.499980000000001</v>
      </c>
      <c r="D7695" s="3">
        <v>60.105643999999998</v>
      </c>
      <c r="E7695" s="11">
        <v>742.23145</v>
      </c>
    </row>
    <row r="7696" spans="1:5" x14ac:dyDescent="0.25">
      <c r="A7696" s="1" t="s">
        <v>4244</v>
      </c>
      <c r="B7696" s="7">
        <v>0.64057016</v>
      </c>
      <c r="C7696" s="5">
        <v>34.052433000000001</v>
      </c>
      <c r="D7696" s="3">
        <v>61.319687000000002</v>
      </c>
      <c r="E7696" s="11">
        <v>789.52575999999999</v>
      </c>
    </row>
    <row r="7697" spans="1:5" x14ac:dyDescent="0.25">
      <c r="A7697" s="1" t="s">
        <v>4245</v>
      </c>
      <c r="B7697" s="7">
        <v>0.66429629999999995</v>
      </c>
      <c r="C7697" s="9">
        <v>34.108612000000001</v>
      </c>
      <c r="D7697" s="3">
        <v>60.838062000000001</v>
      </c>
      <c r="E7697" s="11">
        <v>783.16849999999999</v>
      </c>
    </row>
    <row r="7698" spans="1:5" x14ac:dyDescent="0.25">
      <c r="A7698" s="1" t="s">
        <v>4246</v>
      </c>
      <c r="B7698" s="7">
        <v>0.67022234000000003</v>
      </c>
      <c r="C7698" s="5">
        <v>34.133614000000001</v>
      </c>
      <c r="D7698" s="3">
        <v>59.482787999999999</v>
      </c>
      <c r="E7698" s="11">
        <v>825.06615999999997</v>
      </c>
    </row>
    <row r="7699" spans="1:5" x14ac:dyDescent="0.25">
      <c r="A7699" s="1" t="s">
        <v>4247</v>
      </c>
      <c r="B7699" s="7">
        <v>0.6867124</v>
      </c>
      <c r="C7699" s="5">
        <v>34.274970000000003</v>
      </c>
      <c r="D7699" s="3">
        <v>57.37959</v>
      </c>
      <c r="E7699" s="11">
        <v>885.91679999999997</v>
      </c>
    </row>
    <row r="7700" spans="1:5" x14ac:dyDescent="0.25">
      <c r="A7700" s="1" t="s">
        <v>4248</v>
      </c>
      <c r="B7700" s="7">
        <v>0.67994250000000001</v>
      </c>
      <c r="C7700" s="5">
        <v>34.158042999999999</v>
      </c>
      <c r="D7700" s="3">
        <v>56.97289</v>
      </c>
      <c r="E7700" s="11">
        <v>825.72644000000003</v>
      </c>
    </row>
    <row r="7701" spans="1:5" x14ac:dyDescent="0.25">
      <c r="A7701" s="1" t="s">
        <v>4249</v>
      </c>
      <c r="B7701" s="7">
        <v>0.69043290000000002</v>
      </c>
      <c r="C7701" s="5">
        <v>33.995260000000002</v>
      </c>
      <c r="D7701" s="3">
        <v>58.118923000000002</v>
      </c>
      <c r="E7701" s="11">
        <v>866.77260000000001</v>
      </c>
    </row>
    <row r="7702" spans="1:5" x14ac:dyDescent="0.25">
      <c r="A7702" s="1" t="s">
        <v>4250</v>
      </c>
      <c r="B7702" s="7">
        <v>0.66209203000000005</v>
      </c>
      <c r="C7702" s="5">
        <v>34.080452000000001</v>
      </c>
      <c r="D7702" s="3">
        <v>59.006252000000003</v>
      </c>
      <c r="E7702" s="11">
        <v>842.81299999999999</v>
      </c>
    </row>
    <row r="7703" spans="1:5" x14ac:dyDescent="0.25">
      <c r="A7703" s="1" t="s">
        <v>4251</v>
      </c>
      <c r="B7703" s="7">
        <v>0.63241714000000004</v>
      </c>
      <c r="C7703" s="5">
        <v>33.798090000000002</v>
      </c>
      <c r="D7703" s="3">
        <v>60.1297</v>
      </c>
      <c r="E7703" s="11">
        <v>831.66187000000002</v>
      </c>
    </row>
    <row r="7704" spans="1:5" x14ac:dyDescent="0.25">
      <c r="A7704" s="1" t="s">
        <v>4252</v>
      </c>
      <c r="B7704" s="7">
        <v>0.67268110000000003</v>
      </c>
      <c r="C7704" s="5">
        <v>33.97372</v>
      </c>
      <c r="D7704" s="3">
        <v>59.784080000000003</v>
      </c>
      <c r="E7704" s="11">
        <v>856.80870000000004</v>
      </c>
    </row>
    <row r="7705" spans="1:5" x14ac:dyDescent="0.25">
      <c r="A7705" s="1" t="s">
        <v>4253</v>
      </c>
      <c r="B7705" s="7">
        <v>0.67809885999999997</v>
      </c>
      <c r="C7705" s="5">
        <v>34.015456999999998</v>
      </c>
      <c r="D7705" s="3">
        <v>59.425640000000001</v>
      </c>
      <c r="E7705" s="11">
        <v>796.05742999999995</v>
      </c>
    </row>
    <row r="7706" spans="1:5" x14ac:dyDescent="0.25">
      <c r="A7706" s="1" t="s">
        <v>4254</v>
      </c>
      <c r="B7706" s="7">
        <v>0.63200480000000003</v>
      </c>
      <c r="C7706" s="5">
        <v>33.960422999999999</v>
      </c>
      <c r="D7706" s="3">
        <v>58.843730000000001</v>
      </c>
      <c r="E7706" s="11">
        <v>782.81849999999997</v>
      </c>
    </row>
    <row r="7707" spans="1:5" x14ac:dyDescent="0.25">
      <c r="A7707" s="1" t="s">
        <v>4255</v>
      </c>
      <c r="B7707" s="7">
        <v>0.62684839999999997</v>
      </c>
      <c r="C7707" s="5">
        <v>33.940829999999998</v>
      </c>
      <c r="D7707" s="3">
        <v>59.169894999999997</v>
      </c>
      <c r="E7707" s="11">
        <v>757.27454</v>
      </c>
    </row>
    <row r="7708" spans="1:5" x14ac:dyDescent="0.25">
      <c r="A7708" s="1" t="s">
        <v>4256</v>
      </c>
      <c r="B7708" s="7">
        <v>0.63286819999999999</v>
      </c>
      <c r="C7708" s="5">
        <v>34.016776999999998</v>
      </c>
      <c r="D7708" s="3">
        <v>60.551662</v>
      </c>
      <c r="E7708" s="11">
        <v>783.69029999999998</v>
      </c>
    </row>
    <row r="7709" spans="1:5" x14ac:dyDescent="0.25">
      <c r="A7709" s="1" t="s">
        <v>4257</v>
      </c>
      <c r="B7709" s="7">
        <v>0.6124214</v>
      </c>
      <c r="C7709" s="5">
        <v>33.817419999999998</v>
      </c>
      <c r="D7709" s="3">
        <v>58.300724000000002</v>
      </c>
      <c r="E7709" s="11">
        <v>756.65125</v>
      </c>
    </row>
    <row r="7710" spans="1:5" x14ac:dyDescent="0.25">
      <c r="A7710" s="1" t="s">
        <v>4258</v>
      </c>
      <c r="B7710" s="7">
        <v>0.60658979999999996</v>
      </c>
      <c r="C7710" s="5">
        <v>33.376761999999999</v>
      </c>
      <c r="D7710" s="3">
        <v>59.130282999999999</v>
      </c>
      <c r="E7710" s="11">
        <v>712.87149999999997</v>
      </c>
    </row>
    <row r="7711" spans="1:5" x14ac:dyDescent="0.25">
      <c r="A7711" s="1" t="s">
        <v>4259</v>
      </c>
      <c r="B7711" s="7">
        <v>0.61227810000000005</v>
      </c>
      <c r="C7711" s="5">
        <v>33.344360000000002</v>
      </c>
      <c r="D7711" s="3">
        <v>61.266838</v>
      </c>
      <c r="E7711" s="11">
        <v>757.16809999999998</v>
      </c>
    </row>
    <row r="7712" spans="1:5" x14ac:dyDescent="0.25">
      <c r="A7712" s="1" t="s">
        <v>4260</v>
      </c>
      <c r="B7712" s="7">
        <v>0.53792209999999996</v>
      </c>
      <c r="C7712" s="5">
        <v>32.950760000000002</v>
      </c>
      <c r="D7712" s="3">
        <v>59.415646000000002</v>
      </c>
      <c r="E7712" s="11">
        <v>646.66895</v>
      </c>
    </row>
    <row r="7713" spans="1:5" x14ac:dyDescent="0.25">
      <c r="A7713" s="1" t="s">
        <v>4261</v>
      </c>
      <c r="B7713" s="7">
        <v>0.51058506999999997</v>
      </c>
      <c r="C7713" s="5">
        <v>33.254852</v>
      </c>
      <c r="D7713" s="3">
        <v>61.055669999999999</v>
      </c>
      <c r="E7713" s="11">
        <v>635.29816000000005</v>
      </c>
    </row>
    <row r="7714" spans="1:5" x14ac:dyDescent="0.25">
      <c r="A7714" s="1" t="s">
        <v>4262</v>
      </c>
      <c r="B7714" s="7">
        <v>0.47841495000000001</v>
      </c>
      <c r="C7714" s="5">
        <v>33.02458</v>
      </c>
      <c r="D7714" s="3">
        <v>61.349437999999999</v>
      </c>
      <c r="E7714" s="11">
        <v>539.42729999999995</v>
      </c>
    </row>
    <row r="7715" spans="1:5" x14ac:dyDescent="0.25">
      <c r="A7715" s="1" t="s">
        <v>4263</v>
      </c>
      <c r="B7715" s="7">
        <v>0.34751632999999998</v>
      </c>
      <c r="C7715" s="5">
        <v>32.635399999999997</v>
      </c>
      <c r="D7715" s="3">
        <v>60.432102</v>
      </c>
      <c r="E7715" s="11">
        <v>412.62988000000001</v>
      </c>
    </row>
    <row r="7716" spans="1:5" x14ac:dyDescent="0.25">
      <c r="A7716" s="1" t="s">
        <v>4264</v>
      </c>
      <c r="B7716" s="7">
        <v>0.23873214000000001</v>
      </c>
      <c r="C7716" s="5">
        <v>32.638187000000002</v>
      </c>
      <c r="D7716" s="3">
        <v>62.444865999999998</v>
      </c>
      <c r="E7716" s="11">
        <v>311.71776999999997</v>
      </c>
    </row>
    <row r="7717" spans="1:5" x14ac:dyDescent="0.25">
      <c r="A7717" s="1" t="s">
        <v>4265</v>
      </c>
      <c r="B7717" s="7">
        <v>0.14121512</v>
      </c>
      <c r="C7717" s="5">
        <v>32.470363999999996</v>
      </c>
      <c r="D7717" s="3">
        <v>62.769767999999999</v>
      </c>
      <c r="E7717" s="11">
        <v>207.80510000000001</v>
      </c>
    </row>
    <row r="7718" spans="1:5" x14ac:dyDescent="0.25">
      <c r="A7718" s="1" t="s">
        <v>4266</v>
      </c>
      <c r="B7718" s="7">
        <v>0.12691498000000001</v>
      </c>
      <c r="C7718" s="5">
        <v>32.415466000000002</v>
      </c>
      <c r="D7718" s="3">
        <v>62.206276000000003</v>
      </c>
      <c r="E7718" s="11">
        <v>111.95292000000001</v>
      </c>
    </row>
    <row r="7719" spans="1:5" x14ac:dyDescent="0.25">
      <c r="A7719" s="1" t="s">
        <v>4267</v>
      </c>
      <c r="B7719" s="7">
        <v>0.12963176000000001</v>
      </c>
      <c r="C7719" s="5">
        <v>31.815483</v>
      </c>
      <c r="D7719" s="3">
        <v>65.497960000000006</v>
      </c>
      <c r="E7719" s="11">
        <v>113.679726</v>
      </c>
    </row>
    <row r="7720" spans="1:5" x14ac:dyDescent="0.25">
      <c r="A7720" s="1" t="s">
        <v>4268</v>
      </c>
      <c r="B7720" s="7">
        <v>0.12254136</v>
      </c>
      <c r="C7720" s="5">
        <v>31.732851</v>
      </c>
      <c r="D7720" s="3">
        <v>65.223089999999999</v>
      </c>
      <c r="E7720" s="11">
        <v>131.54839000000001</v>
      </c>
    </row>
    <row r="7721" spans="1:5" x14ac:dyDescent="0.25">
      <c r="A7721" s="1" t="s">
        <v>4269</v>
      </c>
      <c r="B7721" s="7">
        <v>0.14041229999999999</v>
      </c>
      <c r="C7721" s="5">
        <v>31.906490000000002</v>
      </c>
      <c r="D7721" s="3">
        <v>65.103800000000007</v>
      </c>
      <c r="E7721" s="11">
        <v>140.27322000000001</v>
      </c>
    </row>
    <row r="7722" spans="1:5" x14ac:dyDescent="0.25">
      <c r="A7722" s="1" t="s">
        <v>4270</v>
      </c>
      <c r="B7722" s="7">
        <v>0.11093560600000001</v>
      </c>
      <c r="C7722" s="5">
        <v>31.820789999999999</v>
      </c>
      <c r="D7722" s="3">
        <v>65.258049999999997</v>
      </c>
      <c r="E7722" s="11">
        <v>162.57239999999999</v>
      </c>
    </row>
    <row r="7723" spans="1:5" x14ac:dyDescent="0.25">
      <c r="A7723" s="1" t="s">
        <v>4271</v>
      </c>
      <c r="B7723" s="7">
        <v>0.12326069000000001</v>
      </c>
      <c r="C7723" s="5">
        <v>31.450361000000001</v>
      </c>
      <c r="D7723" s="3">
        <v>64.969589999999997</v>
      </c>
      <c r="E7723" s="11">
        <v>144.12099000000001</v>
      </c>
    </row>
    <row r="7724" spans="1:5" x14ac:dyDescent="0.25">
      <c r="A7724" s="1" t="s">
        <v>4272</v>
      </c>
      <c r="B7724" s="7">
        <v>0.10115451</v>
      </c>
      <c r="C7724" s="5">
        <v>31.340437000000001</v>
      </c>
      <c r="D7724" s="3">
        <v>65.719245999999998</v>
      </c>
      <c r="E7724" s="11">
        <v>137.38257999999999</v>
      </c>
    </row>
    <row r="7725" spans="1:5" x14ac:dyDescent="0.25">
      <c r="A7725" s="1" t="s">
        <v>4273</v>
      </c>
      <c r="B7725" s="7">
        <v>8.5879960000000005E-2</v>
      </c>
      <c r="C7725" s="5">
        <v>31.197890999999998</v>
      </c>
      <c r="D7725" s="3">
        <v>66.689400000000006</v>
      </c>
      <c r="E7725" s="11">
        <v>103.55559</v>
      </c>
    </row>
    <row r="7726" spans="1:5" x14ac:dyDescent="0.25">
      <c r="A7726" s="1" t="s">
        <v>4274</v>
      </c>
      <c r="B7726" s="7">
        <v>7.235991E-2</v>
      </c>
      <c r="C7726" s="5">
        <v>31.195219000000002</v>
      </c>
      <c r="D7726" s="3">
        <v>67.477909999999994</v>
      </c>
      <c r="E7726" s="11">
        <v>111.5942</v>
      </c>
    </row>
    <row r="7727" spans="1:5" x14ac:dyDescent="0.25">
      <c r="A7727" s="1" t="s">
        <v>4275</v>
      </c>
      <c r="B7727" s="7">
        <v>6.7872524000000004E-2</v>
      </c>
      <c r="C7727" s="5">
        <v>31.42773</v>
      </c>
      <c r="D7727" s="3">
        <v>65.436719999999994</v>
      </c>
      <c r="E7727" s="11">
        <v>105.36530999999999</v>
      </c>
    </row>
    <row r="7728" spans="1:5" x14ac:dyDescent="0.25">
      <c r="A7728" s="1" t="s">
        <v>4276</v>
      </c>
      <c r="B7728" s="7">
        <v>6.4035220000000004E-2</v>
      </c>
      <c r="C7728" s="5">
        <v>31.150500999999998</v>
      </c>
      <c r="D7728" s="3">
        <v>65.857519999999994</v>
      </c>
      <c r="E7728" s="11">
        <v>150.89438000000001</v>
      </c>
    </row>
    <row r="7729" spans="1:5" x14ac:dyDescent="0.25">
      <c r="A7729" s="1" t="s">
        <v>4277</v>
      </c>
      <c r="B7729" s="7">
        <v>6.9633609999999999E-2</v>
      </c>
      <c r="C7729" s="5">
        <v>31.241291</v>
      </c>
      <c r="D7729" s="3">
        <v>66.766949999999994</v>
      </c>
      <c r="E7729" s="11">
        <v>174.69618</v>
      </c>
    </row>
    <row r="7730" spans="1:5" x14ac:dyDescent="0.25">
      <c r="A7730" s="1" t="s">
        <v>4278</v>
      </c>
      <c r="B7730" s="7">
        <v>7.7013650000000003E-2</v>
      </c>
      <c r="C7730" s="5">
        <v>31.131311</v>
      </c>
      <c r="D7730" s="3">
        <v>68.928970000000007</v>
      </c>
      <c r="E7730" s="11">
        <v>194.82477</v>
      </c>
    </row>
    <row r="7731" spans="1:5" x14ac:dyDescent="0.25">
      <c r="A7731" s="1" t="s">
        <v>4279</v>
      </c>
      <c r="B7731" s="7">
        <v>8.0899109999999996E-2</v>
      </c>
      <c r="C7731" s="5">
        <v>30.876345000000001</v>
      </c>
      <c r="D7731" s="3">
        <v>69.755470000000003</v>
      </c>
      <c r="E7731" s="11">
        <v>183.58019999999999</v>
      </c>
    </row>
    <row r="7732" spans="1:5" x14ac:dyDescent="0.25">
      <c r="A7732" s="1" t="s">
        <v>4280</v>
      </c>
      <c r="B7732" s="7">
        <v>8.0207034999999996E-2</v>
      </c>
      <c r="C7732" s="5">
        <v>31.007239999999999</v>
      </c>
      <c r="D7732" s="3">
        <v>69.965940000000003</v>
      </c>
      <c r="E7732" s="11">
        <v>138.96250000000001</v>
      </c>
    </row>
    <row r="7733" spans="1:5" x14ac:dyDescent="0.25">
      <c r="A7733" s="1" t="s">
        <v>4281</v>
      </c>
      <c r="B7733" s="7">
        <v>6.4127580000000003E-2</v>
      </c>
      <c r="C7733" s="5">
        <v>30.795732000000001</v>
      </c>
      <c r="D7733" s="3">
        <v>68.258619999999993</v>
      </c>
      <c r="E7733" s="11">
        <v>110.69779</v>
      </c>
    </row>
    <row r="7734" spans="1:5" x14ac:dyDescent="0.25">
      <c r="A7734" s="1" t="s">
        <v>4282</v>
      </c>
      <c r="B7734" s="7">
        <v>5.3824249999999997E-2</v>
      </c>
      <c r="C7734" s="5">
        <v>30.281369999999999</v>
      </c>
      <c r="D7734" s="3">
        <v>67.932045000000002</v>
      </c>
      <c r="E7734" s="11">
        <v>133.81577999999999</v>
      </c>
    </row>
    <row r="7735" spans="1:5" x14ac:dyDescent="0.25">
      <c r="A7735" s="1" t="s">
        <v>4283</v>
      </c>
      <c r="B7735" s="7">
        <v>6.1626356E-2</v>
      </c>
      <c r="C7735" s="5">
        <v>30.177676999999999</v>
      </c>
      <c r="D7735" s="3">
        <v>68.43553</v>
      </c>
      <c r="E7735" s="11">
        <v>71.903199999999998</v>
      </c>
    </row>
    <row r="7736" spans="1:5" x14ac:dyDescent="0.25">
      <c r="A7736" s="1" t="s">
        <v>4284</v>
      </c>
      <c r="B7736" s="7">
        <v>4.8150429999999998E-3</v>
      </c>
      <c r="C7736" s="5">
        <v>29.624213999999998</v>
      </c>
      <c r="D7736" s="3">
        <v>68.779409999999999</v>
      </c>
      <c r="E7736" s="11">
        <v>30.538043999999999</v>
      </c>
    </row>
    <row r="7737" spans="1:5" x14ac:dyDescent="0.25">
      <c r="A7737" s="1" t="s">
        <v>4285</v>
      </c>
      <c r="B7737" s="7">
        <v>6.7208600000000002E-4</v>
      </c>
      <c r="C7737" s="5">
        <v>29.594860000000001</v>
      </c>
      <c r="D7737" s="3">
        <v>68.60051</v>
      </c>
      <c r="E7737" s="11">
        <v>15.53912</v>
      </c>
    </row>
    <row r="7738" spans="1:5" x14ac:dyDescent="0.25">
      <c r="A7738" s="1" t="s">
        <v>4286</v>
      </c>
      <c r="B7738" s="7">
        <v>7.8516509999999994E-3</v>
      </c>
      <c r="C7738" s="5">
        <v>29.160658000000002</v>
      </c>
      <c r="D7738" s="3">
        <v>69.946700000000007</v>
      </c>
      <c r="E7738" s="11">
        <v>38.822450000000003</v>
      </c>
    </row>
    <row r="7739" spans="1:5" x14ac:dyDescent="0.25">
      <c r="A7739" s="1" t="s">
        <v>4287</v>
      </c>
      <c r="B7739" s="7">
        <v>0</v>
      </c>
      <c r="C7739" s="5">
        <v>29.170556999999999</v>
      </c>
      <c r="D7739" s="3">
        <v>69.876859999999994</v>
      </c>
      <c r="E7739" s="11">
        <v>11.56705</v>
      </c>
    </row>
    <row r="7740" spans="1:5" x14ac:dyDescent="0.25">
      <c r="A7740" s="1" t="s">
        <v>4288</v>
      </c>
      <c r="B7740" s="7">
        <v>1.19499E-4</v>
      </c>
      <c r="C7740" s="5">
        <v>28.830376000000001</v>
      </c>
      <c r="D7740" s="3">
        <v>71.55744</v>
      </c>
      <c r="E7740" s="11">
        <v>12.421906</v>
      </c>
    </row>
    <row r="7741" spans="1:5" x14ac:dyDescent="0.25">
      <c r="A7741" s="1" t="s">
        <v>4289</v>
      </c>
      <c r="B7741" s="7">
        <v>6.6565799999999996E-4</v>
      </c>
      <c r="C7741" s="5">
        <v>28.430695</v>
      </c>
      <c r="D7741" s="3">
        <v>71.228324999999998</v>
      </c>
      <c r="E7741" s="11">
        <v>45.441296000000001</v>
      </c>
    </row>
    <row r="7742" spans="1:5" x14ac:dyDescent="0.25">
      <c r="A7742" s="1" t="s">
        <v>4290</v>
      </c>
      <c r="B7742" s="7">
        <v>2.5392079999999998E-3</v>
      </c>
      <c r="C7742" s="5">
        <v>28.2042</v>
      </c>
      <c r="D7742" s="3">
        <v>71.589269999999999</v>
      </c>
      <c r="E7742" s="11">
        <v>44.103659999999998</v>
      </c>
    </row>
    <row r="7743" spans="1:5" x14ac:dyDescent="0.25">
      <c r="A7743" s="1" t="s">
        <v>4291</v>
      </c>
      <c r="B7743" s="7">
        <v>4.5785999999999998E-4</v>
      </c>
      <c r="C7743" s="5">
        <v>28.320602000000001</v>
      </c>
      <c r="D7743" s="3">
        <v>69.021770000000004</v>
      </c>
      <c r="E7743" s="11">
        <v>39.273575000000001</v>
      </c>
    </row>
    <row r="7744" spans="1:5" x14ac:dyDescent="0.25">
      <c r="A7744" s="1" t="s">
        <v>4292</v>
      </c>
      <c r="B7744" s="7">
        <v>6.3986399999999997E-4</v>
      </c>
      <c r="C7744" s="5">
        <v>28.075495</v>
      </c>
      <c r="D7744" s="3">
        <v>72.093890000000002</v>
      </c>
      <c r="E7744" s="11">
        <v>10.193469</v>
      </c>
    </row>
    <row r="7745" spans="1:5" x14ac:dyDescent="0.25">
      <c r="A7745" s="1" t="s">
        <v>4293</v>
      </c>
      <c r="B7745" s="7">
        <v>0</v>
      </c>
      <c r="C7745" s="5">
        <v>27.740967000000001</v>
      </c>
      <c r="D7745" s="3">
        <v>74.240650000000002</v>
      </c>
      <c r="E7745" s="11">
        <v>0</v>
      </c>
    </row>
    <row r="7746" spans="1:5" x14ac:dyDescent="0.25">
      <c r="A7746" s="1" t="s">
        <v>4294</v>
      </c>
      <c r="B7746" s="7">
        <v>0</v>
      </c>
      <c r="C7746" s="5">
        <v>27.571166999999999</v>
      </c>
      <c r="D7746" s="3">
        <v>73.675290000000004</v>
      </c>
      <c r="E7746" s="11">
        <v>0</v>
      </c>
    </row>
    <row r="7747" spans="1:5" x14ac:dyDescent="0.25">
      <c r="A7747" s="1" t="s">
        <v>4295</v>
      </c>
      <c r="B7747" s="8">
        <v>7.3100000000000001E-5</v>
      </c>
      <c r="C7747" s="5">
        <v>27.416153000000001</v>
      </c>
      <c r="D7747" s="3">
        <v>75.581059999999994</v>
      </c>
      <c r="E7747" s="11">
        <v>0</v>
      </c>
    </row>
    <row r="7748" spans="1:5" x14ac:dyDescent="0.25">
      <c r="A7748" s="1" t="s">
        <v>4296</v>
      </c>
      <c r="B7748" s="8">
        <v>5.8599999999999998E-6</v>
      </c>
      <c r="C7748" s="5">
        <v>27.166032999999999</v>
      </c>
      <c r="D7748" s="3">
        <v>76.562550000000002</v>
      </c>
      <c r="E7748" s="11">
        <v>0</v>
      </c>
    </row>
    <row r="7749" spans="1:5" x14ac:dyDescent="0.25">
      <c r="A7749" s="1" t="s">
        <v>4297</v>
      </c>
      <c r="B7749" s="8">
        <v>2.94E-5</v>
      </c>
      <c r="C7749" s="5">
        <v>27.006964</v>
      </c>
      <c r="D7749" s="3">
        <v>76.302160000000001</v>
      </c>
      <c r="E7749" s="11">
        <v>0</v>
      </c>
    </row>
    <row r="7750" spans="1:5" x14ac:dyDescent="0.25">
      <c r="A7750" s="1" t="s">
        <v>4298</v>
      </c>
      <c r="B7750" s="7">
        <v>1.00814E-4</v>
      </c>
      <c r="C7750" s="5">
        <v>26.86628</v>
      </c>
      <c r="D7750" s="3">
        <v>77.828370000000007</v>
      </c>
      <c r="E7750" s="11">
        <v>0</v>
      </c>
    </row>
    <row r="7751" spans="1:5" x14ac:dyDescent="0.25">
      <c r="A7751" s="1" t="s">
        <v>4299</v>
      </c>
      <c r="B7751" s="7">
        <v>8.0819500000000005E-4</v>
      </c>
      <c r="C7751" s="5">
        <v>26.859529999999999</v>
      </c>
      <c r="D7751" s="3">
        <v>79.709069999999997</v>
      </c>
      <c r="E7751" s="11">
        <v>0</v>
      </c>
    </row>
    <row r="7752" spans="1:5" x14ac:dyDescent="0.25">
      <c r="A7752" s="1" t="s">
        <v>4300</v>
      </c>
      <c r="B7752" s="7">
        <v>4.9080599999999999E-4</v>
      </c>
      <c r="C7752" s="5">
        <v>26.735109999999999</v>
      </c>
      <c r="D7752" s="3">
        <v>80.227930000000001</v>
      </c>
      <c r="E7752" s="11">
        <v>0</v>
      </c>
    </row>
    <row r="7753" spans="1:5" x14ac:dyDescent="0.25">
      <c r="A7753" s="1" t="s">
        <v>4301</v>
      </c>
      <c r="B7753" s="7">
        <v>3.6732900000000001E-4</v>
      </c>
      <c r="C7753" s="5">
        <v>26.643588999999999</v>
      </c>
      <c r="D7753" s="3">
        <v>82.127120000000005</v>
      </c>
      <c r="E7753" s="11">
        <v>0</v>
      </c>
    </row>
    <row r="7754" spans="1:5" x14ac:dyDescent="0.25">
      <c r="A7754" s="1" t="s">
        <v>4302</v>
      </c>
      <c r="B7754" s="7">
        <v>4.9973499999999996E-4</v>
      </c>
      <c r="C7754" s="5">
        <v>26.552433000000001</v>
      </c>
      <c r="D7754" s="3">
        <v>82.234870000000001</v>
      </c>
      <c r="E7754" s="11">
        <v>0</v>
      </c>
    </row>
    <row r="7755" spans="1:5" x14ac:dyDescent="0.25">
      <c r="A7755" s="1" t="s">
        <v>4303</v>
      </c>
      <c r="B7755" s="7">
        <v>4.1437800000000002E-4</v>
      </c>
      <c r="C7755" s="5">
        <v>26.520168000000002</v>
      </c>
      <c r="D7755" s="3">
        <v>82.134513999999996</v>
      </c>
      <c r="E7755" s="11">
        <v>0</v>
      </c>
    </row>
    <row r="7756" spans="1:5" x14ac:dyDescent="0.25">
      <c r="A7756" s="1" t="s">
        <v>4304</v>
      </c>
      <c r="B7756" s="7">
        <v>3.92896E-4</v>
      </c>
      <c r="C7756" s="5">
        <v>26.395849999999999</v>
      </c>
      <c r="D7756" s="3">
        <v>82.181470000000004</v>
      </c>
      <c r="E7756" s="11">
        <v>0</v>
      </c>
    </row>
    <row r="7757" spans="1:5" x14ac:dyDescent="0.25">
      <c r="A7757" s="1" t="s">
        <v>4305</v>
      </c>
      <c r="B7757" s="7">
        <v>2.0499329999999999E-3</v>
      </c>
      <c r="C7757" s="5">
        <v>26.434899999999999</v>
      </c>
      <c r="D7757" s="3">
        <v>83.202699999999993</v>
      </c>
      <c r="E7757" s="11">
        <v>0</v>
      </c>
    </row>
    <row r="7758" spans="1:5" x14ac:dyDescent="0.25">
      <c r="A7758" s="1" t="s">
        <v>4306</v>
      </c>
      <c r="B7758" s="7">
        <v>0</v>
      </c>
      <c r="C7758" s="5">
        <v>26.314174999999999</v>
      </c>
      <c r="D7758" s="3">
        <v>82.560969999999998</v>
      </c>
      <c r="E7758" s="11">
        <v>0</v>
      </c>
    </row>
    <row r="7759" spans="1:5" x14ac:dyDescent="0.25">
      <c r="A7759" s="1" t="s">
        <v>4307</v>
      </c>
      <c r="B7759" s="7">
        <v>5.6804000000000002E-4</v>
      </c>
      <c r="C7759" s="5">
        <v>26.320173</v>
      </c>
      <c r="D7759" s="3">
        <v>82.955635000000001</v>
      </c>
      <c r="E7759" s="11">
        <v>0</v>
      </c>
    </row>
    <row r="7760" spans="1:5" x14ac:dyDescent="0.25">
      <c r="A7760" s="1" t="s">
        <v>4308</v>
      </c>
      <c r="B7760" s="7">
        <v>1.729293E-3</v>
      </c>
      <c r="C7760" s="5">
        <v>26.267043999999999</v>
      </c>
      <c r="D7760" s="3">
        <v>82.621170000000006</v>
      </c>
      <c r="E7760" s="11">
        <v>0</v>
      </c>
    </row>
    <row r="7761" spans="1:5" x14ac:dyDescent="0.25">
      <c r="A7761" s="1" t="s">
        <v>4309</v>
      </c>
      <c r="B7761" s="7">
        <v>6.1956900000000004E-4</v>
      </c>
      <c r="C7761" s="5">
        <v>26.037541999999998</v>
      </c>
      <c r="D7761" s="3">
        <v>83.502335000000002</v>
      </c>
      <c r="E7761" s="11">
        <v>0</v>
      </c>
    </row>
    <row r="7762" spans="1:5" x14ac:dyDescent="0.25">
      <c r="A7762" s="1" t="s">
        <v>4310</v>
      </c>
      <c r="B7762" s="7">
        <v>5.7218600000000003E-4</v>
      </c>
      <c r="C7762" s="5">
        <v>26.087434999999999</v>
      </c>
      <c r="D7762" s="3">
        <v>82.702510000000004</v>
      </c>
      <c r="E7762" s="11">
        <v>0</v>
      </c>
    </row>
    <row r="7763" spans="1:5" x14ac:dyDescent="0.25">
      <c r="A7763" s="1" t="s">
        <v>4311</v>
      </c>
      <c r="B7763" s="7">
        <v>8.8383500000000002E-4</v>
      </c>
      <c r="C7763" s="5">
        <v>26.058679999999999</v>
      </c>
      <c r="D7763" s="3">
        <v>83.420400000000001</v>
      </c>
      <c r="E7763" s="11">
        <v>0</v>
      </c>
    </row>
    <row r="7764" spans="1:5" x14ac:dyDescent="0.25">
      <c r="A7764" s="1" t="s">
        <v>4312</v>
      </c>
      <c r="B7764" s="7">
        <v>2.231593E-3</v>
      </c>
      <c r="C7764" s="5">
        <v>26.080024999999999</v>
      </c>
      <c r="D7764" s="3">
        <v>84.608770000000007</v>
      </c>
      <c r="E7764" s="11">
        <v>0</v>
      </c>
    </row>
    <row r="7765" spans="1:5" x14ac:dyDescent="0.25">
      <c r="A7765" s="1" t="s">
        <v>4313</v>
      </c>
      <c r="B7765" s="7">
        <v>3.3442369999999999E-3</v>
      </c>
      <c r="C7765" s="5">
        <v>25.942941999999999</v>
      </c>
      <c r="D7765" s="3">
        <v>83.127396000000005</v>
      </c>
      <c r="E7765" s="11">
        <v>0</v>
      </c>
    </row>
    <row r="7766" spans="1:5" x14ac:dyDescent="0.25">
      <c r="A7766" s="1" t="s">
        <v>4314</v>
      </c>
      <c r="B7766" s="7">
        <v>9.8293600000000001E-4</v>
      </c>
      <c r="C7766" s="5">
        <v>25.681055000000001</v>
      </c>
      <c r="D7766" s="3">
        <v>82.398150000000001</v>
      </c>
      <c r="E7766" s="11">
        <v>0</v>
      </c>
    </row>
    <row r="7767" spans="1:5" x14ac:dyDescent="0.25">
      <c r="A7767" s="1" t="s">
        <v>4315</v>
      </c>
      <c r="B7767" s="7">
        <v>8.1906600000000002E-4</v>
      </c>
      <c r="C7767" s="5">
        <v>25.594383000000001</v>
      </c>
      <c r="D7767" s="3">
        <v>82.614130000000003</v>
      </c>
      <c r="E7767" s="11">
        <v>0</v>
      </c>
    </row>
    <row r="7768" spans="1:5" x14ac:dyDescent="0.25">
      <c r="A7768" s="1" t="s">
        <v>4316</v>
      </c>
      <c r="B7768" s="7">
        <v>5.12642E-4</v>
      </c>
      <c r="C7768" s="5">
        <v>25.378381999999998</v>
      </c>
      <c r="D7768" s="3">
        <v>82.658900000000003</v>
      </c>
      <c r="E7768" s="11">
        <v>0</v>
      </c>
    </row>
    <row r="7769" spans="1:5" x14ac:dyDescent="0.25">
      <c r="A7769" s="1" t="s">
        <v>4317</v>
      </c>
      <c r="B7769" s="7">
        <v>6.1953300000000002E-4</v>
      </c>
      <c r="C7769" s="5">
        <v>25.215503999999999</v>
      </c>
      <c r="D7769" s="3">
        <v>83.126180000000005</v>
      </c>
      <c r="E7769" s="11">
        <v>0</v>
      </c>
    </row>
    <row r="7770" spans="1:5" x14ac:dyDescent="0.25">
      <c r="A7770" s="1" t="s">
        <v>4318</v>
      </c>
      <c r="B7770" s="7">
        <v>2.1759500000000001E-4</v>
      </c>
      <c r="C7770" s="5">
        <v>24.808696999999999</v>
      </c>
      <c r="D7770" s="3">
        <v>82.530910000000006</v>
      </c>
      <c r="E7770" s="11">
        <v>0</v>
      </c>
    </row>
    <row r="7771" spans="1:5" x14ac:dyDescent="0.25">
      <c r="A7771" s="1" t="s">
        <v>4319</v>
      </c>
      <c r="B7771" s="7">
        <v>0</v>
      </c>
      <c r="C7771" s="5">
        <v>24.778079999999999</v>
      </c>
      <c r="D7771" s="3">
        <v>83.159164000000004</v>
      </c>
      <c r="E7771" s="11">
        <v>0</v>
      </c>
    </row>
    <row r="7772" spans="1:5" x14ac:dyDescent="0.25">
      <c r="A7772" s="1" t="s">
        <v>4320</v>
      </c>
      <c r="B7772" s="7">
        <v>0</v>
      </c>
      <c r="C7772" s="5">
        <v>24.746863999999999</v>
      </c>
      <c r="D7772" s="3">
        <v>81.048919999999995</v>
      </c>
      <c r="E7772" s="11">
        <v>0</v>
      </c>
    </row>
    <row r="7773" spans="1:5" x14ac:dyDescent="0.25">
      <c r="A7773" s="1" t="s">
        <v>4321</v>
      </c>
      <c r="B7773" s="7">
        <v>7.0286299999999997E-4</v>
      </c>
      <c r="C7773" s="5">
        <v>24.630704999999999</v>
      </c>
      <c r="D7773" s="3">
        <v>80.968739999999997</v>
      </c>
      <c r="E7773" s="11">
        <v>0</v>
      </c>
    </row>
    <row r="7774" spans="1:5" x14ac:dyDescent="0.25">
      <c r="A7774" s="1" t="s">
        <v>4322</v>
      </c>
      <c r="B7774" s="7">
        <v>4.1115599999999998E-4</v>
      </c>
      <c r="C7774" s="5">
        <v>24.655258</v>
      </c>
      <c r="D7774" s="3">
        <v>79.977860000000007</v>
      </c>
      <c r="E7774" s="11">
        <v>0</v>
      </c>
    </row>
    <row r="7775" spans="1:5" x14ac:dyDescent="0.25">
      <c r="A7775" s="1" t="s">
        <v>4323</v>
      </c>
      <c r="B7775" s="7">
        <v>6.7806799999999999E-4</v>
      </c>
      <c r="C7775" s="5">
        <v>24.858267000000001</v>
      </c>
      <c r="D7775" s="3">
        <v>81.521820000000005</v>
      </c>
      <c r="E7775" s="11">
        <v>0</v>
      </c>
    </row>
    <row r="7776" spans="1:5" x14ac:dyDescent="0.25">
      <c r="A7776" s="1" t="s">
        <v>4324</v>
      </c>
      <c r="B7776" s="8">
        <v>1.4800000000000001E-5</v>
      </c>
      <c r="C7776" s="5">
        <v>24.708931</v>
      </c>
      <c r="D7776" s="3">
        <v>80.814890000000005</v>
      </c>
      <c r="E7776" s="11">
        <v>0</v>
      </c>
    </row>
    <row r="7777" spans="1:5" x14ac:dyDescent="0.25">
      <c r="A7777" s="1" t="s">
        <v>4325</v>
      </c>
      <c r="B7777" s="7">
        <v>3.0008230000000001E-3</v>
      </c>
      <c r="C7777" s="5">
        <v>24.761402</v>
      </c>
      <c r="D7777" s="3">
        <v>81.646129999999999</v>
      </c>
      <c r="E7777" s="11">
        <v>0</v>
      </c>
    </row>
    <row r="7778" spans="1:5" x14ac:dyDescent="0.25">
      <c r="A7778" s="1" t="s">
        <v>4326</v>
      </c>
      <c r="B7778" s="8">
        <v>6.1099999999999994E-5</v>
      </c>
      <c r="C7778" s="5">
        <v>24.300190000000001</v>
      </c>
      <c r="D7778" s="3">
        <v>84.049359999999993</v>
      </c>
      <c r="E7778" s="11">
        <v>0</v>
      </c>
    </row>
    <row r="7779" spans="1:5" x14ac:dyDescent="0.25">
      <c r="A7779" s="1" t="s">
        <v>4327</v>
      </c>
      <c r="B7779" s="7">
        <v>4.5577869999999998E-3</v>
      </c>
      <c r="C7779" s="5">
        <v>24.610289000000002</v>
      </c>
      <c r="D7779" s="3">
        <v>84.361270000000005</v>
      </c>
      <c r="E7779" s="11">
        <v>0</v>
      </c>
    </row>
    <row r="7780" spans="1:5" x14ac:dyDescent="0.25">
      <c r="A7780" s="1" t="s">
        <v>4328</v>
      </c>
      <c r="B7780" s="7">
        <v>4.1463740000000004E-3</v>
      </c>
      <c r="C7780" s="5">
        <v>24.772359999999999</v>
      </c>
      <c r="D7780" s="3">
        <v>83.217963999999995</v>
      </c>
      <c r="E7780" s="11">
        <v>0</v>
      </c>
    </row>
    <row r="7781" spans="1:5" x14ac:dyDescent="0.25">
      <c r="A7781" s="1" t="s">
        <v>4329</v>
      </c>
      <c r="B7781" s="7">
        <v>2.8640689999999999E-3</v>
      </c>
      <c r="C7781" s="5">
        <v>24.875996000000001</v>
      </c>
      <c r="D7781" s="3">
        <v>83.380129999999994</v>
      </c>
      <c r="E7781" s="11">
        <v>0</v>
      </c>
    </row>
    <row r="7782" spans="1:5" x14ac:dyDescent="0.25">
      <c r="A7782" s="1" t="s">
        <v>4330</v>
      </c>
      <c r="B7782" s="7">
        <v>2.6875969999999999E-3</v>
      </c>
      <c r="C7782" s="5">
        <v>24.579775000000001</v>
      </c>
      <c r="D7782" s="3">
        <v>83.105360000000005</v>
      </c>
      <c r="E7782" s="11">
        <v>0</v>
      </c>
    </row>
    <row r="7783" spans="1:5" x14ac:dyDescent="0.25">
      <c r="A7783" s="1" t="s">
        <v>4331</v>
      </c>
      <c r="B7783" s="7">
        <v>3.5253680000000001E-3</v>
      </c>
      <c r="C7783" s="5">
        <v>24.761130000000001</v>
      </c>
      <c r="D7783" s="3">
        <v>82.304244999999995</v>
      </c>
      <c r="E7783" s="11">
        <v>0</v>
      </c>
    </row>
    <row r="7784" spans="1:5" x14ac:dyDescent="0.25">
      <c r="A7784" s="1" t="s">
        <v>4332</v>
      </c>
      <c r="B7784" s="7">
        <v>6.0582930000000002E-3</v>
      </c>
      <c r="C7784" s="5">
        <v>24.667328000000001</v>
      </c>
      <c r="D7784" s="3">
        <v>83.671959999999999</v>
      </c>
      <c r="E7784" s="11">
        <v>0</v>
      </c>
    </row>
    <row r="7785" spans="1:5" x14ac:dyDescent="0.25">
      <c r="A7785" s="1" t="s">
        <v>4333</v>
      </c>
      <c r="B7785" s="7">
        <v>4.8256469999999997E-3</v>
      </c>
      <c r="C7785" s="5">
        <v>24.424977999999999</v>
      </c>
      <c r="D7785" s="3">
        <v>84.476326</v>
      </c>
      <c r="E7785" s="11">
        <v>0</v>
      </c>
    </row>
    <row r="7786" spans="1:5" x14ac:dyDescent="0.25">
      <c r="A7786" s="1" t="s">
        <v>4334</v>
      </c>
      <c r="B7786" s="7">
        <v>5.7051050000000002E-3</v>
      </c>
      <c r="C7786" s="5">
        <v>24.223483999999999</v>
      </c>
      <c r="D7786" s="3">
        <v>83.682556000000005</v>
      </c>
      <c r="E7786" s="11">
        <v>0</v>
      </c>
    </row>
    <row r="7787" spans="1:5" x14ac:dyDescent="0.25">
      <c r="A7787" s="1" t="s">
        <v>4335</v>
      </c>
      <c r="B7787" s="7">
        <v>5.9290929999999999E-3</v>
      </c>
      <c r="C7787" s="5">
        <v>24.349167000000001</v>
      </c>
      <c r="D7787" s="3">
        <v>85.217820000000003</v>
      </c>
      <c r="E7787" s="11">
        <v>0</v>
      </c>
    </row>
    <row r="7788" spans="1:5" x14ac:dyDescent="0.25">
      <c r="A7788" s="1" t="s">
        <v>4336</v>
      </c>
      <c r="B7788" s="7">
        <v>5.6510309999999999E-3</v>
      </c>
      <c r="C7788" s="5">
        <v>24.384641999999999</v>
      </c>
      <c r="D7788" s="3">
        <v>84.712429999999998</v>
      </c>
      <c r="E7788" s="11">
        <v>0</v>
      </c>
    </row>
    <row r="7789" spans="1:5" x14ac:dyDescent="0.25">
      <c r="A7789" s="1" t="s">
        <v>4337</v>
      </c>
      <c r="B7789" s="7">
        <v>5.3811550000000003E-3</v>
      </c>
      <c r="C7789" s="5">
        <v>24.373438</v>
      </c>
      <c r="D7789" s="3">
        <v>85.206770000000006</v>
      </c>
      <c r="E7789" s="11">
        <v>0</v>
      </c>
    </row>
    <row r="7790" spans="1:5" x14ac:dyDescent="0.25">
      <c r="A7790" s="1" t="s">
        <v>4338</v>
      </c>
      <c r="B7790" s="7">
        <v>5.4596719999999996E-3</v>
      </c>
      <c r="C7790" s="5">
        <v>24.447286999999999</v>
      </c>
      <c r="D7790" s="3">
        <v>86.360560000000007</v>
      </c>
      <c r="E7790" s="11">
        <v>0</v>
      </c>
    </row>
    <row r="7791" spans="1:5" x14ac:dyDescent="0.25">
      <c r="A7791" s="1" t="s">
        <v>4339</v>
      </c>
      <c r="B7791" s="7">
        <v>5.3110930000000002E-3</v>
      </c>
      <c r="C7791" s="5">
        <v>24.417663999999998</v>
      </c>
      <c r="D7791" s="3">
        <v>86.871110000000002</v>
      </c>
      <c r="E7791" s="11">
        <v>0</v>
      </c>
    </row>
    <row r="7792" spans="1:5" x14ac:dyDescent="0.25">
      <c r="A7792" s="1" t="s">
        <v>4340</v>
      </c>
      <c r="B7792" s="7">
        <v>6.185332E-3</v>
      </c>
      <c r="C7792" s="5">
        <v>24.424828000000002</v>
      </c>
      <c r="D7792" s="3">
        <v>87.792259999999999</v>
      </c>
      <c r="E7792" s="11">
        <v>0</v>
      </c>
    </row>
    <row r="7793" spans="1:5" x14ac:dyDescent="0.25">
      <c r="A7793" s="1" t="s">
        <v>4341</v>
      </c>
      <c r="B7793" s="7">
        <v>1.3119764000000001E-2</v>
      </c>
      <c r="C7793" s="5">
        <v>24.142106999999999</v>
      </c>
      <c r="D7793" s="3">
        <v>87.623565999999997</v>
      </c>
      <c r="E7793" s="11">
        <v>0</v>
      </c>
    </row>
    <row r="7794" spans="1:5" x14ac:dyDescent="0.25">
      <c r="A7794" s="1" t="s">
        <v>4342</v>
      </c>
      <c r="B7794" s="7">
        <v>1.1771883E-2</v>
      </c>
      <c r="C7794" s="5">
        <v>23.970219</v>
      </c>
      <c r="D7794" s="3">
        <v>88.431563999999995</v>
      </c>
      <c r="E7794" s="11">
        <v>0</v>
      </c>
    </row>
    <row r="7795" spans="1:5" x14ac:dyDescent="0.25">
      <c r="A7795" s="1" t="s">
        <v>4343</v>
      </c>
      <c r="B7795" s="7">
        <v>1.2015481999999999E-2</v>
      </c>
      <c r="C7795" s="5">
        <v>24.038017</v>
      </c>
      <c r="D7795" s="3">
        <v>87.845140000000001</v>
      </c>
      <c r="E7795" s="11">
        <v>0</v>
      </c>
    </row>
    <row r="7796" spans="1:5" x14ac:dyDescent="0.25">
      <c r="A7796" s="1" t="s">
        <v>4344</v>
      </c>
      <c r="B7796" s="7">
        <v>1.0353398E-2</v>
      </c>
      <c r="C7796" s="5">
        <v>24.202501000000002</v>
      </c>
      <c r="D7796" s="3">
        <v>88.237945999999994</v>
      </c>
      <c r="E7796" s="11">
        <v>0</v>
      </c>
    </row>
    <row r="7797" spans="1:5" x14ac:dyDescent="0.25">
      <c r="A7797" s="1" t="s">
        <v>4345</v>
      </c>
      <c r="B7797" s="7">
        <v>1.0182883E-2</v>
      </c>
      <c r="C7797" s="5">
        <v>24.021529999999998</v>
      </c>
      <c r="D7797" s="3">
        <v>88.180260000000004</v>
      </c>
      <c r="E7797" s="11">
        <v>0</v>
      </c>
    </row>
    <row r="7798" spans="1:5" x14ac:dyDescent="0.25">
      <c r="A7798" s="1" t="s">
        <v>4346</v>
      </c>
      <c r="B7798" s="7">
        <v>1.176046E-2</v>
      </c>
      <c r="C7798" s="5">
        <v>24.090499999999999</v>
      </c>
      <c r="D7798" s="3">
        <v>88.057609999999997</v>
      </c>
      <c r="E7798" s="11">
        <v>0</v>
      </c>
    </row>
    <row r="7799" spans="1:5" x14ac:dyDescent="0.25">
      <c r="A7799" s="1" t="s">
        <v>4347</v>
      </c>
      <c r="B7799" s="7">
        <v>1.1942724E-2</v>
      </c>
      <c r="C7799" s="5">
        <v>24.074984000000001</v>
      </c>
      <c r="D7799" s="3">
        <v>88.423109999999994</v>
      </c>
      <c r="E7799" s="11">
        <v>0</v>
      </c>
    </row>
    <row r="7800" spans="1:5" x14ac:dyDescent="0.25">
      <c r="A7800" s="1" t="s">
        <v>4348</v>
      </c>
      <c r="B7800" s="7">
        <v>1.3487160999999999E-2</v>
      </c>
      <c r="C7800" s="5">
        <v>24.393234</v>
      </c>
      <c r="D7800" s="3">
        <v>88.102294999999998</v>
      </c>
      <c r="E7800" s="11">
        <v>0</v>
      </c>
    </row>
    <row r="7801" spans="1:5" x14ac:dyDescent="0.25">
      <c r="A7801" s="1" t="s">
        <v>4349</v>
      </c>
      <c r="B7801" s="7">
        <v>1.4988602E-2</v>
      </c>
      <c r="C7801" s="5">
        <v>24.488175999999999</v>
      </c>
      <c r="D7801" s="3">
        <v>88.045670000000001</v>
      </c>
      <c r="E7801" s="11">
        <v>0</v>
      </c>
    </row>
    <row r="7802" spans="1:5" x14ac:dyDescent="0.25">
      <c r="A7802" s="1" t="s">
        <v>4350</v>
      </c>
      <c r="B7802" s="7">
        <v>1.3288227999999999E-2</v>
      </c>
      <c r="C7802" s="5">
        <v>24.298055999999999</v>
      </c>
      <c r="D7802" s="3">
        <v>88.513469999999998</v>
      </c>
      <c r="E7802" s="11">
        <v>0</v>
      </c>
    </row>
    <row r="7803" spans="1:5" x14ac:dyDescent="0.25">
      <c r="A7803" s="1" t="s">
        <v>4351</v>
      </c>
      <c r="B7803" s="7">
        <v>1.3312271000000001E-2</v>
      </c>
      <c r="C7803" s="5">
        <v>24.119795</v>
      </c>
      <c r="D7803" s="3">
        <v>88.931830000000005</v>
      </c>
      <c r="E7803" s="11">
        <v>0</v>
      </c>
    </row>
    <row r="7804" spans="1:5" x14ac:dyDescent="0.25">
      <c r="A7804" s="1" t="s">
        <v>4352</v>
      </c>
      <c r="B7804" s="7">
        <v>1.2971048000000001E-2</v>
      </c>
      <c r="C7804" s="5">
        <v>24.019342000000002</v>
      </c>
      <c r="D7804" s="3">
        <v>89.065994000000003</v>
      </c>
      <c r="E7804" s="11">
        <v>0</v>
      </c>
    </row>
    <row r="7805" spans="1:5" x14ac:dyDescent="0.25">
      <c r="A7805" s="1" t="s">
        <v>4353</v>
      </c>
      <c r="B7805" s="7">
        <v>1.6644591E-2</v>
      </c>
      <c r="C7805" s="5">
        <v>24.315704</v>
      </c>
      <c r="D7805" s="3">
        <v>89.596199999999996</v>
      </c>
      <c r="E7805" s="11">
        <v>0</v>
      </c>
    </row>
    <row r="7806" spans="1:5" x14ac:dyDescent="0.25">
      <c r="A7806" s="1" t="s">
        <v>4354</v>
      </c>
      <c r="B7806" s="7">
        <v>4.8770529999999999E-2</v>
      </c>
      <c r="C7806" s="5">
        <v>25.46912</v>
      </c>
      <c r="D7806" s="3">
        <v>86.485429999999994</v>
      </c>
      <c r="E7806" s="11">
        <v>63.167700000000004</v>
      </c>
    </row>
    <row r="7807" spans="1:5" x14ac:dyDescent="0.25">
      <c r="A7807" s="1" t="s">
        <v>4355</v>
      </c>
      <c r="B7807" s="7">
        <v>5.9616602999999997E-2</v>
      </c>
      <c r="C7807" s="5">
        <v>25.829633999999999</v>
      </c>
      <c r="D7807" s="3">
        <v>85.208663999999999</v>
      </c>
      <c r="E7807" s="11">
        <v>65.171165000000002</v>
      </c>
    </row>
    <row r="7808" spans="1:5" x14ac:dyDescent="0.25">
      <c r="A7808" s="1" t="s">
        <v>4356</v>
      </c>
      <c r="B7808" s="7">
        <v>7.0557386E-2</v>
      </c>
      <c r="C7808" s="5">
        <v>26.334092999999999</v>
      </c>
      <c r="D7808" s="3">
        <v>83.791799999999995</v>
      </c>
      <c r="E7808" s="11">
        <v>79.212109999999996</v>
      </c>
    </row>
    <row r="7809" spans="1:5" x14ac:dyDescent="0.25">
      <c r="A7809" s="1" t="s">
        <v>4357</v>
      </c>
      <c r="B7809" s="7">
        <v>8.5372409999999996E-2</v>
      </c>
      <c r="C7809" s="5">
        <v>27.10697</v>
      </c>
      <c r="D7809" s="3">
        <v>82.664259999999999</v>
      </c>
      <c r="E7809" s="11">
        <v>124.865234</v>
      </c>
    </row>
    <row r="7810" spans="1:5" x14ac:dyDescent="0.25">
      <c r="A7810" s="1" t="s">
        <v>4358</v>
      </c>
      <c r="B7810" s="7">
        <v>8.9778990000000003E-2</v>
      </c>
      <c r="C7810" s="5">
        <v>27.647638000000001</v>
      </c>
      <c r="D7810" s="3">
        <v>82.629874999999998</v>
      </c>
      <c r="E7810" s="11">
        <v>126.36579</v>
      </c>
    </row>
    <row r="7811" spans="1:5" x14ac:dyDescent="0.25">
      <c r="A7811" s="1" t="s">
        <v>4359</v>
      </c>
      <c r="B7811" s="7">
        <v>9.6803724999999993E-2</v>
      </c>
      <c r="C7811" s="5">
        <v>28.448658000000002</v>
      </c>
      <c r="D7811" s="3">
        <v>82.570049999999995</v>
      </c>
      <c r="E7811" s="11">
        <v>148.31649999999999</v>
      </c>
    </row>
    <row r="7812" spans="1:5" x14ac:dyDescent="0.25">
      <c r="A7812" s="1" t="s">
        <v>4360</v>
      </c>
      <c r="B7812" s="7">
        <v>0.11661835</v>
      </c>
      <c r="C7812" s="5">
        <v>28.66366</v>
      </c>
      <c r="D7812" s="3">
        <v>80.077224999999999</v>
      </c>
      <c r="E7812" s="11">
        <v>175.9074</v>
      </c>
    </row>
    <row r="7813" spans="1:5" x14ac:dyDescent="0.25">
      <c r="A7813" s="1" t="s">
        <v>4361</v>
      </c>
      <c r="B7813" s="7">
        <v>0.16531809</v>
      </c>
      <c r="C7813" s="5">
        <v>28.735354999999998</v>
      </c>
      <c r="D7813" s="3">
        <v>77.356520000000003</v>
      </c>
      <c r="E7813" s="11">
        <v>323.55471999999997</v>
      </c>
    </row>
    <row r="7814" spans="1:5" x14ac:dyDescent="0.25">
      <c r="A7814" s="1" t="s">
        <v>4362</v>
      </c>
      <c r="B7814" s="7">
        <v>0.18627373999999999</v>
      </c>
      <c r="C7814" s="5">
        <v>29.023232</v>
      </c>
      <c r="D7814" s="3">
        <v>75.618499999999997</v>
      </c>
      <c r="E7814" s="11">
        <v>265.96274</v>
      </c>
    </row>
    <row r="7815" spans="1:5" x14ac:dyDescent="0.25">
      <c r="A7815" s="1" t="s">
        <v>4363</v>
      </c>
      <c r="B7815" s="7">
        <v>0.23295377</v>
      </c>
      <c r="C7815" s="5">
        <v>28.814143999999999</v>
      </c>
      <c r="D7815" s="3">
        <v>75.284210000000002</v>
      </c>
      <c r="E7815" s="11">
        <v>280.97323999999998</v>
      </c>
    </row>
    <row r="7816" spans="1:5" x14ac:dyDescent="0.25">
      <c r="A7816" s="1" t="s">
        <v>4364</v>
      </c>
      <c r="B7816" s="7">
        <v>0.23879154</v>
      </c>
      <c r="C7816" s="5">
        <v>30.0914</v>
      </c>
      <c r="D7816" s="3">
        <v>74.09102</v>
      </c>
      <c r="E7816" s="11">
        <v>278.9923</v>
      </c>
    </row>
    <row r="7817" spans="1:5" x14ac:dyDescent="0.25">
      <c r="A7817" s="1" t="s">
        <v>4365</v>
      </c>
      <c r="B7817" s="7">
        <v>0.23565900000000001</v>
      </c>
      <c r="C7817" s="5">
        <v>30.151125</v>
      </c>
      <c r="D7817" s="3">
        <v>74.278800000000004</v>
      </c>
      <c r="E7817" s="11">
        <v>274.69974000000002</v>
      </c>
    </row>
    <row r="7818" spans="1:5" x14ac:dyDescent="0.25">
      <c r="A7818" s="1" t="s">
        <v>4366</v>
      </c>
      <c r="B7818" s="7">
        <v>0.29832953000000001</v>
      </c>
      <c r="C7818" s="5">
        <v>31.259091999999999</v>
      </c>
      <c r="D7818" s="3">
        <v>69.116010000000003</v>
      </c>
      <c r="E7818" s="11">
        <v>372.91556000000003</v>
      </c>
    </row>
    <row r="7819" spans="1:5" x14ac:dyDescent="0.25">
      <c r="A7819" s="1" t="s">
        <v>4367</v>
      </c>
      <c r="B7819" s="7">
        <v>0.38707947999999998</v>
      </c>
      <c r="C7819" s="5">
        <v>31.044239999999999</v>
      </c>
      <c r="D7819" s="3">
        <v>64.213759999999994</v>
      </c>
      <c r="E7819" s="11">
        <v>361.55362000000002</v>
      </c>
    </row>
    <row r="7820" spans="1:5" x14ac:dyDescent="0.25">
      <c r="A7820" s="1" t="s">
        <v>4368</v>
      </c>
      <c r="B7820" s="7">
        <v>0.36247953999999999</v>
      </c>
      <c r="C7820" s="5">
        <v>31.198661999999999</v>
      </c>
      <c r="D7820" s="3">
        <v>63.679417000000001</v>
      </c>
      <c r="E7820" s="11">
        <v>351.05689999999998</v>
      </c>
    </row>
    <row r="7821" spans="1:5" x14ac:dyDescent="0.25">
      <c r="A7821" s="1" t="s">
        <v>4369</v>
      </c>
      <c r="B7821" s="7">
        <v>0.39045324999999997</v>
      </c>
      <c r="C7821" s="5">
        <v>31.973790999999999</v>
      </c>
      <c r="D7821" s="3">
        <v>60.985213999999999</v>
      </c>
      <c r="E7821" s="11">
        <v>373.36257999999998</v>
      </c>
    </row>
    <row r="7822" spans="1:5" x14ac:dyDescent="0.25">
      <c r="A7822" s="1" t="s">
        <v>4370</v>
      </c>
      <c r="B7822" s="7">
        <v>0.35959989999999997</v>
      </c>
      <c r="C7822" s="5">
        <v>32.784460000000003</v>
      </c>
      <c r="D7822" s="3">
        <v>60.088700000000003</v>
      </c>
      <c r="E7822" s="11">
        <v>425.55344000000002</v>
      </c>
    </row>
    <row r="7823" spans="1:5" x14ac:dyDescent="0.25">
      <c r="A7823" s="1" t="s">
        <v>4371</v>
      </c>
      <c r="B7823" s="7">
        <v>0.37046639999999997</v>
      </c>
      <c r="C7823" s="5">
        <v>32.892834000000001</v>
      </c>
      <c r="D7823" s="3">
        <v>57.493411999999999</v>
      </c>
      <c r="E7823" s="11">
        <v>525.14430000000004</v>
      </c>
    </row>
    <row r="7824" spans="1:5" x14ac:dyDescent="0.25">
      <c r="A7824" s="1" t="s">
        <v>4372</v>
      </c>
      <c r="B7824" s="7">
        <v>0.37787115999999998</v>
      </c>
      <c r="C7824" s="5">
        <v>32.735126000000001</v>
      </c>
      <c r="D7824" s="3">
        <v>60.905180000000001</v>
      </c>
      <c r="E7824" s="11">
        <v>485.49353000000002</v>
      </c>
    </row>
    <row r="7825" spans="1:5" x14ac:dyDescent="0.25">
      <c r="A7825" s="1" t="s">
        <v>4373</v>
      </c>
      <c r="B7825" s="7">
        <v>0.356765</v>
      </c>
      <c r="C7825" s="5">
        <v>33.189906999999998</v>
      </c>
      <c r="D7825" s="3">
        <v>60.255603999999998</v>
      </c>
      <c r="E7825" s="11">
        <v>514.61883999999998</v>
      </c>
    </row>
    <row r="7826" spans="1:5" x14ac:dyDescent="0.25">
      <c r="A7826" s="1" t="s">
        <v>4374</v>
      </c>
      <c r="B7826" s="7">
        <v>0.3804553</v>
      </c>
      <c r="C7826" s="5">
        <v>33.124084000000003</v>
      </c>
      <c r="D7826" s="3">
        <v>61.676789999999997</v>
      </c>
      <c r="E7826" s="11">
        <v>487.88834000000003</v>
      </c>
    </row>
    <row r="7827" spans="1:5" x14ac:dyDescent="0.25">
      <c r="A7827" s="1" t="s">
        <v>4375</v>
      </c>
      <c r="B7827" s="7">
        <v>0.36295122000000002</v>
      </c>
      <c r="C7827" s="5">
        <v>33.593834000000001</v>
      </c>
      <c r="D7827" s="3">
        <v>59.889473000000002</v>
      </c>
      <c r="E7827" s="11">
        <v>447.05727999999999</v>
      </c>
    </row>
    <row r="7828" spans="1:5" x14ac:dyDescent="0.25">
      <c r="A7828" s="1" t="s">
        <v>4376</v>
      </c>
      <c r="B7828" s="7">
        <v>0.34491470000000002</v>
      </c>
      <c r="C7828" s="5">
        <v>33.846240000000002</v>
      </c>
      <c r="D7828" s="3">
        <v>60.010035999999999</v>
      </c>
      <c r="E7828" s="11">
        <v>467.52863000000002</v>
      </c>
    </row>
    <row r="7829" spans="1:5" x14ac:dyDescent="0.25">
      <c r="A7829" s="1" t="s">
        <v>4377</v>
      </c>
      <c r="B7829" s="7">
        <v>0.33632210000000001</v>
      </c>
      <c r="C7829" s="5">
        <v>34.244743</v>
      </c>
      <c r="D7829" s="3">
        <v>58.06747</v>
      </c>
      <c r="E7829" s="11">
        <v>431.88315</v>
      </c>
    </row>
    <row r="7830" spans="1:5" x14ac:dyDescent="0.25">
      <c r="A7830" s="1" t="s">
        <v>4378</v>
      </c>
      <c r="B7830" s="7">
        <v>0.35822310000000002</v>
      </c>
      <c r="C7830" s="5">
        <v>34.568012000000003</v>
      </c>
      <c r="D7830" s="3">
        <v>55.801963999999998</v>
      </c>
      <c r="E7830" s="11">
        <v>445.06099999999998</v>
      </c>
    </row>
    <row r="7831" spans="1:5" x14ac:dyDescent="0.25">
      <c r="A7831" s="1" t="s">
        <v>4379</v>
      </c>
      <c r="B7831" s="7">
        <v>0.38278790000000001</v>
      </c>
      <c r="C7831" s="5">
        <v>34.911189999999998</v>
      </c>
      <c r="D7831" s="3">
        <v>58.436005000000002</v>
      </c>
      <c r="E7831" s="11">
        <v>479.66534000000001</v>
      </c>
    </row>
    <row r="7832" spans="1:5" x14ac:dyDescent="0.25">
      <c r="A7832" s="1" t="s">
        <v>4380</v>
      </c>
      <c r="B7832" s="7">
        <v>0.40115598000000002</v>
      </c>
      <c r="C7832" s="5">
        <v>34.607582000000001</v>
      </c>
      <c r="D7832" s="3">
        <v>57.753419999999998</v>
      </c>
      <c r="E7832" s="11">
        <v>481.24176</v>
      </c>
    </row>
    <row r="7833" spans="1:5" x14ac:dyDescent="0.25">
      <c r="A7833" s="1" t="s">
        <v>4381</v>
      </c>
      <c r="B7833" s="7">
        <v>0.40758485</v>
      </c>
      <c r="C7833" s="5">
        <v>34.587226999999999</v>
      </c>
      <c r="D7833" s="3">
        <v>57.693953999999998</v>
      </c>
      <c r="E7833" s="11">
        <v>517.02980000000002</v>
      </c>
    </row>
    <row r="7834" spans="1:5" x14ac:dyDescent="0.25">
      <c r="A7834" s="1" t="s">
        <v>4382</v>
      </c>
      <c r="B7834" s="7">
        <v>0.42461895999999999</v>
      </c>
      <c r="C7834" s="5">
        <v>34.585323000000002</v>
      </c>
      <c r="D7834" s="3">
        <v>58.351059999999997</v>
      </c>
      <c r="E7834" s="11">
        <v>550.04269999999997</v>
      </c>
    </row>
    <row r="7835" spans="1:5" x14ac:dyDescent="0.25">
      <c r="A7835" s="1" t="s">
        <v>4383</v>
      </c>
      <c r="B7835" s="7">
        <v>0.52379507000000003</v>
      </c>
      <c r="C7835" s="5">
        <v>34.705727000000003</v>
      </c>
      <c r="D7835" s="3">
        <v>57.780662999999997</v>
      </c>
      <c r="E7835" s="11">
        <v>629.91039999999998</v>
      </c>
    </row>
    <row r="7836" spans="1:5" x14ac:dyDescent="0.25">
      <c r="A7836" s="1" t="s">
        <v>4384</v>
      </c>
      <c r="B7836" s="7">
        <v>0.54161369999999998</v>
      </c>
      <c r="C7836" s="5">
        <v>35.07403</v>
      </c>
      <c r="D7836" s="3">
        <v>57.693249999999999</v>
      </c>
      <c r="E7836" s="11">
        <v>664.58820000000003</v>
      </c>
    </row>
    <row r="7837" spans="1:5" x14ac:dyDescent="0.25">
      <c r="A7837" s="1" t="s">
        <v>4385</v>
      </c>
      <c r="B7837" s="7">
        <v>0.6106627</v>
      </c>
      <c r="C7837" s="5">
        <v>35.403713000000003</v>
      </c>
      <c r="D7837" s="3">
        <v>57.298282999999998</v>
      </c>
      <c r="E7837" s="11">
        <v>728.3098</v>
      </c>
    </row>
    <row r="7838" spans="1:5" x14ac:dyDescent="0.25">
      <c r="A7838" s="1" t="s">
        <v>4386</v>
      </c>
      <c r="B7838" s="7">
        <v>0.62231064000000003</v>
      </c>
      <c r="C7838" s="5">
        <v>34.997227000000002</v>
      </c>
      <c r="D7838" s="3">
        <v>57.221249999999998</v>
      </c>
      <c r="E7838" s="11">
        <v>795.29579999999999</v>
      </c>
    </row>
    <row r="7839" spans="1:5" x14ac:dyDescent="0.25">
      <c r="A7839" s="1" t="s">
        <v>4387</v>
      </c>
      <c r="B7839" s="7">
        <v>0.65468440000000006</v>
      </c>
      <c r="C7839" s="5">
        <v>34.672469999999997</v>
      </c>
      <c r="D7839" s="3">
        <v>58.580979999999997</v>
      </c>
      <c r="E7839" s="11">
        <v>811.17755</v>
      </c>
    </row>
    <row r="7840" spans="1:5" x14ac:dyDescent="0.25">
      <c r="A7840" s="1" t="s">
        <v>4388</v>
      </c>
      <c r="B7840" s="7">
        <v>0.66784893999999995</v>
      </c>
      <c r="C7840" s="5">
        <v>35.012993000000002</v>
      </c>
      <c r="D7840" s="3">
        <v>59.512320000000003</v>
      </c>
      <c r="E7840" s="11">
        <v>832.61614999999995</v>
      </c>
    </row>
    <row r="7841" spans="1:5" x14ac:dyDescent="0.25">
      <c r="A7841" s="1" t="s">
        <v>4389</v>
      </c>
      <c r="B7841" s="7">
        <v>0.70621610000000001</v>
      </c>
      <c r="C7841" s="5">
        <v>34.605550000000001</v>
      </c>
      <c r="D7841" s="3">
        <v>59.618749999999999</v>
      </c>
      <c r="E7841" s="11">
        <v>840.49914999999999</v>
      </c>
    </row>
    <row r="7842" spans="1:5" x14ac:dyDescent="0.25">
      <c r="A7842" s="1" t="s">
        <v>4390</v>
      </c>
      <c r="B7842" s="7">
        <v>0.7092522</v>
      </c>
      <c r="C7842" s="5">
        <v>34.874825000000001</v>
      </c>
      <c r="D7842" s="3">
        <v>59.933205000000001</v>
      </c>
      <c r="E7842" s="11">
        <v>881.80640000000005</v>
      </c>
    </row>
    <row r="7843" spans="1:5" x14ac:dyDescent="0.25">
      <c r="A7843" s="1" t="s">
        <v>4391</v>
      </c>
      <c r="B7843" s="7">
        <v>0.70921140000000005</v>
      </c>
      <c r="C7843" s="5">
        <v>34.778354999999998</v>
      </c>
      <c r="D7843" s="3">
        <v>58.268210000000003</v>
      </c>
      <c r="E7843" s="11">
        <v>862.31433000000004</v>
      </c>
    </row>
    <row r="7844" spans="1:5" x14ac:dyDescent="0.25">
      <c r="A7844" s="1" t="s">
        <v>4392</v>
      </c>
      <c r="B7844" s="7">
        <v>0.70599573999999998</v>
      </c>
      <c r="C7844" s="5">
        <v>34.364055999999998</v>
      </c>
      <c r="D7844" s="3">
        <v>61.530872000000002</v>
      </c>
      <c r="E7844" s="11">
        <v>878.43060000000003</v>
      </c>
    </row>
    <row r="7845" spans="1:5" x14ac:dyDescent="0.25">
      <c r="A7845" s="1" t="s">
        <v>4393</v>
      </c>
      <c r="B7845" s="7">
        <v>0.70644260000000003</v>
      </c>
      <c r="C7845" s="5">
        <v>34.092649999999999</v>
      </c>
      <c r="D7845" s="3">
        <v>60.773223999999999</v>
      </c>
      <c r="E7845" s="11">
        <v>885.40930000000003</v>
      </c>
    </row>
    <row r="7846" spans="1:5" x14ac:dyDescent="0.25">
      <c r="A7846" s="1" t="s">
        <v>4394</v>
      </c>
      <c r="B7846" s="7">
        <v>0.70591884999999999</v>
      </c>
      <c r="C7846" s="5">
        <v>34.471103999999997</v>
      </c>
      <c r="D7846" s="3">
        <v>59.822369999999999</v>
      </c>
      <c r="E7846" s="11">
        <v>892.88300000000004</v>
      </c>
    </row>
    <row r="7847" spans="1:5" x14ac:dyDescent="0.25">
      <c r="A7847" s="1" t="s">
        <v>4395</v>
      </c>
      <c r="B7847" s="7">
        <v>0.70038456000000004</v>
      </c>
      <c r="C7847" s="5">
        <v>34.614350000000002</v>
      </c>
      <c r="D7847" s="3">
        <v>60.617995999999998</v>
      </c>
      <c r="E7847" s="11">
        <v>846.84142999999995</v>
      </c>
    </row>
    <row r="7848" spans="1:5" x14ac:dyDescent="0.25">
      <c r="A7848" s="1" t="s">
        <v>4396</v>
      </c>
      <c r="B7848" s="7">
        <v>0.65698414999999999</v>
      </c>
      <c r="C7848" s="5">
        <v>34.626697999999998</v>
      </c>
      <c r="D7848" s="3">
        <v>58.766826999999999</v>
      </c>
      <c r="E7848" s="11">
        <v>867.78700000000003</v>
      </c>
    </row>
    <row r="7849" spans="1:5" x14ac:dyDescent="0.25">
      <c r="A7849" s="1" t="s">
        <v>4397</v>
      </c>
      <c r="B7849" s="7">
        <v>0.64299613</v>
      </c>
      <c r="C7849" s="5">
        <v>34.845689999999998</v>
      </c>
      <c r="D7849" s="3">
        <v>58.714602999999997</v>
      </c>
      <c r="E7849" s="11">
        <v>925.84199999999998</v>
      </c>
    </row>
    <row r="7850" spans="1:5" x14ac:dyDescent="0.25">
      <c r="A7850" s="1" t="s">
        <v>4398</v>
      </c>
      <c r="B7850" s="7">
        <v>0.62696030000000003</v>
      </c>
      <c r="C7850" s="5">
        <v>34.859760000000001</v>
      </c>
      <c r="D7850" s="3">
        <v>59.527709999999999</v>
      </c>
      <c r="E7850" s="11">
        <v>863.27826000000005</v>
      </c>
    </row>
    <row r="7851" spans="1:5" x14ac:dyDescent="0.25">
      <c r="A7851" s="1" t="s">
        <v>4399</v>
      </c>
      <c r="B7851" s="7">
        <v>0.61888520000000002</v>
      </c>
      <c r="C7851" s="5">
        <v>34.743670000000002</v>
      </c>
      <c r="D7851" s="3">
        <v>59.667682999999997</v>
      </c>
      <c r="E7851" s="11">
        <v>864.20776000000001</v>
      </c>
    </row>
    <row r="7852" spans="1:5" x14ac:dyDescent="0.25">
      <c r="A7852" s="1" t="s">
        <v>4400</v>
      </c>
      <c r="B7852" s="7">
        <v>0.62625649999999999</v>
      </c>
      <c r="C7852" s="5">
        <v>34.593600000000002</v>
      </c>
      <c r="D7852" s="3">
        <v>60.378680000000003</v>
      </c>
      <c r="E7852" s="11">
        <v>856.08109999999999</v>
      </c>
    </row>
    <row r="7853" spans="1:5" x14ac:dyDescent="0.25">
      <c r="A7853" s="1" t="s">
        <v>4401</v>
      </c>
      <c r="B7853" s="7">
        <v>0.61782870000000001</v>
      </c>
      <c r="C7853" s="5">
        <v>34.681457999999999</v>
      </c>
      <c r="D7853" s="3">
        <v>58.339354999999998</v>
      </c>
      <c r="E7853" s="11">
        <v>849.66110000000003</v>
      </c>
    </row>
    <row r="7854" spans="1:5" x14ac:dyDescent="0.25">
      <c r="A7854" s="1" t="s">
        <v>4402</v>
      </c>
      <c r="B7854" s="7">
        <v>0.60037505999999996</v>
      </c>
      <c r="C7854" s="5">
        <v>34.697074999999998</v>
      </c>
      <c r="D7854" s="3">
        <v>61.067073999999998</v>
      </c>
      <c r="E7854" s="11">
        <v>852.78049999999996</v>
      </c>
    </row>
    <row r="7855" spans="1:5" x14ac:dyDescent="0.25">
      <c r="A7855" s="1" t="s">
        <v>4403</v>
      </c>
      <c r="B7855" s="7">
        <v>0.60563517</v>
      </c>
      <c r="C7855" s="5">
        <v>34.168323999999998</v>
      </c>
      <c r="D7855" s="3">
        <v>62.889384999999997</v>
      </c>
      <c r="E7855" s="11">
        <v>822.93786999999998</v>
      </c>
    </row>
    <row r="7856" spans="1:5" x14ac:dyDescent="0.25">
      <c r="A7856" s="1" t="s">
        <v>4404</v>
      </c>
      <c r="B7856" s="7">
        <v>0.62015229999999999</v>
      </c>
      <c r="C7856" s="5">
        <v>34.400703</v>
      </c>
      <c r="D7856" s="3">
        <v>61.077247999999997</v>
      </c>
      <c r="E7856" s="11">
        <v>752.08623999999998</v>
      </c>
    </row>
    <row r="7857" spans="1:5" x14ac:dyDescent="0.25">
      <c r="A7857" s="1" t="s">
        <v>4405</v>
      </c>
      <c r="B7857" s="7">
        <v>0.55720179999999997</v>
      </c>
      <c r="C7857" s="5">
        <v>34.062255999999998</v>
      </c>
      <c r="D7857" s="3">
        <v>62.672615</v>
      </c>
      <c r="E7857" s="11">
        <v>647.7903</v>
      </c>
    </row>
    <row r="7858" spans="1:5" x14ac:dyDescent="0.25">
      <c r="A7858" s="1" t="s">
        <v>4406</v>
      </c>
      <c r="B7858" s="7">
        <v>0.49732807000000001</v>
      </c>
      <c r="C7858" s="9">
        <v>33.518256999999998</v>
      </c>
      <c r="D7858" s="3">
        <v>63.16713</v>
      </c>
      <c r="E7858" s="11">
        <v>616.24274000000003</v>
      </c>
    </row>
    <row r="7859" spans="1:5" x14ac:dyDescent="0.25">
      <c r="A7859" s="1" t="s">
        <v>4407</v>
      </c>
      <c r="B7859" s="7">
        <v>0.45760037999999997</v>
      </c>
      <c r="C7859" s="5">
        <v>32.987026</v>
      </c>
      <c r="D7859" s="3">
        <v>62.453000000000003</v>
      </c>
      <c r="E7859" s="11">
        <v>505.94576999999998</v>
      </c>
    </row>
    <row r="7860" spans="1:5" x14ac:dyDescent="0.25">
      <c r="A7860" s="1" t="s">
        <v>4408</v>
      </c>
      <c r="B7860" s="7">
        <v>0.35899140000000002</v>
      </c>
      <c r="C7860" s="5">
        <v>32.986600000000003</v>
      </c>
      <c r="D7860" s="3">
        <v>64.448909999999998</v>
      </c>
      <c r="E7860" s="11">
        <v>395.66559999999998</v>
      </c>
    </row>
    <row r="7861" spans="1:5" x14ac:dyDescent="0.25">
      <c r="A7861" s="1" t="s">
        <v>4409</v>
      </c>
      <c r="B7861" s="7">
        <v>0.17976913999999999</v>
      </c>
      <c r="C7861" s="5">
        <v>32.665672000000001</v>
      </c>
      <c r="D7861" s="3">
        <v>65.139390000000006</v>
      </c>
      <c r="E7861" s="11">
        <v>211.41974999999999</v>
      </c>
    </row>
    <row r="7862" spans="1:5" x14ac:dyDescent="0.25">
      <c r="A7862" s="1" t="s">
        <v>4410</v>
      </c>
      <c r="B7862" s="7">
        <v>0.18517992999999999</v>
      </c>
      <c r="C7862" s="5">
        <v>32.509754000000001</v>
      </c>
      <c r="D7862" s="3">
        <v>64.246769999999998</v>
      </c>
      <c r="E7862" s="11">
        <v>151.87334999999999</v>
      </c>
    </row>
    <row r="7863" spans="1:5" x14ac:dyDescent="0.25">
      <c r="A7863" s="1" t="s">
        <v>4411</v>
      </c>
      <c r="B7863" s="7">
        <v>9.2640299999999995E-2</v>
      </c>
      <c r="C7863" s="5">
        <v>32.319969999999998</v>
      </c>
      <c r="D7863" s="3">
        <v>66.254499999999993</v>
      </c>
      <c r="E7863" s="11">
        <v>142.91505000000001</v>
      </c>
    </row>
    <row r="7864" spans="1:5" x14ac:dyDescent="0.25">
      <c r="A7864" s="1" t="s">
        <v>4412</v>
      </c>
      <c r="B7864" s="7">
        <v>0.103277884</v>
      </c>
      <c r="C7864" s="5">
        <v>32.156418000000002</v>
      </c>
      <c r="D7864" s="3">
        <v>66.842439999999996</v>
      </c>
      <c r="E7864" s="11">
        <v>130.29152999999999</v>
      </c>
    </row>
    <row r="7865" spans="1:5" x14ac:dyDescent="0.25">
      <c r="A7865" s="1" t="s">
        <v>4413</v>
      </c>
      <c r="B7865" s="7">
        <v>0.10792119999999999</v>
      </c>
      <c r="C7865" s="9">
        <v>32.013190000000002</v>
      </c>
      <c r="D7865" s="3">
        <v>66.633870000000002</v>
      </c>
      <c r="E7865" s="11">
        <v>125.76219</v>
      </c>
    </row>
    <row r="7866" spans="1:5" x14ac:dyDescent="0.25">
      <c r="A7866" s="1" t="s">
        <v>4414</v>
      </c>
      <c r="B7866" s="7">
        <v>0.10326502999999999</v>
      </c>
      <c r="C7866" s="5">
        <v>32.042499999999997</v>
      </c>
      <c r="D7866" s="3">
        <v>67.53049</v>
      </c>
      <c r="E7866" s="11">
        <v>148.49690000000001</v>
      </c>
    </row>
    <row r="7867" spans="1:5" x14ac:dyDescent="0.25">
      <c r="A7867" s="1" t="s">
        <v>4415</v>
      </c>
      <c r="B7867" s="7">
        <v>0.10267923</v>
      </c>
      <c r="C7867" s="5">
        <v>31.909334000000001</v>
      </c>
      <c r="D7867" s="3">
        <v>66.216080000000005</v>
      </c>
      <c r="E7867" s="11">
        <v>146.58743000000001</v>
      </c>
    </row>
    <row r="7868" spans="1:5" x14ac:dyDescent="0.25">
      <c r="A7868" s="1" t="s">
        <v>4416</v>
      </c>
      <c r="B7868" s="7">
        <v>8.7277199999999999E-2</v>
      </c>
      <c r="C7868" s="5">
        <v>31.704778999999998</v>
      </c>
      <c r="D7868" s="3">
        <v>67.406845000000004</v>
      </c>
      <c r="E7868" s="11">
        <v>115.030495</v>
      </c>
    </row>
    <row r="7869" spans="1:5" x14ac:dyDescent="0.25">
      <c r="A7869" s="1" t="s">
        <v>4417</v>
      </c>
      <c r="B7869" s="7">
        <v>6.8787775999999995E-2</v>
      </c>
      <c r="C7869" s="5">
        <v>31.393784</v>
      </c>
      <c r="D7869" s="3">
        <v>66.171906000000007</v>
      </c>
      <c r="E7869" s="11">
        <v>92.16789</v>
      </c>
    </row>
    <row r="7870" spans="1:5" x14ac:dyDescent="0.25">
      <c r="A7870" s="1" t="s">
        <v>4418</v>
      </c>
      <c r="B7870" s="7">
        <v>6.6005049999999996E-2</v>
      </c>
      <c r="C7870" s="5">
        <v>31.166461999999999</v>
      </c>
      <c r="D7870" s="3">
        <v>66.885024999999999</v>
      </c>
      <c r="E7870" s="11">
        <v>96.487979999999993</v>
      </c>
    </row>
    <row r="7871" spans="1:5" x14ac:dyDescent="0.25">
      <c r="A7871" s="1" t="s">
        <v>4419</v>
      </c>
      <c r="B7871" s="7">
        <v>5.9919584999999997E-2</v>
      </c>
      <c r="C7871" s="5">
        <v>31.171164999999998</v>
      </c>
      <c r="D7871" s="3">
        <v>67.264499999999998</v>
      </c>
      <c r="E7871" s="11">
        <v>65.125010000000003</v>
      </c>
    </row>
    <row r="7872" spans="1:5" x14ac:dyDescent="0.25">
      <c r="A7872" s="1" t="s">
        <v>4420</v>
      </c>
      <c r="B7872" s="7">
        <v>5.4546952000000003E-2</v>
      </c>
      <c r="C7872" s="5">
        <v>30.932613</v>
      </c>
      <c r="D7872" s="3">
        <v>67.196110000000004</v>
      </c>
      <c r="E7872" s="11">
        <v>64.401600000000002</v>
      </c>
    </row>
    <row r="7873" spans="1:5" x14ac:dyDescent="0.25">
      <c r="A7873" s="1" t="s">
        <v>4421</v>
      </c>
      <c r="B7873" s="7">
        <v>5.7264145000000002E-2</v>
      </c>
      <c r="C7873" s="5">
        <v>31.047650000000001</v>
      </c>
      <c r="D7873" s="3">
        <v>67.028090000000006</v>
      </c>
      <c r="E7873" s="11">
        <v>107.25193</v>
      </c>
    </row>
    <row r="7874" spans="1:5" x14ac:dyDescent="0.25">
      <c r="A7874" s="1" t="s">
        <v>4422</v>
      </c>
      <c r="B7874" s="7">
        <v>7.3314069999999995E-2</v>
      </c>
      <c r="C7874" s="5">
        <v>31.029055</v>
      </c>
      <c r="D7874" s="3">
        <v>67.132835</v>
      </c>
      <c r="E7874" s="11">
        <v>92.663349999999994</v>
      </c>
    </row>
    <row r="7875" spans="1:5" x14ac:dyDescent="0.25">
      <c r="A7875" s="1" t="s">
        <v>4423</v>
      </c>
      <c r="B7875" s="7">
        <v>7.9237044000000006E-2</v>
      </c>
      <c r="C7875" s="5">
        <v>30.819921000000001</v>
      </c>
      <c r="D7875" s="3">
        <v>67.928970000000007</v>
      </c>
      <c r="E7875" s="11">
        <v>119.58159999999999</v>
      </c>
    </row>
    <row r="7876" spans="1:5" x14ac:dyDescent="0.25">
      <c r="A7876" s="1" t="s">
        <v>4424</v>
      </c>
      <c r="B7876" s="7">
        <v>8.3293274E-2</v>
      </c>
      <c r="C7876" s="5">
        <v>30.891819999999999</v>
      </c>
      <c r="D7876" s="3">
        <v>68.456220000000002</v>
      </c>
      <c r="E7876" s="11">
        <v>128.31113999999999</v>
      </c>
    </row>
    <row r="7877" spans="1:5" x14ac:dyDescent="0.25">
      <c r="A7877" s="1" t="s">
        <v>4425</v>
      </c>
      <c r="B7877" s="7">
        <v>7.6484549999999998E-2</v>
      </c>
      <c r="C7877" s="5">
        <v>30.897234000000001</v>
      </c>
      <c r="D7877" s="3">
        <v>69.041115000000005</v>
      </c>
      <c r="E7877" s="11">
        <v>149.77803</v>
      </c>
    </row>
    <row r="7878" spans="1:5" x14ac:dyDescent="0.25">
      <c r="A7878" s="1" t="s">
        <v>4426</v>
      </c>
      <c r="B7878" s="7">
        <v>3.2721210000000001E-2</v>
      </c>
      <c r="C7878" s="5">
        <v>30.479814999999999</v>
      </c>
      <c r="D7878" s="3">
        <v>68.431274000000002</v>
      </c>
      <c r="E7878" s="11">
        <v>140.34145000000001</v>
      </c>
    </row>
    <row r="7879" spans="1:5" x14ac:dyDescent="0.25">
      <c r="A7879" s="1" t="s">
        <v>4427</v>
      </c>
      <c r="B7879" s="7">
        <v>2.3010077E-2</v>
      </c>
      <c r="C7879" s="5">
        <v>30.478006000000001</v>
      </c>
      <c r="D7879" s="3">
        <v>70.288086000000007</v>
      </c>
      <c r="E7879" s="11">
        <v>66.210494999999995</v>
      </c>
    </row>
    <row r="7880" spans="1:5" x14ac:dyDescent="0.25">
      <c r="A7880" s="1" t="s">
        <v>4428</v>
      </c>
      <c r="B7880" s="7">
        <v>8.4975850000000002E-3</v>
      </c>
      <c r="C7880" s="5">
        <v>29.816611999999999</v>
      </c>
      <c r="D7880" s="3">
        <v>70.119470000000007</v>
      </c>
      <c r="E7880" s="11">
        <v>32.902625999999998</v>
      </c>
    </row>
    <row r="7881" spans="1:5" x14ac:dyDescent="0.25">
      <c r="A7881" s="1" t="s">
        <v>4429</v>
      </c>
      <c r="B7881" s="7">
        <v>6.4268400000000003E-4</v>
      </c>
      <c r="C7881" s="5">
        <v>29.587679999999999</v>
      </c>
      <c r="D7881" s="3">
        <v>70.654439999999994</v>
      </c>
      <c r="E7881" s="11">
        <v>0.29215443000000002</v>
      </c>
    </row>
    <row r="7882" spans="1:5" x14ac:dyDescent="0.25">
      <c r="A7882" s="1" t="s">
        <v>4430</v>
      </c>
      <c r="B7882" s="7">
        <v>0</v>
      </c>
      <c r="C7882" s="5">
        <v>29.574218999999999</v>
      </c>
      <c r="D7882" s="3">
        <v>71.330650000000006</v>
      </c>
      <c r="E7882" s="11">
        <v>0</v>
      </c>
    </row>
    <row r="7883" spans="1:5" x14ac:dyDescent="0.25">
      <c r="A7883" s="1" t="s">
        <v>4431</v>
      </c>
      <c r="B7883" s="7">
        <v>8.8359400000000002E-4</v>
      </c>
      <c r="C7883" s="5">
        <v>29.424600000000002</v>
      </c>
      <c r="D7883" s="3">
        <v>71.592479999999995</v>
      </c>
      <c r="E7883" s="11">
        <v>0</v>
      </c>
    </row>
    <row r="7884" spans="1:5" x14ac:dyDescent="0.25">
      <c r="A7884" s="1" t="s">
        <v>4432</v>
      </c>
      <c r="B7884" s="7">
        <v>0</v>
      </c>
      <c r="C7884" s="5">
        <v>29.038762999999999</v>
      </c>
      <c r="D7884" s="3">
        <v>71.668396000000001</v>
      </c>
      <c r="E7884" s="11">
        <v>0</v>
      </c>
    </row>
    <row r="7885" spans="1:5" x14ac:dyDescent="0.25">
      <c r="A7885" s="1" t="s">
        <v>4433</v>
      </c>
      <c r="B7885" s="7">
        <v>9.3846800000000003E-4</v>
      </c>
      <c r="C7885" s="5">
        <v>29.134482999999999</v>
      </c>
      <c r="D7885" s="3">
        <v>71.349869999999996</v>
      </c>
      <c r="E7885" s="11">
        <v>0</v>
      </c>
    </row>
    <row r="7886" spans="1:5" x14ac:dyDescent="0.25">
      <c r="A7886" s="1" t="s">
        <v>4434</v>
      </c>
      <c r="B7886" s="7">
        <v>0</v>
      </c>
      <c r="C7886" s="5">
        <v>29.11947</v>
      </c>
      <c r="D7886" s="3">
        <v>71.790620000000004</v>
      </c>
      <c r="E7886" s="11">
        <v>0</v>
      </c>
    </row>
    <row r="7887" spans="1:5" x14ac:dyDescent="0.25">
      <c r="A7887" s="1" t="s">
        <v>4435</v>
      </c>
      <c r="B7887" s="7">
        <v>6.0246500000000005E-4</v>
      </c>
      <c r="C7887" s="5">
        <v>28.692194000000001</v>
      </c>
      <c r="D7887" s="3">
        <v>71.477760000000004</v>
      </c>
      <c r="E7887" s="11">
        <v>0</v>
      </c>
    </row>
    <row r="7888" spans="1:5" x14ac:dyDescent="0.25">
      <c r="A7888" s="1" t="s">
        <v>4436</v>
      </c>
      <c r="B7888" s="7">
        <v>4.7978700000000002E-4</v>
      </c>
      <c r="C7888" s="5">
        <v>28.587952000000001</v>
      </c>
      <c r="D7888" s="3">
        <v>71.554739999999995</v>
      </c>
      <c r="E7888" s="11">
        <v>0</v>
      </c>
    </row>
    <row r="7889" spans="1:5" x14ac:dyDescent="0.25">
      <c r="A7889" s="1" t="s">
        <v>4437</v>
      </c>
      <c r="B7889" s="7">
        <v>1.12483E-4</v>
      </c>
      <c r="C7889" s="5">
        <v>28.208981999999999</v>
      </c>
      <c r="D7889" s="3">
        <v>70.798609999999996</v>
      </c>
      <c r="E7889" s="11">
        <v>0</v>
      </c>
    </row>
    <row r="7890" spans="1:5" x14ac:dyDescent="0.25">
      <c r="A7890" s="1" t="s">
        <v>4438</v>
      </c>
      <c r="B7890" s="8">
        <v>4.35E-5</v>
      </c>
      <c r="C7890" s="5">
        <v>28.343964</v>
      </c>
      <c r="D7890" s="3">
        <v>69.821969999999993</v>
      </c>
      <c r="E7890" s="11">
        <v>0</v>
      </c>
    </row>
    <row r="7891" spans="1:5" x14ac:dyDescent="0.25">
      <c r="A7891" s="1" t="s">
        <v>4439</v>
      </c>
      <c r="B7891" s="7">
        <v>0</v>
      </c>
      <c r="C7891" s="5">
        <v>28.172567000000001</v>
      </c>
      <c r="D7891" s="3">
        <v>71.35266</v>
      </c>
      <c r="E7891" s="11">
        <v>0</v>
      </c>
    </row>
    <row r="7892" spans="1:5" x14ac:dyDescent="0.25">
      <c r="A7892" s="1" t="s">
        <v>4440</v>
      </c>
      <c r="B7892" s="7">
        <v>0</v>
      </c>
      <c r="C7892" s="5">
        <v>28.193259999999999</v>
      </c>
      <c r="D7892" s="3">
        <v>71.044265999999993</v>
      </c>
      <c r="E7892" s="11">
        <v>0</v>
      </c>
    </row>
    <row r="7893" spans="1:5" x14ac:dyDescent="0.25">
      <c r="A7893" s="1" t="s">
        <v>4441</v>
      </c>
      <c r="B7893" s="8">
        <v>1.1E-5</v>
      </c>
      <c r="C7893" s="5">
        <v>28.093988</v>
      </c>
      <c r="D7893" s="3">
        <v>74.553629999999998</v>
      </c>
      <c r="E7893" s="11">
        <v>0</v>
      </c>
    </row>
    <row r="7894" spans="1:5" x14ac:dyDescent="0.25">
      <c r="A7894" s="1" t="s">
        <v>4442</v>
      </c>
      <c r="B7894" s="7">
        <v>2.27937E-4</v>
      </c>
      <c r="C7894" s="5">
        <v>27.991014</v>
      </c>
      <c r="D7894" s="3">
        <v>74.58023</v>
      </c>
      <c r="E7894" s="11">
        <v>0</v>
      </c>
    </row>
    <row r="7895" spans="1:5" x14ac:dyDescent="0.25">
      <c r="A7895" s="1" t="s">
        <v>4443</v>
      </c>
      <c r="B7895" s="8">
        <v>8.4599999999999996E-5</v>
      </c>
      <c r="C7895" s="5">
        <v>28.007448</v>
      </c>
      <c r="D7895" s="3">
        <v>72.647989999999993</v>
      </c>
      <c r="E7895" s="11">
        <v>0</v>
      </c>
    </row>
    <row r="7896" spans="1:5" x14ac:dyDescent="0.25">
      <c r="A7896" s="1" t="s">
        <v>4444</v>
      </c>
      <c r="B7896" s="7">
        <v>2.58731E-4</v>
      </c>
      <c r="C7896" s="5">
        <v>27.711372000000001</v>
      </c>
      <c r="D7896" s="3">
        <v>75.982665999999995</v>
      </c>
      <c r="E7896" s="11">
        <v>0</v>
      </c>
    </row>
    <row r="7897" spans="1:5" x14ac:dyDescent="0.25">
      <c r="A7897" s="1" t="s">
        <v>4445</v>
      </c>
      <c r="B7897" s="7">
        <v>0</v>
      </c>
      <c r="C7897" s="5">
        <v>27.828942999999999</v>
      </c>
      <c r="D7897" s="3">
        <v>71.098500000000001</v>
      </c>
      <c r="E7897" s="11">
        <v>0</v>
      </c>
    </row>
    <row r="7898" spans="1:5" x14ac:dyDescent="0.25">
      <c r="A7898" s="1" t="s">
        <v>4446</v>
      </c>
      <c r="B7898" s="7">
        <v>3.2864800000000002E-4</v>
      </c>
      <c r="C7898" s="5">
        <v>27.815812999999999</v>
      </c>
      <c r="D7898" s="3">
        <v>71.582274999999996</v>
      </c>
      <c r="E7898" s="11">
        <v>0</v>
      </c>
    </row>
    <row r="7899" spans="1:5" x14ac:dyDescent="0.25">
      <c r="A7899" s="1" t="s">
        <v>4447</v>
      </c>
      <c r="B7899" s="7">
        <v>2.7460400000000002E-4</v>
      </c>
      <c r="C7899" s="5">
        <v>27.671099999999999</v>
      </c>
      <c r="D7899" s="3">
        <v>70.784559999999999</v>
      </c>
      <c r="E7899" s="11">
        <v>0</v>
      </c>
    </row>
    <row r="7900" spans="1:5" x14ac:dyDescent="0.25">
      <c r="A7900" s="1" t="s">
        <v>4448</v>
      </c>
      <c r="B7900" s="7">
        <v>3.6636500000000001E-4</v>
      </c>
      <c r="C7900" s="5">
        <v>27.610762000000001</v>
      </c>
      <c r="D7900" s="3">
        <v>70.013050000000007</v>
      </c>
      <c r="E7900" s="11">
        <v>0</v>
      </c>
    </row>
    <row r="7901" spans="1:5" x14ac:dyDescent="0.25">
      <c r="A7901" s="1" t="s">
        <v>4449</v>
      </c>
      <c r="B7901" s="7">
        <v>2.20931E-4</v>
      </c>
      <c r="C7901" s="5">
        <v>27.406153</v>
      </c>
      <c r="D7901" s="3">
        <v>70.718490000000003</v>
      </c>
      <c r="E7901" s="11">
        <v>0</v>
      </c>
    </row>
    <row r="7902" spans="1:5" x14ac:dyDescent="0.25">
      <c r="A7902" s="1" t="s">
        <v>4450</v>
      </c>
      <c r="B7902" s="7">
        <v>2.0376500000000001E-4</v>
      </c>
      <c r="C7902" s="5">
        <v>27.28716</v>
      </c>
      <c r="D7902" s="3">
        <v>72.005759999999995</v>
      </c>
      <c r="E7902" s="11">
        <v>0</v>
      </c>
    </row>
    <row r="7903" spans="1:5" x14ac:dyDescent="0.25">
      <c r="A7903" s="1" t="s">
        <v>4451</v>
      </c>
      <c r="B7903" s="7">
        <v>3.56769E-4</v>
      </c>
      <c r="C7903" s="5">
        <v>27.011869999999998</v>
      </c>
      <c r="D7903" s="3">
        <v>73.841539999999995</v>
      </c>
      <c r="E7903" s="11">
        <v>0</v>
      </c>
    </row>
    <row r="7904" spans="1:5" x14ac:dyDescent="0.25">
      <c r="A7904" s="1" t="s">
        <v>4452</v>
      </c>
      <c r="B7904" s="7">
        <v>2.0634000000000001E-4</v>
      </c>
      <c r="C7904" s="5">
        <v>26.999113000000001</v>
      </c>
      <c r="D7904" s="3">
        <v>74.120093999999995</v>
      </c>
      <c r="E7904" s="11">
        <v>0</v>
      </c>
    </row>
    <row r="7905" spans="1:5" x14ac:dyDescent="0.25">
      <c r="A7905" s="1" t="s">
        <v>4453</v>
      </c>
      <c r="B7905" s="7">
        <v>1.2590940000000001E-3</v>
      </c>
      <c r="C7905" s="5">
        <v>26.856293000000001</v>
      </c>
      <c r="D7905" s="3">
        <v>76.804329999999993</v>
      </c>
      <c r="E7905" s="11">
        <v>0</v>
      </c>
    </row>
    <row r="7906" spans="1:5" x14ac:dyDescent="0.25">
      <c r="A7906" s="1" t="s">
        <v>4454</v>
      </c>
      <c r="B7906" s="7">
        <v>2.8223549999999999E-3</v>
      </c>
      <c r="C7906" s="5">
        <v>26.803925</v>
      </c>
      <c r="D7906" s="3">
        <v>77.732574</v>
      </c>
      <c r="E7906" s="11">
        <v>0</v>
      </c>
    </row>
    <row r="7907" spans="1:5" x14ac:dyDescent="0.25">
      <c r="A7907" s="1" t="s">
        <v>4455</v>
      </c>
      <c r="B7907" s="7">
        <v>2.4181910000000001E-3</v>
      </c>
      <c r="C7907" s="5">
        <v>26.31409</v>
      </c>
      <c r="D7907" s="3">
        <v>78.219409999999996</v>
      </c>
      <c r="E7907" s="11">
        <v>0</v>
      </c>
    </row>
    <row r="7908" spans="1:5" x14ac:dyDescent="0.25">
      <c r="A7908" s="1" t="s">
        <v>4456</v>
      </c>
      <c r="B7908" s="7">
        <v>2.8443119999999999E-3</v>
      </c>
      <c r="C7908" s="5">
        <v>26.138628000000001</v>
      </c>
      <c r="D7908" s="3">
        <v>77.784459999999996</v>
      </c>
      <c r="E7908" s="11">
        <v>0</v>
      </c>
    </row>
    <row r="7909" spans="1:5" x14ac:dyDescent="0.25">
      <c r="A7909" s="1" t="s">
        <v>4457</v>
      </c>
      <c r="B7909" s="7">
        <v>9.9108000000000009E-4</v>
      </c>
      <c r="C7909" s="5">
        <v>25.967853999999999</v>
      </c>
      <c r="D7909" s="3">
        <v>77.603539999999995</v>
      </c>
      <c r="E7909" s="11">
        <v>0</v>
      </c>
    </row>
    <row r="7910" spans="1:5" x14ac:dyDescent="0.25">
      <c r="A7910" s="1" t="s">
        <v>4458</v>
      </c>
      <c r="B7910" s="7">
        <v>0</v>
      </c>
      <c r="C7910" s="5">
        <v>26.036238000000001</v>
      </c>
      <c r="D7910" s="3">
        <v>79.482346000000007</v>
      </c>
      <c r="E7910" s="11">
        <v>0</v>
      </c>
    </row>
    <row r="7911" spans="1:5" x14ac:dyDescent="0.25">
      <c r="A7911" s="1" t="s">
        <v>4459</v>
      </c>
      <c r="B7911" s="7">
        <v>0</v>
      </c>
      <c r="C7911" s="5">
        <v>25.944331999999999</v>
      </c>
      <c r="D7911" s="3">
        <v>80.281549999999996</v>
      </c>
      <c r="E7911" s="11">
        <v>0</v>
      </c>
    </row>
    <row r="7912" spans="1:5" x14ac:dyDescent="0.25">
      <c r="A7912" s="1" t="s">
        <v>4460</v>
      </c>
      <c r="B7912" s="7">
        <v>1.7714599999999999E-4</v>
      </c>
      <c r="C7912" s="5">
        <v>25.570945999999999</v>
      </c>
      <c r="D7912" s="3">
        <v>80.704840000000004</v>
      </c>
      <c r="E7912" s="11">
        <v>0</v>
      </c>
    </row>
    <row r="7913" spans="1:5" x14ac:dyDescent="0.25">
      <c r="A7913" s="1" t="s">
        <v>4461</v>
      </c>
      <c r="B7913" s="7">
        <v>0</v>
      </c>
      <c r="C7913" s="5">
        <v>25.457336000000002</v>
      </c>
      <c r="D7913" s="3">
        <v>80.121009999999998</v>
      </c>
      <c r="E7913" s="11">
        <v>0</v>
      </c>
    </row>
    <row r="7914" spans="1:5" x14ac:dyDescent="0.25">
      <c r="A7914" s="1" t="s">
        <v>4462</v>
      </c>
      <c r="B7914" s="7">
        <v>3.62667E-4</v>
      </c>
      <c r="C7914" s="5">
        <v>25.477276</v>
      </c>
      <c r="D7914" s="3">
        <v>78.804220000000001</v>
      </c>
      <c r="E7914" s="11">
        <v>0</v>
      </c>
    </row>
    <row r="7915" spans="1:5" x14ac:dyDescent="0.25">
      <c r="A7915" s="1" t="s">
        <v>4463</v>
      </c>
      <c r="B7915" s="7">
        <v>1.0161059999999999E-3</v>
      </c>
      <c r="C7915" s="5">
        <v>25.468899</v>
      </c>
      <c r="D7915" s="3">
        <v>79.740790000000004</v>
      </c>
      <c r="E7915" s="11">
        <v>0</v>
      </c>
    </row>
    <row r="7916" spans="1:5" x14ac:dyDescent="0.25">
      <c r="A7916" s="1" t="s">
        <v>4464</v>
      </c>
      <c r="B7916" s="7">
        <v>3.73908E-4</v>
      </c>
      <c r="C7916" s="5">
        <v>25.353573000000001</v>
      </c>
      <c r="D7916" s="3">
        <v>79.963489999999993</v>
      </c>
      <c r="E7916" s="11">
        <v>0</v>
      </c>
    </row>
    <row r="7917" spans="1:5" x14ac:dyDescent="0.25">
      <c r="A7917" s="1" t="s">
        <v>4465</v>
      </c>
      <c r="B7917" s="7">
        <v>1.195293E-3</v>
      </c>
      <c r="C7917" s="5">
        <v>24.983104999999998</v>
      </c>
      <c r="D7917" s="3">
        <v>79.788120000000006</v>
      </c>
      <c r="E7917" s="11">
        <v>0</v>
      </c>
    </row>
    <row r="7918" spans="1:5" x14ac:dyDescent="0.25">
      <c r="A7918" s="1" t="s">
        <v>4466</v>
      </c>
      <c r="B7918" s="7">
        <v>0</v>
      </c>
      <c r="C7918" s="5">
        <v>25.056142999999999</v>
      </c>
      <c r="D7918" s="3">
        <v>81.452820000000003</v>
      </c>
      <c r="E7918" s="11">
        <v>0</v>
      </c>
    </row>
    <row r="7919" spans="1:5" x14ac:dyDescent="0.25">
      <c r="A7919" s="1" t="s">
        <v>4467</v>
      </c>
      <c r="B7919" s="7">
        <v>0</v>
      </c>
      <c r="C7919" s="5">
        <v>24.979088000000001</v>
      </c>
      <c r="D7919" s="3">
        <v>79.467545000000001</v>
      </c>
      <c r="E7919" s="11">
        <v>0</v>
      </c>
    </row>
    <row r="7920" spans="1:5" x14ac:dyDescent="0.25">
      <c r="A7920" s="1" t="s">
        <v>4468</v>
      </c>
      <c r="B7920" s="7">
        <v>7.8798300000000002E-4</v>
      </c>
      <c r="C7920" s="5">
        <v>24.931417</v>
      </c>
      <c r="D7920" s="3">
        <v>79.833039999999997</v>
      </c>
      <c r="E7920" s="11">
        <v>0</v>
      </c>
    </row>
    <row r="7921" spans="1:5" x14ac:dyDescent="0.25">
      <c r="A7921" s="1" t="s">
        <v>4469</v>
      </c>
      <c r="B7921" s="7">
        <v>7.0472899999999997E-4</v>
      </c>
      <c r="C7921" s="5">
        <v>24.706645999999999</v>
      </c>
      <c r="D7921" s="3">
        <v>81.102710000000002</v>
      </c>
      <c r="E7921" s="11">
        <v>0</v>
      </c>
    </row>
    <row r="7922" spans="1:5" x14ac:dyDescent="0.25">
      <c r="A7922" s="1" t="s">
        <v>4470</v>
      </c>
      <c r="B7922" s="7">
        <v>4.4688099999999999E-4</v>
      </c>
      <c r="C7922" s="5">
        <v>24.456842000000002</v>
      </c>
      <c r="D7922" s="3">
        <v>81.676413999999994</v>
      </c>
      <c r="E7922" s="11">
        <v>0</v>
      </c>
    </row>
    <row r="7923" spans="1:5" x14ac:dyDescent="0.25">
      <c r="A7923" s="1" t="s">
        <v>4471</v>
      </c>
      <c r="B7923" s="7">
        <v>1.9199500000000001E-4</v>
      </c>
      <c r="C7923" s="5">
        <v>24.750439</v>
      </c>
      <c r="D7923" s="3">
        <v>82.290059999999997</v>
      </c>
      <c r="E7923" s="11">
        <v>0</v>
      </c>
    </row>
    <row r="7924" spans="1:5" x14ac:dyDescent="0.25">
      <c r="A7924" s="1" t="s">
        <v>4472</v>
      </c>
      <c r="B7924" s="7">
        <v>8.2763800000000001E-4</v>
      </c>
      <c r="C7924" s="5">
        <v>24.536650000000002</v>
      </c>
      <c r="D7924" s="3">
        <v>82.45478</v>
      </c>
      <c r="E7924" s="11">
        <v>0</v>
      </c>
    </row>
    <row r="7925" spans="1:5" x14ac:dyDescent="0.25">
      <c r="A7925" s="1" t="s">
        <v>4473</v>
      </c>
      <c r="B7925" s="7">
        <v>5.3697900000000004E-4</v>
      </c>
      <c r="C7925" s="5">
        <v>24.428132999999999</v>
      </c>
      <c r="D7925" s="3">
        <v>82.45487</v>
      </c>
      <c r="E7925" s="11">
        <v>0</v>
      </c>
    </row>
    <row r="7926" spans="1:5" x14ac:dyDescent="0.25">
      <c r="A7926" s="1" t="s">
        <v>4474</v>
      </c>
      <c r="B7926" s="7">
        <v>5.6144300000000001E-4</v>
      </c>
      <c r="C7926" s="5">
        <v>24.556097000000001</v>
      </c>
      <c r="D7926" s="3">
        <v>82.882329999999996</v>
      </c>
      <c r="E7926" s="11">
        <v>0</v>
      </c>
    </row>
    <row r="7927" spans="1:5" x14ac:dyDescent="0.25">
      <c r="A7927" s="1" t="s">
        <v>4475</v>
      </c>
      <c r="B7927" s="7">
        <v>1.8284799999999999E-4</v>
      </c>
      <c r="C7927" s="5">
        <v>24.436214</v>
      </c>
      <c r="D7927" s="3">
        <v>83.043710000000004</v>
      </c>
      <c r="E7927" s="11">
        <v>0</v>
      </c>
    </row>
    <row r="7928" spans="1:5" x14ac:dyDescent="0.25">
      <c r="A7928" s="1" t="s">
        <v>4476</v>
      </c>
      <c r="B7928" s="7">
        <v>2.3035199999999999E-4</v>
      </c>
      <c r="C7928" s="5">
        <v>24.332165</v>
      </c>
      <c r="D7928" s="3">
        <v>83.071190000000001</v>
      </c>
      <c r="E7928" s="11">
        <v>0</v>
      </c>
    </row>
    <row r="7929" spans="1:5" x14ac:dyDescent="0.25">
      <c r="A7929" s="1" t="s">
        <v>4477</v>
      </c>
      <c r="B7929" s="7">
        <v>4.5596599999999998E-4</v>
      </c>
      <c r="C7929" s="5">
        <v>24.438324000000001</v>
      </c>
      <c r="D7929" s="3">
        <v>82.948459999999997</v>
      </c>
      <c r="E7929" s="11">
        <v>0</v>
      </c>
    </row>
    <row r="7930" spans="1:5" x14ac:dyDescent="0.25">
      <c r="A7930" s="1" t="s">
        <v>4478</v>
      </c>
      <c r="B7930" s="7">
        <v>1.3352489999999999E-3</v>
      </c>
      <c r="C7930" s="5">
        <v>24.608170000000001</v>
      </c>
      <c r="D7930" s="3">
        <v>83.022329999999997</v>
      </c>
      <c r="E7930" s="11">
        <v>0</v>
      </c>
    </row>
    <row r="7931" spans="1:5" x14ac:dyDescent="0.25">
      <c r="A7931" s="1" t="s">
        <v>4479</v>
      </c>
      <c r="B7931" s="7">
        <v>4.1773100000000002E-4</v>
      </c>
      <c r="C7931" s="5">
        <v>24.441279999999999</v>
      </c>
      <c r="D7931" s="3">
        <v>83.206919999999997</v>
      </c>
      <c r="E7931" s="11">
        <v>0</v>
      </c>
    </row>
    <row r="7932" spans="1:5" x14ac:dyDescent="0.25">
      <c r="A7932" s="1" t="s">
        <v>4480</v>
      </c>
      <c r="B7932" s="7">
        <v>8.3111899999999996E-4</v>
      </c>
      <c r="C7932" s="5">
        <v>24.218298000000001</v>
      </c>
      <c r="D7932" s="3">
        <v>83.491905000000003</v>
      </c>
      <c r="E7932" s="11">
        <v>0</v>
      </c>
    </row>
    <row r="7933" spans="1:5" x14ac:dyDescent="0.25">
      <c r="A7933" s="1" t="s">
        <v>4481</v>
      </c>
      <c r="B7933" s="7">
        <v>1.0614279999999999E-3</v>
      </c>
      <c r="C7933" s="5">
        <v>24.122284000000001</v>
      </c>
      <c r="D7933" s="3">
        <v>83.353009999999998</v>
      </c>
      <c r="E7933" s="11">
        <v>0</v>
      </c>
    </row>
    <row r="7934" spans="1:5" x14ac:dyDescent="0.25">
      <c r="A7934" s="1" t="s">
        <v>4482</v>
      </c>
      <c r="B7934" s="7">
        <v>1.072894E-3</v>
      </c>
      <c r="C7934" s="5">
        <v>24.241543</v>
      </c>
      <c r="D7934" s="3">
        <v>82.653099999999995</v>
      </c>
      <c r="E7934" s="11">
        <v>0</v>
      </c>
    </row>
    <row r="7935" spans="1:5" x14ac:dyDescent="0.25">
      <c r="A7935" s="1" t="s">
        <v>4483</v>
      </c>
      <c r="B7935" s="7">
        <v>1.73971E-3</v>
      </c>
      <c r="C7935" s="5">
        <v>24.203156</v>
      </c>
      <c r="D7935" s="3">
        <v>82.843924999999999</v>
      </c>
      <c r="E7935" s="11">
        <v>0</v>
      </c>
    </row>
    <row r="7936" spans="1:5" x14ac:dyDescent="0.25">
      <c r="A7936" s="1" t="s">
        <v>4484</v>
      </c>
      <c r="B7936" s="7">
        <v>1.178E-3</v>
      </c>
      <c r="C7936" s="5">
        <v>24.307178</v>
      </c>
      <c r="D7936" s="3">
        <v>83.057770000000005</v>
      </c>
      <c r="E7936" s="11">
        <v>0</v>
      </c>
    </row>
    <row r="7937" spans="1:5" x14ac:dyDescent="0.25">
      <c r="A7937" s="1" t="s">
        <v>4485</v>
      </c>
      <c r="B7937" s="7">
        <v>3.5594400000000002E-4</v>
      </c>
      <c r="C7937" s="5">
        <v>23.890167000000002</v>
      </c>
      <c r="D7937" s="3">
        <v>82.595245000000006</v>
      </c>
      <c r="E7937" s="11">
        <v>0</v>
      </c>
    </row>
    <row r="7938" spans="1:5" x14ac:dyDescent="0.25">
      <c r="A7938" s="1" t="s">
        <v>4486</v>
      </c>
      <c r="B7938" s="7">
        <v>2.3197109999999999E-3</v>
      </c>
      <c r="C7938" s="5">
        <v>23.782319999999999</v>
      </c>
      <c r="D7938" s="3">
        <v>82.499449999999996</v>
      </c>
      <c r="E7938" s="11">
        <v>0</v>
      </c>
    </row>
    <row r="7939" spans="1:5" x14ac:dyDescent="0.25">
      <c r="A7939" s="1" t="s">
        <v>4487</v>
      </c>
      <c r="B7939" s="7">
        <v>1.9386589999999999E-3</v>
      </c>
      <c r="C7939" s="5">
        <v>23.550651999999999</v>
      </c>
      <c r="D7939" s="3">
        <v>82.139083999999997</v>
      </c>
      <c r="E7939" s="11">
        <v>0</v>
      </c>
    </row>
    <row r="7940" spans="1:5" x14ac:dyDescent="0.25">
      <c r="A7940" s="1" t="s">
        <v>4488</v>
      </c>
      <c r="B7940" s="7">
        <v>1.621354E-3</v>
      </c>
      <c r="C7940" s="5">
        <v>23.743427000000001</v>
      </c>
      <c r="D7940" s="3">
        <v>82.122330000000005</v>
      </c>
      <c r="E7940" s="11">
        <v>0</v>
      </c>
    </row>
    <row r="7941" spans="1:5" x14ac:dyDescent="0.25">
      <c r="A7941" s="1" t="s">
        <v>4489</v>
      </c>
      <c r="B7941" s="7">
        <v>3.0154650000000002E-3</v>
      </c>
      <c r="C7941" s="5">
        <v>23.403894000000001</v>
      </c>
      <c r="D7941" s="3">
        <v>82.190330000000003</v>
      </c>
      <c r="E7941" s="11">
        <v>0</v>
      </c>
    </row>
    <row r="7942" spans="1:5" x14ac:dyDescent="0.25">
      <c r="A7942" s="1" t="s">
        <v>4490</v>
      </c>
      <c r="B7942" s="7">
        <v>4.5873830000000004E-3</v>
      </c>
      <c r="C7942" s="5">
        <v>23.379162000000001</v>
      </c>
      <c r="D7942" s="3">
        <v>83.285910000000001</v>
      </c>
      <c r="E7942" s="11">
        <v>0</v>
      </c>
    </row>
    <row r="7943" spans="1:5" x14ac:dyDescent="0.25">
      <c r="A7943" s="1" t="s">
        <v>4491</v>
      </c>
      <c r="B7943" s="7">
        <v>5.8994609999999999E-3</v>
      </c>
      <c r="C7943" s="5">
        <v>23.394597999999998</v>
      </c>
      <c r="D7943" s="3">
        <v>83.425064000000006</v>
      </c>
      <c r="E7943" s="11">
        <v>0</v>
      </c>
    </row>
    <row r="7944" spans="1:5" x14ac:dyDescent="0.25">
      <c r="A7944" s="1" t="s">
        <v>4492</v>
      </c>
      <c r="B7944" s="7">
        <v>7.4272039999999998E-3</v>
      </c>
      <c r="C7944" s="5">
        <v>23.433727000000001</v>
      </c>
      <c r="D7944" s="3">
        <v>84.265249999999995</v>
      </c>
      <c r="E7944" s="11">
        <v>0</v>
      </c>
    </row>
    <row r="7945" spans="1:5" x14ac:dyDescent="0.25">
      <c r="A7945" s="1" t="s">
        <v>4493</v>
      </c>
      <c r="B7945" s="7">
        <v>6.1748849999999997E-3</v>
      </c>
      <c r="C7945" s="5">
        <v>23.635770000000001</v>
      </c>
      <c r="D7945" s="3">
        <v>85.80847</v>
      </c>
      <c r="E7945" s="11">
        <v>0</v>
      </c>
    </row>
    <row r="7946" spans="1:5" x14ac:dyDescent="0.25">
      <c r="A7946" s="1" t="s">
        <v>4494</v>
      </c>
      <c r="B7946" s="7">
        <v>8.4513160000000004E-3</v>
      </c>
      <c r="C7946" s="5">
        <v>23.652733000000001</v>
      </c>
      <c r="D7946" s="3">
        <v>85.305679999999995</v>
      </c>
      <c r="E7946" s="11">
        <v>0</v>
      </c>
    </row>
    <row r="7947" spans="1:5" x14ac:dyDescent="0.25">
      <c r="A7947" s="1" t="s">
        <v>4495</v>
      </c>
      <c r="B7947" s="7">
        <v>8.1853159999999998E-3</v>
      </c>
      <c r="C7947" s="5">
        <v>24.043026000000001</v>
      </c>
      <c r="D7947" s="3">
        <v>84.674319999999994</v>
      </c>
      <c r="E7947" s="11">
        <v>0</v>
      </c>
    </row>
    <row r="7948" spans="1:5" x14ac:dyDescent="0.25">
      <c r="A7948" s="1" t="s">
        <v>4496</v>
      </c>
      <c r="B7948" s="7">
        <v>8.3603689999999994E-3</v>
      </c>
      <c r="C7948" s="5">
        <v>23.942019999999999</v>
      </c>
      <c r="D7948" s="3">
        <v>84.064449999999994</v>
      </c>
      <c r="E7948" s="11">
        <v>0</v>
      </c>
    </row>
    <row r="7949" spans="1:5" x14ac:dyDescent="0.25">
      <c r="A7949" s="1" t="s">
        <v>4497</v>
      </c>
      <c r="B7949" s="7">
        <v>9.6240059999999992E-3</v>
      </c>
      <c r="C7949" s="5">
        <v>24.145265999999999</v>
      </c>
      <c r="D7949" s="3">
        <v>85.243224999999995</v>
      </c>
      <c r="E7949" s="11">
        <v>0</v>
      </c>
    </row>
    <row r="7950" spans="1:5" x14ac:dyDescent="0.25">
      <c r="A7950" s="1" t="s">
        <v>4498</v>
      </c>
      <c r="B7950" s="7">
        <v>4.3769139999999998E-2</v>
      </c>
      <c r="C7950" s="5">
        <v>25.547533000000001</v>
      </c>
      <c r="D7950" s="3">
        <v>82.136139999999997</v>
      </c>
      <c r="E7950" s="11">
        <v>62.920250000000003</v>
      </c>
    </row>
    <row r="7951" spans="1:5" x14ac:dyDescent="0.25">
      <c r="A7951" s="1" t="s">
        <v>4499</v>
      </c>
      <c r="B7951" s="7">
        <v>5.2060629999999997E-2</v>
      </c>
      <c r="C7951" s="5">
        <v>25.675357999999999</v>
      </c>
      <c r="D7951" s="3">
        <v>82.770454000000001</v>
      </c>
      <c r="E7951" s="11">
        <v>69.502790000000005</v>
      </c>
    </row>
    <row r="7952" spans="1:5" x14ac:dyDescent="0.25">
      <c r="A7952" s="1" t="s">
        <v>4500</v>
      </c>
      <c r="B7952" s="7">
        <v>5.6701506999999998E-2</v>
      </c>
      <c r="C7952" s="5">
        <v>26.276934000000001</v>
      </c>
      <c r="D7952" s="3">
        <v>82.498504999999994</v>
      </c>
      <c r="E7952" s="11">
        <v>74.647090000000006</v>
      </c>
    </row>
    <row r="7953" spans="1:5" x14ac:dyDescent="0.25">
      <c r="A7953" s="1" t="s">
        <v>4501</v>
      </c>
      <c r="B7953" s="7">
        <v>6.1847720000000002E-2</v>
      </c>
      <c r="C7953" s="5">
        <v>27.103435999999999</v>
      </c>
      <c r="D7953" s="3">
        <v>80.477135000000004</v>
      </c>
      <c r="E7953" s="11">
        <v>76.067890000000006</v>
      </c>
    </row>
    <row r="7954" spans="1:5" x14ac:dyDescent="0.25">
      <c r="A7954" s="1" t="s">
        <v>4502</v>
      </c>
      <c r="B7954" s="7">
        <v>7.1709364999999997E-2</v>
      </c>
      <c r="C7954" s="5">
        <v>27.303417</v>
      </c>
      <c r="D7954" s="3">
        <v>77.660033999999996</v>
      </c>
      <c r="E7954" s="11">
        <v>86.158209999999997</v>
      </c>
    </row>
    <row r="7955" spans="1:5" x14ac:dyDescent="0.25">
      <c r="A7955" s="1" t="s">
        <v>4503</v>
      </c>
      <c r="B7955" s="7">
        <v>8.4537260000000003E-2</v>
      </c>
      <c r="C7955" s="5">
        <v>28.287405</v>
      </c>
      <c r="D7955" s="3">
        <v>79.27928</v>
      </c>
      <c r="E7955" s="11">
        <v>125.215034</v>
      </c>
    </row>
    <row r="7956" spans="1:5" x14ac:dyDescent="0.25">
      <c r="A7956" s="1" t="s">
        <v>4504</v>
      </c>
      <c r="B7956" s="7">
        <v>0.11590586</v>
      </c>
      <c r="C7956" s="5">
        <v>28.455024999999999</v>
      </c>
      <c r="D7956" s="3">
        <v>77.078445000000002</v>
      </c>
      <c r="E7956" s="11">
        <v>99.436719999999994</v>
      </c>
    </row>
    <row r="7957" spans="1:5" x14ac:dyDescent="0.25">
      <c r="A7957" s="1" t="s">
        <v>4505</v>
      </c>
      <c r="B7957" s="7">
        <v>0.14295801999999999</v>
      </c>
      <c r="C7957" s="5">
        <v>29.063448000000001</v>
      </c>
      <c r="D7957" s="3">
        <v>75.546819999999997</v>
      </c>
      <c r="E7957" s="11">
        <v>175.44857999999999</v>
      </c>
    </row>
    <row r="7958" spans="1:5" x14ac:dyDescent="0.25">
      <c r="A7958" s="1" t="s">
        <v>4506</v>
      </c>
      <c r="B7958" s="7">
        <v>0.16503496000000001</v>
      </c>
      <c r="C7958" s="5">
        <v>29.845058000000002</v>
      </c>
      <c r="D7958" s="3">
        <v>73.945170000000005</v>
      </c>
      <c r="E7958" s="11">
        <v>202.75923</v>
      </c>
    </row>
    <row r="7959" spans="1:5" x14ac:dyDescent="0.25">
      <c r="A7959" s="1" t="s">
        <v>4507</v>
      </c>
      <c r="B7959" s="7">
        <v>0.19540431999999999</v>
      </c>
      <c r="C7959" s="5">
        <v>30.330448000000001</v>
      </c>
      <c r="D7959" s="3">
        <v>73.273039999999995</v>
      </c>
      <c r="E7959" s="11">
        <v>207.59998999999999</v>
      </c>
    </row>
    <row r="7960" spans="1:5" x14ac:dyDescent="0.25">
      <c r="A7960" s="1" t="s">
        <v>4508</v>
      </c>
      <c r="B7960" s="7">
        <v>0.22934768999999999</v>
      </c>
      <c r="C7960" s="5">
        <v>30.575154999999999</v>
      </c>
      <c r="D7960" s="3">
        <v>73.745410000000007</v>
      </c>
      <c r="E7960" s="11">
        <v>277.50626</v>
      </c>
    </row>
    <row r="7961" spans="1:5" x14ac:dyDescent="0.25">
      <c r="A7961" s="1" t="s">
        <v>4509</v>
      </c>
      <c r="B7961" s="7">
        <v>0.26033539999999999</v>
      </c>
      <c r="C7961" s="5">
        <v>31.131354999999999</v>
      </c>
      <c r="D7961" s="3">
        <v>69.247055000000003</v>
      </c>
      <c r="E7961" s="11">
        <v>279.3227</v>
      </c>
    </row>
    <row r="7962" spans="1:5" x14ac:dyDescent="0.25">
      <c r="A7962" s="1" t="s">
        <v>4510</v>
      </c>
      <c r="B7962" s="7">
        <v>0.31143585000000001</v>
      </c>
      <c r="C7962" s="5">
        <v>31.084102999999999</v>
      </c>
      <c r="D7962" s="3">
        <v>72.921409999999995</v>
      </c>
      <c r="E7962" s="11">
        <v>378.23602</v>
      </c>
    </row>
    <row r="7963" spans="1:5" x14ac:dyDescent="0.25">
      <c r="A7963" s="1" t="s">
        <v>4511</v>
      </c>
      <c r="B7963" s="7">
        <v>0.34970677</v>
      </c>
      <c r="C7963" s="5">
        <v>31.598745000000001</v>
      </c>
      <c r="D7963" s="3">
        <v>67.454384000000005</v>
      </c>
      <c r="E7963" s="11">
        <v>447.32065</v>
      </c>
    </row>
    <row r="7964" spans="1:5" x14ac:dyDescent="0.25">
      <c r="A7964" s="1" t="s">
        <v>4512</v>
      </c>
      <c r="B7964" s="7">
        <v>0.31348804000000002</v>
      </c>
      <c r="C7964" s="5">
        <v>32.372677000000003</v>
      </c>
      <c r="D7964" s="3">
        <v>64.643929999999997</v>
      </c>
      <c r="E7964" s="11">
        <v>434.38828000000001</v>
      </c>
    </row>
    <row r="7965" spans="1:5" x14ac:dyDescent="0.25">
      <c r="A7965" s="1" t="s">
        <v>4513</v>
      </c>
      <c r="B7965" s="7">
        <v>0.36906660000000002</v>
      </c>
      <c r="C7965" s="5">
        <v>32.65428</v>
      </c>
      <c r="D7965" s="3">
        <v>67.707639999999998</v>
      </c>
      <c r="E7965" s="11">
        <v>416.05070000000001</v>
      </c>
    </row>
    <row r="7966" spans="1:5" x14ac:dyDescent="0.25">
      <c r="A7966" s="1" t="s">
        <v>4514</v>
      </c>
      <c r="B7966" s="7">
        <v>0.38175979999999998</v>
      </c>
      <c r="C7966" s="5">
        <v>32.720005</v>
      </c>
      <c r="D7966" s="3">
        <v>64.860659999999996</v>
      </c>
      <c r="E7966" s="11">
        <v>450.07690000000002</v>
      </c>
    </row>
    <row r="7967" spans="1:5" x14ac:dyDescent="0.25">
      <c r="A7967" s="1" t="s">
        <v>4515</v>
      </c>
      <c r="B7967" s="7">
        <v>0.38246261999999998</v>
      </c>
      <c r="C7967" s="5">
        <v>33.964447</v>
      </c>
      <c r="D7967" s="3">
        <v>63.730003000000004</v>
      </c>
      <c r="E7967" s="11">
        <v>489.35149999999999</v>
      </c>
    </row>
    <row r="7968" spans="1:5" x14ac:dyDescent="0.25">
      <c r="A7968" s="1" t="s">
        <v>4516</v>
      </c>
      <c r="B7968" s="7">
        <v>0.38632666999999998</v>
      </c>
      <c r="C7968" s="5">
        <v>33.954376000000003</v>
      </c>
      <c r="D7968" s="3">
        <v>63.6312</v>
      </c>
      <c r="E7968" s="11">
        <v>492.64087000000001</v>
      </c>
    </row>
    <row r="7969" spans="1:5" x14ac:dyDescent="0.25">
      <c r="A7969" s="1" t="s">
        <v>4517</v>
      </c>
      <c r="B7969" s="7">
        <v>0.36057921999999998</v>
      </c>
      <c r="C7969" s="5">
        <v>33.705868000000002</v>
      </c>
      <c r="D7969" s="3">
        <v>63.051913999999996</v>
      </c>
      <c r="E7969" s="11">
        <v>460.29703000000001</v>
      </c>
    </row>
    <row r="7970" spans="1:5" x14ac:dyDescent="0.25">
      <c r="A7970" s="1" t="s">
        <v>4518</v>
      </c>
      <c r="B7970" s="7">
        <v>0.3847526</v>
      </c>
      <c r="C7970" s="5">
        <v>34.236240000000002</v>
      </c>
      <c r="D7970" s="3">
        <v>64.029594000000003</v>
      </c>
      <c r="E7970" s="11">
        <v>446.21857</v>
      </c>
    </row>
    <row r="7971" spans="1:5" x14ac:dyDescent="0.25">
      <c r="A7971" s="1" t="s">
        <v>4519</v>
      </c>
      <c r="B7971" s="7">
        <v>0.34374472</v>
      </c>
      <c r="C7971" s="5">
        <v>33.851520000000001</v>
      </c>
      <c r="D7971" s="3">
        <v>65.208495999999997</v>
      </c>
      <c r="E7971" s="11">
        <v>445.65902999999997</v>
      </c>
    </row>
    <row r="7972" spans="1:5" x14ac:dyDescent="0.25">
      <c r="A7972" s="1" t="s">
        <v>4520</v>
      </c>
      <c r="B7972" s="7">
        <v>0.35045108000000003</v>
      </c>
      <c r="C7972" s="5">
        <v>34.184950000000001</v>
      </c>
      <c r="D7972" s="3">
        <v>62.672485000000002</v>
      </c>
      <c r="E7972" s="11">
        <v>454.79538000000002</v>
      </c>
    </row>
    <row r="7973" spans="1:5" x14ac:dyDescent="0.25">
      <c r="A7973" s="1" t="s">
        <v>4521</v>
      </c>
      <c r="B7973" s="7">
        <v>0.37416064999999998</v>
      </c>
      <c r="C7973" s="5">
        <v>34.621505999999997</v>
      </c>
      <c r="D7973" s="3">
        <v>62.339750000000002</v>
      </c>
      <c r="E7973" s="11">
        <v>503.72433000000001</v>
      </c>
    </row>
    <row r="7974" spans="1:5" x14ac:dyDescent="0.25">
      <c r="A7974" s="1" t="s">
        <v>4522</v>
      </c>
      <c r="B7974" s="7">
        <v>0.37719256000000001</v>
      </c>
      <c r="C7974" s="5">
        <v>34.725209999999997</v>
      </c>
      <c r="D7974" s="3">
        <v>61.581634999999999</v>
      </c>
      <c r="E7974" s="11">
        <v>443.59656000000001</v>
      </c>
    </row>
    <row r="7975" spans="1:5" x14ac:dyDescent="0.25">
      <c r="A7975" s="1" t="s">
        <v>4523</v>
      </c>
      <c r="B7975" s="7">
        <v>0.36418188000000001</v>
      </c>
      <c r="C7975" s="5">
        <v>35.090649999999997</v>
      </c>
      <c r="D7975" s="3">
        <v>62.387560000000001</v>
      </c>
      <c r="E7975" s="11">
        <v>454.71692000000002</v>
      </c>
    </row>
    <row r="7976" spans="1:5" x14ac:dyDescent="0.25">
      <c r="A7976" s="1" t="s">
        <v>4524</v>
      </c>
      <c r="B7976" s="7">
        <v>0.36600906</v>
      </c>
      <c r="C7976" s="5">
        <v>35.019460000000002</v>
      </c>
      <c r="D7976" s="3">
        <v>61.206333000000001</v>
      </c>
      <c r="E7976" s="11">
        <v>433.56344999999999</v>
      </c>
    </row>
    <row r="7977" spans="1:5" x14ac:dyDescent="0.25">
      <c r="A7977" s="1" t="s">
        <v>4525</v>
      </c>
      <c r="B7977" s="7">
        <v>0.39091584000000001</v>
      </c>
      <c r="C7977" s="5">
        <v>34.757114000000001</v>
      </c>
      <c r="D7977" s="3">
        <v>62.085439999999998</v>
      </c>
      <c r="E7977" s="11">
        <v>463.62286</v>
      </c>
    </row>
    <row r="7978" spans="1:5" x14ac:dyDescent="0.25">
      <c r="A7978" s="1" t="s">
        <v>4526</v>
      </c>
      <c r="B7978" s="7">
        <v>0.39528835000000001</v>
      </c>
      <c r="C7978" s="5">
        <v>35.239432999999998</v>
      </c>
      <c r="D7978" s="3">
        <v>60.001755000000003</v>
      </c>
      <c r="E7978" s="11">
        <v>461.57294000000002</v>
      </c>
    </row>
    <row r="7979" spans="1:5" x14ac:dyDescent="0.25">
      <c r="A7979" s="1" t="s">
        <v>4527</v>
      </c>
      <c r="B7979" s="7">
        <v>0.43172005000000002</v>
      </c>
      <c r="C7979" s="5">
        <v>34.865180000000002</v>
      </c>
      <c r="D7979" s="3">
        <v>59.485016000000002</v>
      </c>
      <c r="E7979" s="11">
        <v>558.54565000000002</v>
      </c>
    </row>
    <row r="7980" spans="1:5" x14ac:dyDescent="0.25">
      <c r="A7980" s="1" t="s">
        <v>4528</v>
      </c>
      <c r="B7980" s="7">
        <v>0.52900899999999995</v>
      </c>
      <c r="C7980" s="5">
        <v>34.463729999999998</v>
      </c>
      <c r="D7980" s="3">
        <v>60.676839999999999</v>
      </c>
      <c r="E7980" s="11">
        <v>602.89044000000001</v>
      </c>
    </row>
    <row r="7981" spans="1:5" x14ac:dyDescent="0.25">
      <c r="A7981" s="1" t="s">
        <v>4529</v>
      </c>
      <c r="B7981" s="7">
        <v>0.59559894000000002</v>
      </c>
      <c r="C7981" s="5">
        <v>35.085209999999996</v>
      </c>
      <c r="D7981" s="3">
        <v>60.716990000000003</v>
      </c>
      <c r="E7981" s="11">
        <v>687.95825000000002</v>
      </c>
    </row>
    <row r="7982" spans="1:5" x14ac:dyDescent="0.25">
      <c r="A7982" s="1" t="s">
        <v>4530</v>
      </c>
      <c r="B7982" s="7">
        <v>0.62602203999999995</v>
      </c>
      <c r="C7982" s="5">
        <v>34.921688000000003</v>
      </c>
      <c r="D7982" s="3">
        <v>60.745780000000003</v>
      </c>
      <c r="E7982" s="11">
        <v>737.70339999999999</v>
      </c>
    </row>
    <row r="7983" spans="1:5" x14ac:dyDescent="0.25">
      <c r="A7983" s="1" t="s">
        <v>4531</v>
      </c>
      <c r="B7983" s="7">
        <v>0.67119399999999996</v>
      </c>
      <c r="C7983" s="5">
        <v>35.198999999999998</v>
      </c>
      <c r="D7983" s="3">
        <v>61.000813000000001</v>
      </c>
      <c r="E7983" s="11">
        <v>773.97349999999994</v>
      </c>
    </row>
    <row r="7984" spans="1:5" x14ac:dyDescent="0.25">
      <c r="A7984" s="1" t="s">
        <v>4532</v>
      </c>
      <c r="B7984" s="7">
        <v>0.68999213000000004</v>
      </c>
      <c r="C7984" s="5">
        <v>34.859139999999996</v>
      </c>
      <c r="D7984" s="3">
        <v>61.083379999999998</v>
      </c>
      <c r="E7984" s="11">
        <v>815.03089999999997</v>
      </c>
    </row>
    <row r="7985" spans="1:5" x14ac:dyDescent="0.25">
      <c r="A7985" s="1" t="s">
        <v>4533</v>
      </c>
      <c r="B7985" s="7">
        <v>0.69461094999999995</v>
      </c>
      <c r="C7985" s="5">
        <v>34.816284000000003</v>
      </c>
      <c r="D7985" s="3">
        <v>62.895603000000001</v>
      </c>
      <c r="E7985" s="11">
        <v>808.82439999999997</v>
      </c>
    </row>
    <row r="7986" spans="1:5" x14ac:dyDescent="0.25">
      <c r="A7986" s="1" t="s">
        <v>4534</v>
      </c>
      <c r="B7986" s="7">
        <v>0.72087305999999995</v>
      </c>
      <c r="C7986" s="5">
        <v>34.611075999999997</v>
      </c>
      <c r="D7986" s="3">
        <v>64.259829999999994</v>
      </c>
      <c r="E7986" s="11">
        <v>809.40430000000003</v>
      </c>
    </row>
    <row r="7987" spans="1:5" x14ac:dyDescent="0.25">
      <c r="A7987" s="1" t="s">
        <v>4535</v>
      </c>
      <c r="B7987" s="7">
        <v>0.72775270000000003</v>
      </c>
      <c r="C7987" s="5">
        <v>34.947400000000002</v>
      </c>
      <c r="D7987" s="3">
        <v>63.751674999999999</v>
      </c>
      <c r="E7987" s="11">
        <v>846.87890000000004</v>
      </c>
    </row>
    <row r="7988" spans="1:5" x14ac:dyDescent="0.25">
      <c r="A7988" s="1" t="s">
        <v>4536</v>
      </c>
      <c r="B7988" s="7">
        <v>0.71752970000000005</v>
      </c>
      <c r="C7988" s="5">
        <v>34.873317999999998</v>
      </c>
      <c r="D7988" s="3">
        <v>63.022902999999999</v>
      </c>
      <c r="E7988" s="11">
        <v>855.13419999999996</v>
      </c>
    </row>
    <row r="7989" spans="1:5" x14ac:dyDescent="0.25">
      <c r="A7989" s="1" t="s">
        <v>4537</v>
      </c>
      <c r="B7989" s="7">
        <v>0.68122170000000004</v>
      </c>
      <c r="C7989" s="5">
        <v>34.769801999999999</v>
      </c>
      <c r="D7989" s="3">
        <v>63.307755</v>
      </c>
      <c r="E7989" s="11">
        <v>806.40779999999995</v>
      </c>
    </row>
    <row r="7990" spans="1:5" x14ac:dyDescent="0.25">
      <c r="A7990" s="1" t="s">
        <v>4538</v>
      </c>
      <c r="B7990" s="7">
        <v>0.69567204000000005</v>
      </c>
      <c r="C7990" s="5">
        <v>34.545333999999997</v>
      </c>
      <c r="D7990" s="3">
        <v>62.199615000000001</v>
      </c>
      <c r="E7990" s="11">
        <v>828.63919999999996</v>
      </c>
    </row>
    <row r="7991" spans="1:5" x14ac:dyDescent="0.25">
      <c r="A7991" s="1" t="s">
        <v>4539</v>
      </c>
      <c r="B7991" s="7">
        <v>0.70313040000000004</v>
      </c>
      <c r="C7991" s="5">
        <v>34.824272000000001</v>
      </c>
      <c r="D7991" s="3">
        <v>62.408969999999997</v>
      </c>
      <c r="E7991" s="11">
        <v>821.83344</v>
      </c>
    </row>
    <row r="7992" spans="1:5" x14ac:dyDescent="0.25">
      <c r="A7992" s="1" t="s">
        <v>4540</v>
      </c>
      <c r="B7992" s="7">
        <v>0.69782080000000002</v>
      </c>
      <c r="C7992" s="5">
        <v>34.68318</v>
      </c>
      <c r="D7992" s="3">
        <v>61.585728000000003</v>
      </c>
      <c r="E7992" s="11">
        <v>797.56177000000002</v>
      </c>
    </row>
    <row r="7993" spans="1:5" x14ac:dyDescent="0.25">
      <c r="A7993" s="1" t="s">
        <v>4541</v>
      </c>
      <c r="B7993" s="7">
        <v>0.66832625999999995</v>
      </c>
      <c r="C7993" s="5">
        <v>34.702280000000002</v>
      </c>
      <c r="D7993" s="3">
        <v>62.096969999999999</v>
      </c>
      <c r="E7993" s="11">
        <v>811.24505999999997</v>
      </c>
    </row>
    <row r="7994" spans="1:5" x14ac:dyDescent="0.25">
      <c r="A7994" s="1" t="s">
        <v>4542</v>
      </c>
      <c r="B7994" s="7">
        <v>0.67396252999999995</v>
      </c>
      <c r="C7994" s="5">
        <v>34.584060000000001</v>
      </c>
      <c r="D7994" s="3">
        <v>63.735366999999997</v>
      </c>
      <c r="E7994" s="11">
        <v>840.87163999999996</v>
      </c>
    </row>
    <row r="7995" spans="1:5" x14ac:dyDescent="0.25">
      <c r="A7995" s="1" t="s">
        <v>4543</v>
      </c>
      <c r="B7995" s="7">
        <v>0.67728880000000002</v>
      </c>
      <c r="C7995" s="5">
        <v>34.44932</v>
      </c>
      <c r="D7995" s="3">
        <v>64.088930000000005</v>
      </c>
      <c r="E7995" s="11">
        <v>787.27819999999997</v>
      </c>
    </row>
    <row r="7996" spans="1:5" x14ac:dyDescent="0.25">
      <c r="A7996" s="1" t="s">
        <v>4544</v>
      </c>
      <c r="B7996" s="7">
        <v>0.65987885000000002</v>
      </c>
      <c r="C7996" s="5">
        <v>34.280230000000003</v>
      </c>
      <c r="D7996" s="3">
        <v>64.496740000000003</v>
      </c>
      <c r="E7996" s="11">
        <v>825.72080000000005</v>
      </c>
    </row>
    <row r="7997" spans="1:5" x14ac:dyDescent="0.25">
      <c r="A7997" s="1" t="s">
        <v>4545</v>
      </c>
      <c r="B7997" s="7">
        <v>0.65299993999999995</v>
      </c>
      <c r="C7997" s="5">
        <v>34.321240000000003</v>
      </c>
      <c r="D7997" s="3">
        <v>66.347099999999998</v>
      </c>
      <c r="E7997" s="11">
        <v>795.16125</v>
      </c>
    </row>
    <row r="7998" spans="1:5" x14ac:dyDescent="0.25">
      <c r="A7998" s="1" t="s">
        <v>4546</v>
      </c>
      <c r="B7998" s="7">
        <v>0.65536709999999998</v>
      </c>
      <c r="C7998" s="5">
        <v>34.143436000000001</v>
      </c>
      <c r="D7998" s="3">
        <v>65.514390000000006</v>
      </c>
      <c r="E7998" s="11">
        <v>820.06299999999999</v>
      </c>
    </row>
    <row r="7999" spans="1:5" x14ac:dyDescent="0.25">
      <c r="A7999" s="1" t="s">
        <v>4547</v>
      </c>
      <c r="B7999" s="7">
        <v>0.61922429999999995</v>
      </c>
      <c r="C7999" s="5">
        <v>34.228394000000002</v>
      </c>
      <c r="D7999" s="3">
        <v>64.481179999999995</v>
      </c>
      <c r="E7999" s="11">
        <v>780.91405999999995</v>
      </c>
    </row>
    <row r="8000" spans="1:5" x14ac:dyDescent="0.25">
      <c r="A8000" s="1" t="s">
        <v>4548</v>
      </c>
      <c r="B8000" s="7">
        <v>0.57747789999999999</v>
      </c>
      <c r="C8000" s="5">
        <v>34.198616000000001</v>
      </c>
      <c r="D8000" s="3">
        <v>63.978886000000003</v>
      </c>
      <c r="E8000" s="11">
        <v>698.04974000000004</v>
      </c>
    </row>
    <row r="8001" spans="1:5" x14ac:dyDescent="0.25">
      <c r="A8001" s="1" t="s">
        <v>4549</v>
      </c>
      <c r="B8001" s="7">
        <v>0.51134489999999999</v>
      </c>
      <c r="C8001" s="5">
        <v>33.72692</v>
      </c>
      <c r="D8001" s="3">
        <v>64.410640000000001</v>
      </c>
      <c r="E8001" s="11">
        <v>677.10986000000003</v>
      </c>
    </row>
    <row r="8002" spans="1:5" x14ac:dyDescent="0.25">
      <c r="A8002" s="1" t="s">
        <v>4550</v>
      </c>
      <c r="B8002" s="7">
        <v>0.48334779999999999</v>
      </c>
      <c r="C8002" s="5">
        <v>33.7059</v>
      </c>
      <c r="D8002" s="3">
        <v>64.421719999999993</v>
      </c>
      <c r="E8002" s="11">
        <v>608.47910000000002</v>
      </c>
    </row>
    <row r="8003" spans="1:5" x14ac:dyDescent="0.25">
      <c r="A8003" s="1" t="s">
        <v>4551</v>
      </c>
      <c r="B8003" s="7">
        <v>0.3712954</v>
      </c>
      <c r="C8003" s="5">
        <v>33.349975999999998</v>
      </c>
      <c r="D8003" s="3">
        <v>65.272999999999996</v>
      </c>
      <c r="E8003" s="11">
        <v>499.50787000000003</v>
      </c>
    </row>
    <row r="8004" spans="1:5" x14ac:dyDescent="0.25">
      <c r="A8004" s="1" t="s">
        <v>4552</v>
      </c>
      <c r="B8004" s="7">
        <v>0.29000684999999998</v>
      </c>
      <c r="C8004" s="5">
        <v>33.22</v>
      </c>
      <c r="D8004" s="3">
        <v>63.486649999999997</v>
      </c>
      <c r="E8004" s="11">
        <v>277.59122000000002</v>
      </c>
    </row>
    <row r="8005" spans="1:5" x14ac:dyDescent="0.25">
      <c r="A8005" s="1" t="s">
        <v>4553</v>
      </c>
      <c r="B8005" s="7">
        <v>0.17787006</v>
      </c>
      <c r="C8005" s="5">
        <v>33.056395999999999</v>
      </c>
      <c r="D8005" s="3">
        <v>64.18871</v>
      </c>
      <c r="E8005" s="11">
        <v>227.07758999999999</v>
      </c>
    </row>
    <row r="8006" spans="1:5" x14ac:dyDescent="0.25">
      <c r="A8006" s="1" t="s">
        <v>4554</v>
      </c>
      <c r="B8006" s="7">
        <v>0.18610391000000001</v>
      </c>
      <c r="C8006" s="9">
        <v>33.094349999999999</v>
      </c>
      <c r="D8006" s="3">
        <v>63.774554999999999</v>
      </c>
      <c r="E8006" s="11">
        <v>295.17144999999999</v>
      </c>
    </row>
    <row r="8007" spans="1:5" x14ac:dyDescent="0.25">
      <c r="A8007" s="1" t="s">
        <v>4555</v>
      </c>
      <c r="B8007" s="7">
        <v>0.16146088</v>
      </c>
      <c r="C8007" s="5">
        <v>33.047511999999998</v>
      </c>
      <c r="D8007" s="3">
        <v>64.575500000000005</v>
      </c>
      <c r="E8007" s="11">
        <v>161.42213000000001</v>
      </c>
    </row>
    <row r="8008" spans="1:5" x14ac:dyDescent="0.25">
      <c r="A8008" s="1" t="s">
        <v>4556</v>
      </c>
      <c r="B8008" s="7">
        <v>0.16547559000000001</v>
      </c>
      <c r="C8008" s="5">
        <v>33.045506000000003</v>
      </c>
      <c r="D8008" s="3">
        <v>65.224189999999993</v>
      </c>
      <c r="E8008" s="11">
        <v>137.61233999999999</v>
      </c>
    </row>
    <row r="8009" spans="1:5" x14ac:dyDescent="0.25">
      <c r="A8009" s="1" t="s">
        <v>4557</v>
      </c>
      <c r="B8009" s="7">
        <v>0.13013685</v>
      </c>
      <c r="C8009" s="5">
        <v>32.741233999999999</v>
      </c>
      <c r="D8009" s="3">
        <v>65.313770000000005</v>
      </c>
      <c r="E8009" s="11">
        <v>112.15423</v>
      </c>
    </row>
    <row r="8010" spans="1:5" x14ac:dyDescent="0.25">
      <c r="A8010" s="1" t="s">
        <v>4558</v>
      </c>
      <c r="B8010" s="7">
        <v>0.12968908000000001</v>
      </c>
      <c r="C8010" s="5">
        <v>32.568824999999997</v>
      </c>
      <c r="D8010" s="3">
        <v>66.329539999999994</v>
      </c>
      <c r="E8010" s="11">
        <v>118.98325</v>
      </c>
    </row>
    <row r="8011" spans="1:5" x14ac:dyDescent="0.25">
      <c r="A8011" s="1" t="s">
        <v>4559</v>
      </c>
      <c r="B8011" s="7">
        <v>0.20321855999999999</v>
      </c>
      <c r="C8011" s="5">
        <v>32.780414999999998</v>
      </c>
      <c r="D8011" s="3">
        <v>66.252179999999996</v>
      </c>
      <c r="E8011" s="11">
        <v>140.74937</v>
      </c>
    </row>
    <row r="8012" spans="1:5" x14ac:dyDescent="0.25">
      <c r="A8012" s="1" t="s">
        <v>4560</v>
      </c>
      <c r="B8012" s="7">
        <v>0.16274598000000001</v>
      </c>
      <c r="C8012" s="5">
        <v>32.65849</v>
      </c>
      <c r="D8012" s="3">
        <v>67.082794000000007</v>
      </c>
      <c r="E8012" s="11">
        <v>63.587916999999997</v>
      </c>
    </row>
    <row r="8013" spans="1:5" x14ac:dyDescent="0.25">
      <c r="A8013" s="1" t="s">
        <v>4561</v>
      </c>
      <c r="B8013" s="7">
        <v>7.9565659999999996E-2</v>
      </c>
      <c r="C8013" s="5">
        <v>32.266826999999999</v>
      </c>
      <c r="D8013" s="3">
        <v>67.492639999999994</v>
      </c>
      <c r="E8013" s="11">
        <v>84.960044999999994</v>
      </c>
    </row>
    <row r="8014" spans="1:5" x14ac:dyDescent="0.25">
      <c r="A8014" s="1" t="s">
        <v>4562</v>
      </c>
      <c r="B8014" s="7">
        <v>6.6769309999999998E-2</v>
      </c>
      <c r="C8014" s="5">
        <v>32.068897</v>
      </c>
      <c r="D8014" s="3">
        <v>68.702479999999994</v>
      </c>
      <c r="E8014" s="11">
        <v>75.315719999999999</v>
      </c>
    </row>
    <row r="8015" spans="1:5" x14ac:dyDescent="0.25">
      <c r="A8015" s="1" t="s">
        <v>4563</v>
      </c>
      <c r="B8015" s="7">
        <v>6.3920245000000001E-2</v>
      </c>
      <c r="C8015" s="9">
        <v>32.212573999999996</v>
      </c>
      <c r="D8015" s="3">
        <v>69.88176</v>
      </c>
      <c r="E8015" s="11">
        <v>69.108245999999994</v>
      </c>
    </row>
    <row r="8016" spans="1:5" x14ac:dyDescent="0.25">
      <c r="A8016" s="1" t="s">
        <v>4564</v>
      </c>
      <c r="B8016" s="7">
        <v>7.2574100000000002E-2</v>
      </c>
      <c r="C8016" s="5">
        <v>31.711590000000001</v>
      </c>
      <c r="D8016" s="3">
        <v>70.381714000000002</v>
      </c>
      <c r="E8016" s="11">
        <v>68.094470000000001</v>
      </c>
    </row>
    <row r="8017" spans="1:5" x14ac:dyDescent="0.25">
      <c r="A8017" s="1" t="s">
        <v>4565</v>
      </c>
      <c r="B8017" s="7">
        <v>7.9472089999999995E-2</v>
      </c>
      <c r="C8017" s="5">
        <v>32.003906000000001</v>
      </c>
      <c r="D8017" s="3">
        <v>69.768389999999997</v>
      </c>
      <c r="E8017" s="11">
        <v>72.424409999999995</v>
      </c>
    </row>
    <row r="8018" spans="1:5" x14ac:dyDescent="0.25">
      <c r="A8018" s="1" t="s">
        <v>4566</v>
      </c>
      <c r="B8018" s="7">
        <v>7.4695280000000003E-2</v>
      </c>
      <c r="C8018" s="5">
        <v>31.304107999999999</v>
      </c>
      <c r="D8018" s="3">
        <v>69.583290000000005</v>
      </c>
      <c r="E8018" s="11">
        <v>68.502470000000002</v>
      </c>
    </row>
    <row r="8019" spans="1:5" x14ac:dyDescent="0.25">
      <c r="A8019" s="1" t="s">
        <v>4567</v>
      </c>
      <c r="B8019" s="7">
        <v>8.4082610000000002E-2</v>
      </c>
      <c r="C8019" s="5">
        <v>31.101179999999999</v>
      </c>
      <c r="D8019" s="3">
        <v>70.156130000000005</v>
      </c>
      <c r="E8019" s="11">
        <v>88.717349999999996</v>
      </c>
    </row>
    <row r="8020" spans="1:5" x14ac:dyDescent="0.25">
      <c r="A8020" s="1" t="s">
        <v>4568</v>
      </c>
      <c r="B8020" s="7">
        <v>8.0067589999999994E-2</v>
      </c>
      <c r="C8020" s="5">
        <v>31.044619000000001</v>
      </c>
      <c r="D8020" s="3">
        <v>70.714920000000006</v>
      </c>
      <c r="E8020" s="11">
        <v>107.46612</v>
      </c>
    </row>
    <row r="8021" spans="1:5" x14ac:dyDescent="0.25">
      <c r="A8021" s="1" t="s">
        <v>4569</v>
      </c>
      <c r="B8021" s="7">
        <v>6.5720589999999995E-2</v>
      </c>
      <c r="C8021" s="5">
        <v>31.096882000000001</v>
      </c>
      <c r="D8021" s="3">
        <v>71.189509999999999</v>
      </c>
      <c r="E8021" s="11">
        <v>103.09605000000001</v>
      </c>
    </row>
    <row r="8022" spans="1:5" x14ac:dyDescent="0.25">
      <c r="A8022" s="1" t="s">
        <v>4570</v>
      </c>
      <c r="B8022" s="7">
        <v>3.5792400000000002E-2</v>
      </c>
      <c r="C8022" s="5">
        <v>30.840610000000002</v>
      </c>
      <c r="D8022" s="3">
        <v>71.760666000000001</v>
      </c>
      <c r="E8022" s="11">
        <v>111.47577</v>
      </c>
    </row>
    <row r="8023" spans="1:5" x14ac:dyDescent="0.25">
      <c r="A8023" s="1" t="s">
        <v>4571</v>
      </c>
      <c r="B8023" s="7">
        <v>2.803458E-2</v>
      </c>
      <c r="C8023" s="5">
        <v>30.916840000000001</v>
      </c>
      <c r="D8023" s="3">
        <v>70.758156</v>
      </c>
      <c r="E8023" s="11">
        <v>104.17189</v>
      </c>
    </row>
    <row r="8024" spans="1:5" x14ac:dyDescent="0.25">
      <c r="A8024" s="1" t="s">
        <v>4572</v>
      </c>
      <c r="B8024" s="7">
        <v>7.14914E-3</v>
      </c>
      <c r="C8024" s="5">
        <v>30.4407</v>
      </c>
      <c r="D8024" s="3">
        <v>71.520645000000002</v>
      </c>
      <c r="E8024" s="11">
        <v>35.357439999999997</v>
      </c>
    </row>
    <row r="8025" spans="1:5" x14ac:dyDescent="0.25">
      <c r="A8025" s="1" t="s">
        <v>4573</v>
      </c>
      <c r="B8025" s="7">
        <v>2.6726559999999998E-3</v>
      </c>
      <c r="C8025" s="5">
        <v>30.308562999999999</v>
      </c>
      <c r="D8025" s="3">
        <v>71.916460000000001</v>
      </c>
      <c r="E8025" s="11">
        <v>26.637249000000001</v>
      </c>
    </row>
    <row r="8026" spans="1:5" x14ac:dyDescent="0.25">
      <c r="A8026" s="1" t="s">
        <v>4574</v>
      </c>
      <c r="B8026" s="7">
        <v>3.8041609999999999E-3</v>
      </c>
      <c r="C8026" s="5">
        <v>30.200393999999999</v>
      </c>
      <c r="D8026" s="3">
        <v>67.731514000000004</v>
      </c>
      <c r="E8026" s="11">
        <v>9.0396889999999992</v>
      </c>
    </row>
    <row r="8027" spans="1:5" x14ac:dyDescent="0.25">
      <c r="A8027" s="1" t="s">
        <v>4575</v>
      </c>
      <c r="B8027" s="7">
        <v>0</v>
      </c>
      <c r="C8027" s="5">
        <v>30.326879999999999</v>
      </c>
      <c r="D8027" s="3">
        <v>68.939605999999998</v>
      </c>
      <c r="E8027" s="11">
        <v>23.535212999999999</v>
      </c>
    </row>
    <row r="8028" spans="1:5" x14ac:dyDescent="0.25">
      <c r="A8028" s="1" t="s">
        <v>4576</v>
      </c>
      <c r="B8028" s="7">
        <v>1.5104610000000001E-3</v>
      </c>
      <c r="C8028" s="5">
        <v>30.306726000000001</v>
      </c>
      <c r="D8028" s="3">
        <v>67.591759999999994</v>
      </c>
      <c r="E8028" s="11">
        <v>14.201301000000001</v>
      </c>
    </row>
    <row r="8029" spans="1:5" x14ac:dyDescent="0.25">
      <c r="A8029" s="1" t="s">
        <v>4577</v>
      </c>
      <c r="B8029" s="7">
        <v>9.4273999999999996E-4</v>
      </c>
      <c r="C8029" s="5">
        <v>30.390013</v>
      </c>
      <c r="D8029" s="3">
        <v>66.819479999999999</v>
      </c>
      <c r="E8029" s="11">
        <v>12.371962</v>
      </c>
    </row>
    <row r="8030" spans="1:5" x14ac:dyDescent="0.25">
      <c r="A8030" s="1" t="s">
        <v>4578</v>
      </c>
      <c r="B8030" s="7">
        <v>0</v>
      </c>
      <c r="C8030" s="5">
        <v>30.332021999999998</v>
      </c>
      <c r="D8030" s="3">
        <v>65.438689999999994</v>
      </c>
      <c r="E8030" s="11">
        <v>8.1671505</v>
      </c>
    </row>
    <row r="8031" spans="1:5" x14ac:dyDescent="0.25">
      <c r="A8031" s="1" t="s">
        <v>4579</v>
      </c>
      <c r="B8031" s="7">
        <v>0</v>
      </c>
      <c r="C8031" s="5">
        <v>29.864979000000002</v>
      </c>
      <c r="D8031" s="3">
        <v>64.408019999999993</v>
      </c>
      <c r="E8031" s="11">
        <v>1.7562108000000001</v>
      </c>
    </row>
    <row r="8032" spans="1:5" x14ac:dyDescent="0.25">
      <c r="A8032" s="1" t="s">
        <v>4580</v>
      </c>
      <c r="B8032" s="7">
        <v>5.111343E-3</v>
      </c>
      <c r="C8032" s="5">
        <v>29.813158000000001</v>
      </c>
      <c r="D8032" s="3">
        <v>64.377740000000003</v>
      </c>
      <c r="E8032" s="11">
        <v>0</v>
      </c>
    </row>
    <row r="8033" spans="1:5" x14ac:dyDescent="0.25">
      <c r="A8033" s="1" t="s">
        <v>4581</v>
      </c>
      <c r="B8033" s="7">
        <v>0</v>
      </c>
      <c r="C8033" s="5">
        <v>29.067789999999999</v>
      </c>
      <c r="D8033" s="3">
        <v>63.810993000000003</v>
      </c>
      <c r="E8033" s="11">
        <v>0</v>
      </c>
    </row>
    <row r="8034" spans="1:5" x14ac:dyDescent="0.25">
      <c r="A8034" s="1" t="s">
        <v>4582</v>
      </c>
      <c r="B8034" s="7">
        <v>0</v>
      </c>
      <c r="C8034" s="5">
        <v>28.908412999999999</v>
      </c>
      <c r="D8034" s="3">
        <v>64.027159999999995</v>
      </c>
      <c r="E8034" s="11">
        <v>0</v>
      </c>
    </row>
    <row r="8035" spans="1:5" x14ac:dyDescent="0.25">
      <c r="A8035" s="1" t="s">
        <v>4583</v>
      </c>
      <c r="B8035" s="7">
        <v>2.1255710000000001E-3</v>
      </c>
      <c r="C8035" s="5">
        <v>28.592013999999999</v>
      </c>
      <c r="D8035" s="3">
        <v>66.956603999999999</v>
      </c>
      <c r="E8035" s="11">
        <v>0</v>
      </c>
    </row>
    <row r="8036" spans="1:5" x14ac:dyDescent="0.25">
      <c r="A8036" s="1" t="s">
        <v>4584</v>
      </c>
      <c r="B8036" s="7">
        <v>9.9717300000000007E-4</v>
      </c>
      <c r="C8036" s="5">
        <v>28.322237000000001</v>
      </c>
      <c r="D8036" s="3">
        <v>70.429929999999999</v>
      </c>
      <c r="E8036" s="11">
        <v>0</v>
      </c>
    </row>
    <row r="8037" spans="1:5" x14ac:dyDescent="0.25">
      <c r="A8037" s="1" t="s">
        <v>4585</v>
      </c>
      <c r="B8037" s="7">
        <v>1.2459979999999999E-3</v>
      </c>
      <c r="C8037" s="5">
        <v>28.047599999999999</v>
      </c>
      <c r="D8037" s="3">
        <v>72.834549999999993</v>
      </c>
      <c r="E8037" s="11">
        <v>0</v>
      </c>
    </row>
    <row r="8038" spans="1:5" x14ac:dyDescent="0.25">
      <c r="A8038" s="1" t="s">
        <v>4586</v>
      </c>
      <c r="B8038" s="7">
        <v>1.000393E-3</v>
      </c>
      <c r="C8038" s="5">
        <v>28.001346999999999</v>
      </c>
      <c r="D8038" s="3">
        <v>73.455500000000001</v>
      </c>
      <c r="E8038" s="11">
        <v>0</v>
      </c>
    </row>
    <row r="8039" spans="1:5" x14ac:dyDescent="0.25">
      <c r="A8039" s="1" t="s">
        <v>4587</v>
      </c>
      <c r="B8039" s="7">
        <v>0</v>
      </c>
      <c r="C8039" s="5">
        <v>27.722799999999999</v>
      </c>
      <c r="D8039" s="3">
        <v>73.631010000000003</v>
      </c>
      <c r="E8039" s="11">
        <v>0</v>
      </c>
    </row>
    <row r="8040" spans="1:5" x14ac:dyDescent="0.25">
      <c r="A8040" s="1" t="s">
        <v>4588</v>
      </c>
      <c r="B8040" s="7">
        <v>1.7081799999999999E-4</v>
      </c>
      <c r="C8040" s="5">
        <v>27.604634999999998</v>
      </c>
      <c r="D8040" s="3">
        <v>74.351240000000004</v>
      </c>
      <c r="E8040" s="11">
        <v>0</v>
      </c>
    </row>
    <row r="8041" spans="1:5" x14ac:dyDescent="0.25">
      <c r="A8041" s="1" t="s">
        <v>4589</v>
      </c>
      <c r="B8041" s="7">
        <v>0</v>
      </c>
      <c r="C8041" s="5">
        <v>27.422650999999998</v>
      </c>
      <c r="D8041" s="3">
        <v>74.297979999999995</v>
      </c>
      <c r="E8041" s="11">
        <v>0</v>
      </c>
    </row>
    <row r="8042" spans="1:5" x14ac:dyDescent="0.25">
      <c r="A8042" s="1" t="s">
        <v>4590</v>
      </c>
      <c r="B8042" s="7">
        <v>0</v>
      </c>
      <c r="C8042" s="5">
        <v>27.304628000000001</v>
      </c>
      <c r="D8042" s="3">
        <v>73.368849999999995</v>
      </c>
      <c r="E8042" s="11">
        <v>0</v>
      </c>
    </row>
    <row r="8043" spans="1:5" x14ac:dyDescent="0.25">
      <c r="A8043" s="1" t="s">
        <v>4591</v>
      </c>
      <c r="B8043" s="7">
        <v>0</v>
      </c>
      <c r="C8043" s="5">
        <v>27.282906000000001</v>
      </c>
      <c r="D8043" s="3">
        <v>73.325090000000003</v>
      </c>
      <c r="E8043" s="11">
        <v>0</v>
      </c>
    </row>
    <row r="8044" spans="1:5" x14ac:dyDescent="0.25">
      <c r="A8044" s="1" t="s">
        <v>4592</v>
      </c>
      <c r="B8044" s="7">
        <v>0</v>
      </c>
      <c r="C8044" s="5">
        <v>27.0427</v>
      </c>
      <c r="D8044" s="3">
        <v>73.214119999999994</v>
      </c>
      <c r="E8044" s="11">
        <v>0</v>
      </c>
    </row>
    <row r="8045" spans="1:5" x14ac:dyDescent="0.25">
      <c r="A8045" s="1" t="s">
        <v>4593</v>
      </c>
      <c r="B8045" s="7">
        <v>0</v>
      </c>
      <c r="C8045" s="5">
        <v>27.023689999999998</v>
      </c>
      <c r="D8045" s="3">
        <v>73.150660000000002</v>
      </c>
      <c r="E8045" s="11">
        <v>0</v>
      </c>
    </row>
    <row r="8046" spans="1:5" x14ac:dyDescent="0.25">
      <c r="A8046" s="1" t="s">
        <v>4594</v>
      </c>
      <c r="B8046" s="7">
        <v>0</v>
      </c>
      <c r="C8046" s="5">
        <v>26.951201999999999</v>
      </c>
      <c r="D8046" s="3">
        <v>73.400379999999998</v>
      </c>
      <c r="E8046" s="11">
        <v>0</v>
      </c>
    </row>
    <row r="8047" spans="1:5" x14ac:dyDescent="0.25">
      <c r="A8047" s="1" t="s">
        <v>4595</v>
      </c>
      <c r="B8047" s="7">
        <v>1.7139799999999999E-4</v>
      </c>
      <c r="C8047" s="5">
        <v>26.510186999999998</v>
      </c>
      <c r="D8047" s="3">
        <v>76.026960000000003</v>
      </c>
      <c r="E8047" s="11">
        <v>0</v>
      </c>
    </row>
    <row r="8048" spans="1:5" x14ac:dyDescent="0.25">
      <c r="A8048" s="1" t="s">
        <v>4596</v>
      </c>
      <c r="B8048" s="7">
        <v>0</v>
      </c>
      <c r="C8048" s="5">
        <v>26.419363000000001</v>
      </c>
      <c r="D8048" s="3">
        <v>75.974419999999995</v>
      </c>
      <c r="E8048" s="11">
        <v>0</v>
      </c>
    </row>
    <row r="8049" spans="1:5" x14ac:dyDescent="0.25">
      <c r="A8049" s="1" t="s">
        <v>4597</v>
      </c>
      <c r="B8049" s="7">
        <v>0</v>
      </c>
      <c r="C8049" s="5">
        <v>26.391877999999998</v>
      </c>
      <c r="D8049" s="3">
        <v>76.441649999999996</v>
      </c>
      <c r="E8049" s="11">
        <v>0</v>
      </c>
    </row>
    <row r="8050" spans="1:5" x14ac:dyDescent="0.25">
      <c r="A8050" s="1" t="s">
        <v>4598</v>
      </c>
      <c r="B8050" s="7">
        <v>0</v>
      </c>
      <c r="C8050" s="5">
        <v>26.135245999999999</v>
      </c>
      <c r="D8050" s="3">
        <v>77.168459999999996</v>
      </c>
      <c r="E8050" s="11">
        <v>0</v>
      </c>
    </row>
    <row r="8051" spans="1:5" x14ac:dyDescent="0.25">
      <c r="A8051" s="1" t="s">
        <v>4599</v>
      </c>
      <c r="B8051" s="7">
        <v>0</v>
      </c>
      <c r="C8051" s="5">
        <v>26.039753000000001</v>
      </c>
      <c r="D8051" s="3">
        <v>79.594123999999994</v>
      </c>
      <c r="E8051" s="11">
        <v>0</v>
      </c>
    </row>
    <row r="8052" spans="1:5" x14ac:dyDescent="0.25">
      <c r="A8052" s="1" t="s">
        <v>4600</v>
      </c>
      <c r="B8052" s="7">
        <v>0</v>
      </c>
      <c r="C8052" s="5">
        <v>25.917725000000001</v>
      </c>
      <c r="D8052" s="3">
        <v>81.14931</v>
      </c>
      <c r="E8052" s="11">
        <v>0</v>
      </c>
    </row>
    <row r="8053" spans="1:5" x14ac:dyDescent="0.25">
      <c r="A8053" s="1" t="s">
        <v>4601</v>
      </c>
      <c r="B8053" s="7">
        <v>1.00287E-4</v>
      </c>
      <c r="C8053" s="5">
        <v>25.688122</v>
      </c>
      <c r="D8053" s="3">
        <v>82.245350000000002</v>
      </c>
      <c r="E8053" s="11">
        <v>0</v>
      </c>
    </row>
    <row r="8054" spans="1:5" x14ac:dyDescent="0.25">
      <c r="A8054" s="1" t="s">
        <v>4602</v>
      </c>
      <c r="B8054" s="7">
        <v>0</v>
      </c>
      <c r="C8054" s="5">
        <v>25.930579999999999</v>
      </c>
      <c r="D8054" s="3">
        <v>82.316444000000004</v>
      </c>
      <c r="E8054" s="11">
        <v>0</v>
      </c>
    </row>
    <row r="8055" spans="1:5" x14ac:dyDescent="0.25">
      <c r="A8055" s="1" t="s">
        <v>4603</v>
      </c>
      <c r="B8055" s="7">
        <v>0</v>
      </c>
      <c r="C8055" s="5">
        <v>25.63233</v>
      </c>
      <c r="D8055" s="3">
        <v>81.632109999999997</v>
      </c>
      <c r="E8055" s="11">
        <v>0</v>
      </c>
    </row>
    <row r="8056" spans="1:5" x14ac:dyDescent="0.25">
      <c r="A8056" s="1" t="s">
        <v>4604</v>
      </c>
      <c r="B8056" s="8">
        <v>6.7000000000000002E-5</v>
      </c>
      <c r="C8056" s="5">
        <v>25.632895000000001</v>
      </c>
      <c r="D8056" s="3">
        <v>82.868849999999995</v>
      </c>
      <c r="E8056" s="11">
        <v>0</v>
      </c>
    </row>
    <row r="8057" spans="1:5" x14ac:dyDescent="0.25">
      <c r="A8057" s="1" t="s">
        <v>4605</v>
      </c>
      <c r="B8057" s="7">
        <v>2.80301E-4</v>
      </c>
      <c r="C8057" s="5">
        <v>25.498566</v>
      </c>
      <c r="D8057" s="3">
        <v>82.674689999999998</v>
      </c>
      <c r="E8057" s="11">
        <v>0</v>
      </c>
    </row>
    <row r="8058" spans="1:5" x14ac:dyDescent="0.25">
      <c r="A8058" s="1" t="s">
        <v>4606</v>
      </c>
      <c r="B8058" s="7">
        <v>0</v>
      </c>
      <c r="C8058" s="5">
        <v>25.456105999999998</v>
      </c>
      <c r="D8058" s="3">
        <v>85.16695</v>
      </c>
      <c r="E8058" s="11">
        <v>0</v>
      </c>
    </row>
    <row r="8059" spans="1:5" x14ac:dyDescent="0.25">
      <c r="A8059" s="1" t="s">
        <v>4607</v>
      </c>
      <c r="B8059" s="7">
        <v>4.5930800000000001E-4</v>
      </c>
      <c r="C8059" s="5">
        <v>25.293624999999999</v>
      </c>
      <c r="D8059" s="3">
        <v>85.722983999999997</v>
      </c>
      <c r="E8059" s="11">
        <v>0</v>
      </c>
    </row>
    <row r="8060" spans="1:5" x14ac:dyDescent="0.25">
      <c r="A8060" s="1" t="s">
        <v>4608</v>
      </c>
      <c r="B8060" s="7">
        <v>2.5543099999999997E-4</v>
      </c>
      <c r="C8060" s="5">
        <v>25.19294</v>
      </c>
      <c r="D8060" s="3">
        <v>85.006960000000007</v>
      </c>
      <c r="E8060" s="11">
        <v>0</v>
      </c>
    </row>
    <row r="8061" spans="1:5" x14ac:dyDescent="0.25">
      <c r="A8061" s="1" t="s">
        <v>4609</v>
      </c>
      <c r="B8061" s="7">
        <v>2.131071E-3</v>
      </c>
      <c r="C8061" s="5">
        <v>25.115252000000002</v>
      </c>
      <c r="D8061" s="3">
        <v>84.984499999999997</v>
      </c>
      <c r="E8061" s="11">
        <v>0</v>
      </c>
    </row>
    <row r="8062" spans="1:5" x14ac:dyDescent="0.25">
      <c r="A8062" s="1" t="s">
        <v>4610</v>
      </c>
      <c r="B8062" s="7">
        <v>8.8466E-4</v>
      </c>
      <c r="C8062" s="5">
        <v>25.128605</v>
      </c>
      <c r="D8062" s="3">
        <v>84.698849999999993</v>
      </c>
      <c r="E8062" s="11">
        <v>0</v>
      </c>
    </row>
    <row r="8063" spans="1:5" x14ac:dyDescent="0.25">
      <c r="A8063" s="1" t="s">
        <v>4611</v>
      </c>
      <c r="B8063" s="8">
        <v>5.8100000000000003E-5</v>
      </c>
      <c r="C8063" s="5">
        <v>24.924122000000001</v>
      </c>
      <c r="D8063" s="3">
        <v>83.638176000000001</v>
      </c>
      <c r="E8063" s="11">
        <v>0</v>
      </c>
    </row>
    <row r="8064" spans="1:5" x14ac:dyDescent="0.25">
      <c r="A8064" s="1" t="s">
        <v>4612</v>
      </c>
      <c r="B8064" s="7">
        <v>0</v>
      </c>
      <c r="C8064" s="5">
        <v>24.793434000000001</v>
      </c>
      <c r="D8064" s="3">
        <v>85.146500000000003</v>
      </c>
      <c r="E8064" s="11">
        <v>0</v>
      </c>
    </row>
    <row r="8065" spans="1:5" x14ac:dyDescent="0.25">
      <c r="A8065" s="1" t="s">
        <v>4613</v>
      </c>
      <c r="B8065" s="7">
        <v>3.8648900000000001E-4</v>
      </c>
      <c r="C8065" s="5">
        <v>24.674334999999999</v>
      </c>
      <c r="D8065" s="3">
        <v>85.362755000000007</v>
      </c>
      <c r="E8065" s="11">
        <v>0</v>
      </c>
    </row>
    <row r="8066" spans="1:5" x14ac:dyDescent="0.25">
      <c r="A8066" s="1" t="s">
        <v>4614</v>
      </c>
      <c r="B8066" s="7">
        <v>1.099575E-3</v>
      </c>
      <c r="C8066" s="5">
        <v>24.759861000000001</v>
      </c>
      <c r="D8066" s="3">
        <v>84.700220000000002</v>
      </c>
      <c r="E8066" s="11">
        <v>0</v>
      </c>
    </row>
    <row r="8067" spans="1:5" x14ac:dyDescent="0.25">
      <c r="A8067" s="1" t="s">
        <v>4615</v>
      </c>
      <c r="B8067" s="7">
        <v>4.1837500000000002E-4</v>
      </c>
      <c r="C8067" s="5">
        <v>24.228463999999999</v>
      </c>
      <c r="D8067" s="3">
        <v>84.229920000000007</v>
      </c>
      <c r="E8067" s="11">
        <v>0</v>
      </c>
    </row>
    <row r="8068" spans="1:5" x14ac:dyDescent="0.25">
      <c r="A8068" s="1" t="s">
        <v>4616</v>
      </c>
      <c r="B8068" s="7">
        <v>5.9602199999999998E-4</v>
      </c>
      <c r="C8068" s="5">
        <v>24.253119000000002</v>
      </c>
      <c r="D8068" s="3">
        <v>84.283905000000004</v>
      </c>
      <c r="E8068" s="11">
        <v>0</v>
      </c>
    </row>
    <row r="8069" spans="1:5" x14ac:dyDescent="0.25">
      <c r="A8069" s="1" t="s">
        <v>4617</v>
      </c>
      <c r="B8069" s="7">
        <v>0</v>
      </c>
      <c r="C8069" s="5">
        <v>24.017005999999999</v>
      </c>
      <c r="D8069" s="3">
        <v>84.978399999999993</v>
      </c>
      <c r="E8069" s="11">
        <v>0</v>
      </c>
    </row>
    <row r="8070" spans="1:5" x14ac:dyDescent="0.25">
      <c r="A8070" s="1" t="s">
        <v>4618</v>
      </c>
      <c r="B8070" s="7">
        <v>0</v>
      </c>
      <c r="C8070" s="5">
        <v>23.996157</v>
      </c>
      <c r="D8070" s="3">
        <v>84.996129999999994</v>
      </c>
      <c r="E8070" s="11">
        <v>0</v>
      </c>
    </row>
    <row r="8071" spans="1:5" x14ac:dyDescent="0.25">
      <c r="A8071" s="1" t="s">
        <v>4619</v>
      </c>
      <c r="B8071" s="7">
        <v>0</v>
      </c>
      <c r="C8071" s="5">
        <v>24.104578</v>
      </c>
      <c r="D8071" s="3">
        <v>85.777789999999996</v>
      </c>
      <c r="E8071" s="11">
        <v>0</v>
      </c>
    </row>
    <row r="8072" spans="1:5" x14ac:dyDescent="0.25">
      <c r="A8072" s="1" t="s">
        <v>4620</v>
      </c>
      <c r="B8072" s="7">
        <v>0</v>
      </c>
      <c r="C8072" s="5">
        <v>23.989329999999999</v>
      </c>
      <c r="D8072" s="3">
        <v>85.208015000000003</v>
      </c>
      <c r="E8072" s="11">
        <v>0</v>
      </c>
    </row>
    <row r="8073" spans="1:5" x14ac:dyDescent="0.25">
      <c r="A8073" s="1" t="s">
        <v>4621</v>
      </c>
      <c r="B8073" s="7">
        <v>0</v>
      </c>
      <c r="C8073" s="5">
        <v>24.392063</v>
      </c>
      <c r="D8073" s="3">
        <v>85.408066000000005</v>
      </c>
      <c r="E8073" s="11">
        <v>0</v>
      </c>
    </row>
    <row r="8074" spans="1:5" x14ac:dyDescent="0.25">
      <c r="A8074" s="1" t="s">
        <v>4622</v>
      </c>
      <c r="B8074" s="7">
        <v>5.9818600000000001E-4</v>
      </c>
      <c r="C8074" s="5">
        <v>23.918012999999998</v>
      </c>
      <c r="D8074" s="3">
        <v>84.308940000000007</v>
      </c>
      <c r="E8074" s="11">
        <v>0</v>
      </c>
    </row>
    <row r="8075" spans="1:5" x14ac:dyDescent="0.25">
      <c r="A8075" s="1" t="s">
        <v>4623</v>
      </c>
      <c r="B8075" s="7">
        <v>1.06964E-3</v>
      </c>
      <c r="C8075" s="5">
        <v>23.773287</v>
      </c>
      <c r="D8075" s="3">
        <v>85.852059999999994</v>
      </c>
      <c r="E8075" s="11">
        <v>0</v>
      </c>
    </row>
    <row r="8076" spans="1:5" x14ac:dyDescent="0.25">
      <c r="A8076" s="1" t="s">
        <v>4624</v>
      </c>
      <c r="B8076" s="7">
        <v>4.9284799999999998E-3</v>
      </c>
      <c r="C8076" s="5">
        <v>23.620106</v>
      </c>
      <c r="D8076" s="3">
        <v>84.932320000000004</v>
      </c>
      <c r="E8076" s="11">
        <v>0</v>
      </c>
    </row>
    <row r="8077" spans="1:5" x14ac:dyDescent="0.25">
      <c r="A8077" s="1" t="s">
        <v>4625</v>
      </c>
      <c r="B8077" s="7">
        <v>6.3485030000000001E-3</v>
      </c>
      <c r="C8077" s="5">
        <v>23.471969999999999</v>
      </c>
      <c r="D8077" s="3">
        <v>85.233099999999993</v>
      </c>
      <c r="E8077" s="11">
        <v>0</v>
      </c>
    </row>
    <row r="8078" spans="1:5" x14ac:dyDescent="0.25">
      <c r="A8078" s="1" t="s">
        <v>4626</v>
      </c>
      <c r="B8078" s="7">
        <v>5.818999E-3</v>
      </c>
      <c r="C8078" s="5">
        <v>23.505013999999999</v>
      </c>
      <c r="D8078" s="3">
        <v>85.040490000000005</v>
      </c>
      <c r="E8078" s="11">
        <v>0</v>
      </c>
    </row>
    <row r="8079" spans="1:5" x14ac:dyDescent="0.25">
      <c r="A8079" s="1" t="s">
        <v>4627</v>
      </c>
      <c r="B8079" s="7">
        <v>4.0047049999999999E-3</v>
      </c>
      <c r="C8079" s="5">
        <v>23.429026</v>
      </c>
      <c r="D8079" s="3">
        <v>85.555530000000005</v>
      </c>
      <c r="E8079" s="11">
        <v>0</v>
      </c>
    </row>
    <row r="8080" spans="1:5" x14ac:dyDescent="0.25">
      <c r="A8080" s="1" t="s">
        <v>4628</v>
      </c>
      <c r="B8080" s="7">
        <v>4.0714230000000002E-3</v>
      </c>
      <c r="C8080" s="5">
        <v>23.545100999999999</v>
      </c>
      <c r="D8080" s="3">
        <v>83.706699999999998</v>
      </c>
      <c r="E8080" s="11">
        <v>0</v>
      </c>
    </row>
    <row r="8081" spans="1:5" x14ac:dyDescent="0.25">
      <c r="A8081" s="1" t="s">
        <v>4629</v>
      </c>
      <c r="B8081" s="7">
        <v>4.0885039999999997E-3</v>
      </c>
      <c r="C8081" s="5">
        <v>23.927502</v>
      </c>
      <c r="D8081" s="3">
        <v>82.876140000000007</v>
      </c>
      <c r="E8081" s="11">
        <v>0</v>
      </c>
    </row>
    <row r="8082" spans="1:5" x14ac:dyDescent="0.25">
      <c r="A8082" s="1" t="s">
        <v>4630</v>
      </c>
      <c r="B8082" s="7">
        <v>2.3400700000000001E-3</v>
      </c>
      <c r="C8082" s="5">
        <v>23.78875</v>
      </c>
      <c r="D8082" s="3">
        <v>82.066090000000003</v>
      </c>
      <c r="E8082" s="11">
        <v>0</v>
      </c>
    </row>
    <row r="8083" spans="1:5" x14ac:dyDescent="0.25">
      <c r="A8083" s="1" t="s">
        <v>4631</v>
      </c>
      <c r="B8083" s="7">
        <v>1.0785829999999999E-3</v>
      </c>
      <c r="C8083" s="5">
        <v>23.055911999999999</v>
      </c>
      <c r="D8083" s="3">
        <v>83.580780000000004</v>
      </c>
      <c r="E8083" s="11">
        <v>0</v>
      </c>
    </row>
    <row r="8084" spans="1:5" x14ac:dyDescent="0.25">
      <c r="A8084" s="1" t="s">
        <v>4632</v>
      </c>
      <c r="B8084" s="7">
        <v>2.4475399999999998E-3</v>
      </c>
      <c r="C8084" s="5">
        <v>23.142778</v>
      </c>
      <c r="D8084" s="3">
        <v>84.405410000000003</v>
      </c>
      <c r="E8084" s="11">
        <v>0</v>
      </c>
    </row>
    <row r="8085" spans="1:5" x14ac:dyDescent="0.25">
      <c r="A8085" s="1" t="s">
        <v>4633</v>
      </c>
      <c r="B8085" s="7">
        <v>3.040437E-3</v>
      </c>
      <c r="C8085" s="5">
        <v>23.207751999999999</v>
      </c>
      <c r="D8085" s="3">
        <v>83.049210000000002</v>
      </c>
      <c r="E8085" s="11">
        <v>0</v>
      </c>
    </row>
    <row r="8086" spans="1:5" x14ac:dyDescent="0.25">
      <c r="A8086" s="1" t="s">
        <v>4634</v>
      </c>
      <c r="B8086" s="7">
        <v>5.4589230000000001E-3</v>
      </c>
      <c r="C8086" s="5">
        <v>23.552116000000002</v>
      </c>
      <c r="D8086" s="3">
        <v>83.991690000000006</v>
      </c>
      <c r="E8086" s="11">
        <v>0</v>
      </c>
    </row>
    <row r="8087" spans="1:5" x14ac:dyDescent="0.25">
      <c r="A8087" s="1" t="s">
        <v>4635</v>
      </c>
      <c r="B8087" s="7">
        <v>7.02193E-3</v>
      </c>
      <c r="C8087" s="5">
        <v>23.607984999999999</v>
      </c>
      <c r="D8087" s="3">
        <v>85.140450000000001</v>
      </c>
      <c r="E8087" s="11">
        <v>0</v>
      </c>
    </row>
    <row r="8088" spans="1:5" x14ac:dyDescent="0.25">
      <c r="A8088" s="1" t="s">
        <v>4636</v>
      </c>
      <c r="B8088" s="7">
        <v>7.7016070000000001E-3</v>
      </c>
      <c r="C8088" s="5">
        <v>23.437849</v>
      </c>
      <c r="D8088" s="3">
        <v>84.511830000000003</v>
      </c>
      <c r="E8088" s="11">
        <v>0</v>
      </c>
    </row>
    <row r="8089" spans="1:5" x14ac:dyDescent="0.25">
      <c r="A8089" s="1" t="s">
        <v>4637</v>
      </c>
      <c r="B8089" s="7">
        <v>7.2040919999999996E-3</v>
      </c>
      <c r="C8089" s="5">
        <v>23.294353000000001</v>
      </c>
      <c r="D8089" s="3">
        <v>82.957700000000003</v>
      </c>
      <c r="E8089" s="11">
        <v>0</v>
      </c>
    </row>
    <row r="8090" spans="1:5" x14ac:dyDescent="0.25">
      <c r="A8090" s="1" t="s">
        <v>4638</v>
      </c>
      <c r="B8090" s="7">
        <v>1.3653461E-2</v>
      </c>
      <c r="C8090" s="5">
        <v>23.135505999999999</v>
      </c>
      <c r="D8090" s="3">
        <v>82.112679999999997</v>
      </c>
      <c r="E8090" s="11">
        <v>0</v>
      </c>
    </row>
    <row r="8091" spans="1:5" x14ac:dyDescent="0.25">
      <c r="A8091" s="1" t="s">
        <v>4639</v>
      </c>
      <c r="B8091" s="7">
        <v>1.928779E-3</v>
      </c>
      <c r="C8091" s="5">
        <v>22.751321999999998</v>
      </c>
      <c r="D8091" s="3">
        <v>83.518119999999996</v>
      </c>
      <c r="E8091" s="11">
        <v>0</v>
      </c>
    </row>
    <row r="8092" spans="1:5" x14ac:dyDescent="0.25">
      <c r="A8092" s="1" t="s">
        <v>4640</v>
      </c>
      <c r="B8092" s="7">
        <v>0</v>
      </c>
      <c r="C8092" s="5">
        <v>22.938562000000001</v>
      </c>
      <c r="D8092" s="3">
        <v>81.525565999999998</v>
      </c>
      <c r="E8092" s="11">
        <v>0</v>
      </c>
    </row>
    <row r="8093" spans="1:5" x14ac:dyDescent="0.25">
      <c r="A8093" s="1" t="s">
        <v>4641</v>
      </c>
      <c r="B8093" s="7">
        <v>1.3484409999999999E-3</v>
      </c>
      <c r="C8093" s="5">
        <v>23.089478</v>
      </c>
      <c r="D8093" s="3">
        <v>81.928849999999997</v>
      </c>
      <c r="E8093" s="11">
        <v>0</v>
      </c>
    </row>
    <row r="8094" spans="1:5" x14ac:dyDescent="0.25">
      <c r="A8094" s="1" t="s">
        <v>4642</v>
      </c>
      <c r="B8094" s="7">
        <v>3.1074582E-2</v>
      </c>
      <c r="C8094" s="5">
        <v>24.101856000000002</v>
      </c>
      <c r="D8094" s="3">
        <v>80.833870000000005</v>
      </c>
      <c r="E8094" s="11">
        <v>58.008809999999997</v>
      </c>
    </row>
    <row r="8095" spans="1:5" x14ac:dyDescent="0.25">
      <c r="A8095" s="1" t="s">
        <v>4643</v>
      </c>
      <c r="B8095" s="7">
        <v>3.9700977999999998E-2</v>
      </c>
      <c r="C8095" s="5">
        <v>24.889127999999999</v>
      </c>
      <c r="D8095" s="3">
        <v>82.325720000000004</v>
      </c>
      <c r="E8095" s="11">
        <v>56.711018000000003</v>
      </c>
    </row>
    <row r="8096" spans="1:5" x14ac:dyDescent="0.25">
      <c r="A8096" s="1" t="s">
        <v>4644</v>
      </c>
      <c r="B8096" s="7">
        <v>4.5856851999999997E-2</v>
      </c>
      <c r="C8096" s="5">
        <v>25.020685</v>
      </c>
      <c r="D8096" s="3">
        <v>83.524870000000007</v>
      </c>
      <c r="E8096" s="11">
        <v>56.813052999999996</v>
      </c>
    </row>
    <row r="8097" spans="1:5" x14ac:dyDescent="0.25">
      <c r="A8097" s="1" t="s">
        <v>4645</v>
      </c>
      <c r="B8097" s="7">
        <v>5.2365106000000002E-2</v>
      </c>
      <c r="C8097" s="5">
        <v>26.368504999999999</v>
      </c>
      <c r="D8097" s="3">
        <v>83.954475000000002</v>
      </c>
      <c r="E8097" s="11">
        <v>68.08775</v>
      </c>
    </row>
    <row r="8098" spans="1:5" x14ac:dyDescent="0.25">
      <c r="A8098" s="1" t="s">
        <v>4646</v>
      </c>
      <c r="B8098" s="7">
        <v>5.8823670000000002E-2</v>
      </c>
      <c r="C8098" s="5">
        <v>27.126723999999999</v>
      </c>
      <c r="D8098" s="3">
        <v>81.204346000000001</v>
      </c>
      <c r="E8098" s="11">
        <v>85.621769999999998</v>
      </c>
    </row>
    <row r="8099" spans="1:5" x14ac:dyDescent="0.25">
      <c r="A8099" s="1" t="s">
        <v>4647</v>
      </c>
      <c r="B8099" s="7">
        <v>7.9276869999999999E-2</v>
      </c>
      <c r="C8099" s="5">
        <v>27.5093</v>
      </c>
      <c r="D8099" s="3">
        <v>80.590890000000002</v>
      </c>
      <c r="E8099" s="11">
        <v>111.65422</v>
      </c>
    </row>
    <row r="8100" spans="1:5" x14ac:dyDescent="0.25">
      <c r="A8100" s="1" t="s">
        <v>4648</v>
      </c>
      <c r="B8100" s="7">
        <v>0.12891433999999999</v>
      </c>
      <c r="C8100" s="5">
        <v>28.212026999999999</v>
      </c>
      <c r="D8100" s="3">
        <v>81.765129999999999</v>
      </c>
      <c r="E8100" s="11">
        <v>121.49136</v>
      </c>
    </row>
    <row r="8101" spans="1:5" x14ac:dyDescent="0.25">
      <c r="A8101" s="1" t="s">
        <v>4649</v>
      </c>
      <c r="B8101" s="7">
        <v>0.13261819999999999</v>
      </c>
      <c r="C8101" s="5">
        <v>28.515440000000002</v>
      </c>
      <c r="D8101" s="3">
        <v>81.449219999999997</v>
      </c>
      <c r="E8101" s="11">
        <v>123.1294</v>
      </c>
    </row>
    <row r="8102" spans="1:5" x14ac:dyDescent="0.25">
      <c r="A8102" s="1" t="s">
        <v>4650</v>
      </c>
      <c r="B8102" s="7">
        <v>0.14595722</v>
      </c>
      <c r="C8102" s="5">
        <v>29.096948999999999</v>
      </c>
      <c r="D8102" s="3">
        <v>76.493570000000005</v>
      </c>
      <c r="E8102" s="11">
        <v>188.11765</v>
      </c>
    </row>
    <row r="8103" spans="1:5" x14ac:dyDescent="0.25">
      <c r="A8103" s="1" t="s">
        <v>4651</v>
      </c>
      <c r="B8103" s="7">
        <v>0.18125072</v>
      </c>
      <c r="C8103" s="5">
        <v>29.303684000000001</v>
      </c>
      <c r="D8103" s="3">
        <v>74.455510000000004</v>
      </c>
      <c r="E8103" s="11">
        <v>209.23549</v>
      </c>
    </row>
    <row r="8104" spans="1:5" x14ac:dyDescent="0.25">
      <c r="A8104" s="1" t="s">
        <v>4652</v>
      </c>
      <c r="B8104" s="7">
        <v>0.22041021</v>
      </c>
      <c r="C8104" s="5">
        <v>29.995625</v>
      </c>
      <c r="D8104" s="3">
        <v>74.015495000000001</v>
      </c>
      <c r="E8104" s="11">
        <v>278.80650000000003</v>
      </c>
    </row>
    <row r="8105" spans="1:5" x14ac:dyDescent="0.25">
      <c r="A8105" s="1" t="s">
        <v>4653</v>
      </c>
      <c r="B8105" s="7">
        <v>0.2356579</v>
      </c>
      <c r="C8105" s="5">
        <v>30.612400000000001</v>
      </c>
      <c r="D8105" s="3">
        <v>70.292940000000002</v>
      </c>
      <c r="E8105" s="11">
        <v>260.22564999999997</v>
      </c>
    </row>
    <row r="8106" spans="1:5" x14ac:dyDescent="0.25">
      <c r="A8106" s="1" t="s">
        <v>4654</v>
      </c>
      <c r="B8106" s="7">
        <v>0.25580229999999998</v>
      </c>
      <c r="C8106" s="5">
        <v>31.105055</v>
      </c>
      <c r="D8106" s="3">
        <v>72.487799999999993</v>
      </c>
      <c r="E8106" s="11">
        <v>284.59899999999999</v>
      </c>
    </row>
    <row r="8107" spans="1:5" x14ac:dyDescent="0.25">
      <c r="A8107" s="1" t="s">
        <v>4655</v>
      </c>
      <c r="B8107" s="7">
        <v>0.31285802000000001</v>
      </c>
      <c r="C8107" s="5">
        <v>31.564271999999999</v>
      </c>
      <c r="D8107" s="3">
        <v>67.445170000000005</v>
      </c>
      <c r="E8107" s="11">
        <v>366.25400000000002</v>
      </c>
    </row>
    <row r="8108" spans="1:5" x14ac:dyDescent="0.25">
      <c r="A8108" s="1" t="s">
        <v>4656</v>
      </c>
      <c r="B8108" s="7">
        <v>0.28876615</v>
      </c>
      <c r="C8108" s="5">
        <v>32.12706</v>
      </c>
      <c r="D8108" s="3">
        <v>67.436610000000002</v>
      </c>
      <c r="E8108" s="11">
        <v>402.50473</v>
      </c>
    </row>
    <row r="8109" spans="1:5" x14ac:dyDescent="0.25">
      <c r="A8109" s="1" t="s">
        <v>4657</v>
      </c>
      <c r="B8109" s="7">
        <v>0.33053786000000002</v>
      </c>
      <c r="C8109" s="5">
        <v>32.406112999999998</v>
      </c>
      <c r="D8109" s="3">
        <v>66.424515</v>
      </c>
      <c r="E8109" s="11">
        <v>396.94220000000001</v>
      </c>
    </row>
    <row r="8110" spans="1:5" x14ac:dyDescent="0.25">
      <c r="A8110" s="1" t="s">
        <v>4658</v>
      </c>
      <c r="B8110" s="7">
        <v>0.30909878000000002</v>
      </c>
      <c r="C8110" s="5">
        <v>32.816417999999999</v>
      </c>
      <c r="D8110" s="3">
        <v>67.11224</v>
      </c>
      <c r="E8110" s="11">
        <v>422.02695</v>
      </c>
    </row>
    <row r="8111" spans="1:5" x14ac:dyDescent="0.25">
      <c r="A8111" s="1" t="s">
        <v>4659</v>
      </c>
      <c r="B8111" s="7">
        <v>0.33410754999999998</v>
      </c>
      <c r="C8111" s="5">
        <v>33.712330000000001</v>
      </c>
      <c r="D8111" s="3">
        <v>66.102035999999998</v>
      </c>
      <c r="E8111" s="11">
        <v>413.92129999999997</v>
      </c>
    </row>
    <row r="8112" spans="1:5" x14ac:dyDescent="0.25">
      <c r="A8112" s="1" t="s">
        <v>4660</v>
      </c>
      <c r="B8112" s="7">
        <v>0.3558211</v>
      </c>
      <c r="C8112" s="5">
        <v>33.788119999999999</v>
      </c>
      <c r="D8112" s="3">
        <v>66.515780000000007</v>
      </c>
      <c r="E8112" s="11">
        <v>412.19882000000001</v>
      </c>
    </row>
    <row r="8113" spans="1:5" x14ac:dyDescent="0.25">
      <c r="A8113" s="1" t="s">
        <v>4661</v>
      </c>
      <c r="B8113" s="7">
        <v>0.36651397000000002</v>
      </c>
      <c r="C8113" s="5">
        <v>34.180816999999998</v>
      </c>
      <c r="D8113" s="3">
        <v>67.485016000000002</v>
      </c>
      <c r="E8113" s="11">
        <v>399.99597</v>
      </c>
    </row>
    <row r="8114" spans="1:5" x14ac:dyDescent="0.25">
      <c r="A8114" s="1" t="s">
        <v>4662</v>
      </c>
      <c r="B8114" s="7">
        <v>0.35632589999999997</v>
      </c>
      <c r="C8114" s="5">
        <v>34.374270000000003</v>
      </c>
      <c r="D8114" s="3">
        <v>67.604730000000004</v>
      </c>
      <c r="E8114" s="11">
        <v>399.56787000000003</v>
      </c>
    </row>
    <row r="8115" spans="1:5" x14ac:dyDescent="0.25">
      <c r="A8115" s="1" t="s">
        <v>4663</v>
      </c>
      <c r="B8115" s="7">
        <v>0.35490417000000002</v>
      </c>
      <c r="C8115" s="5">
        <v>34.064545000000003</v>
      </c>
      <c r="D8115" s="3">
        <v>67.522803999999994</v>
      </c>
      <c r="E8115" s="11">
        <v>432.97426999999999</v>
      </c>
    </row>
    <row r="8116" spans="1:5" x14ac:dyDescent="0.25">
      <c r="A8116" s="1" t="s">
        <v>4664</v>
      </c>
      <c r="B8116" s="7">
        <v>0.32716873000000002</v>
      </c>
      <c r="C8116" s="5">
        <v>34.240360000000003</v>
      </c>
      <c r="D8116" s="3">
        <v>66.473230000000001</v>
      </c>
      <c r="E8116" s="11">
        <v>393.24997000000002</v>
      </c>
    </row>
    <row r="8117" spans="1:5" x14ac:dyDescent="0.25">
      <c r="A8117" s="1" t="s">
        <v>4665</v>
      </c>
      <c r="B8117" s="7">
        <v>0.2541871</v>
      </c>
      <c r="C8117" s="5">
        <v>33.767963000000002</v>
      </c>
      <c r="D8117" s="3">
        <v>65.334860000000006</v>
      </c>
      <c r="E8117" s="11">
        <v>157.64609999999999</v>
      </c>
    </row>
    <row r="8118" spans="1:5" x14ac:dyDescent="0.25">
      <c r="A8118" s="1" t="s">
        <v>4666</v>
      </c>
      <c r="B8118" s="7">
        <v>0.33436948</v>
      </c>
      <c r="C8118" s="5">
        <v>34.089798000000002</v>
      </c>
      <c r="D8118" s="3">
        <v>64.75224</v>
      </c>
      <c r="E8118" s="11">
        <v>274.85719999999998</v>
      </c>
    </row>
    <row r="8119" spans="1:5" x14ac:dyDescent="0.25">
      <c r="A8119" s="1" t="s">
        <v>4667</v>
      </c>
      <c r="B8119" s="7">
        <v>0.34675034999999998</v>
      </c>
      <c r="C8119" s="5">
        <v>34.438113999999999</v>
      </c>
      <c r="D8119" s="3">
        <v>64.689920000000001</v>
      </c>
      <c r="E8119" s="11">
        <v>207.01587000000001</v>
      </c>
    </row>
    <row r="8120" spans="1:5" x14ac:dyDescent="0.25">
      <c r="A8120" s="1" t="s">
        <v>4668</v>
      </c>
      <c r="B8120" s="7">
        <v>0.35218006000000002</v>
      </c>
      <c r="C8120" s="5">
        <v>33.549500000000002</v>
      </c>
      <c r="D8120" s="3">
        <v>63.018967000000004</v>
      </c>
      <c r="E8120" s="11">
        <v>226.67596</v>
      </c>
    </row>
    <row r="8121" spans="1:5" x14ac:dyDescent="0.25">
      <c r="A8121" s="1" t="s">
        <v>4669</v>
      </c>
      <c r="B8121" s="7">
        <v>0.39200049999999997</v>
      </c>
      <c r="C8121" s="5">
        <v>33.878483000000003</v>
      </c>
      <c r="D8121" s="3">
        <v>61.019793999999997</v>
      </c>
      <c r="E8121" s="11">
        <v>350.92392000000001</v>
      </c>
    </row>
    <row r="8122" spans="1:5" x14ac:dyDescent="0.25">
      <c r="A8122" s="1" t="s">
        <v>4670</v>
      </c>
      <c r="B8122" s="7">
        <v>0.39838243000000001</v>
      </c>
      <c r="C8122" s="5">
        <v>34.266838</v>
      </c>
      <c r="D8122" s="3">
        <v>62.904710000000001</v>
      </c>
      <c r="E8122" s="11">
        <v>492.48784999999998</v>
      </c>
    </row>
    <row r="8123" spans="1:5" x14ac:dyDescent="0.25">
      <c r="A8123" s="1" t="s">
        <v>4671</v>
      </c>
      <c r="B8123" s="7">
        <v>0.44430962000000002</v>
      </c>
      <c r="C8123" s="5">
        <v>34.202323999999997</v>
      </c>
      <c r="D8123" s="3">
        <v>64.390069999999994</v>
      </c>
      <c r="E8123" s="11">
        <v>561.41999999999996</v>
      </c>
    </row>
    <row r="8124" spans="1:5" x14ac:dyDescent="0.25">
      <c r="A8124" s="1" t="s">
        <v>4672</v>
      </c>
      <c r="B8124" s="7">
        <v>0.52870744000000003</v>
      </c>
      <c r="C8124" s="5">
        <v>34.207977</v>
      </c>
      <c r="D8124" s="3">
        <v>65.041259999999994</v>
      </c>
      <c r="E8124" s="11">
        <v>587.82183999999995</v>
      </c>
    </row>
    <row r="8125" spans="1:5" x14ac:dyDescent="0.25">
      <c r="A8125" s="1" t="s">
        <v>4673</v>
      </c>
      <c r="B8125" s="7">
        <v>0.56605696999999999</v>
      </c>
      <c r="C8125" s="5">
        <v>34.431323999999996</v>
      </c>
      <c r="D8125" s="3">
        <v>64.792159999999996</v>
      </c>
      <c r="E8125" s="11">
        <v>681.16187000000002</v>
      </c>
    </row>
    <row r="8126" spans="1:5" x14ac:dyDescent="0.25">
      <c r="A8126" s="1" t="s">
        <v>4674</v>
      </c>
      <c r="B8126" s="7">
        <v>0.61633455999999998</v>
      </c>
      <c r="C8126" s="5">
        <v>34.616061999999999</v>
      </c>
      <c r="D8126" s="3">
        <v>63.143886999999999</v>
      </c>
      <c r="E8126" s="11">
        <v>761.08249999999998</v>
      </c>
    </row>
    <row r="8127" spans="1:5" x14ac:dyDescent="0.25">
      <c r="A8127" s="1" t="s">
        <v>4675</v>
      </c>
      <c r="B8127" s="7">
        <v>0.64674339999999997</v>
      </c>
      <c r="C8127" s="5">
        <v>34.64602</v>
      </c>
      <c r="D8127" s="3">
        <v>63.152859999999997</v>
      </c>
      <c r="E8127" s="11">
        <v>780.58605999999997</v>
      </c>
    </row>
    <row r="8128" spans="1:5" x14ac:dyDescent="0.25">
      <c r="A8128" s="1" t="s">
        <v>4676</v>
      </c>
      <c r="B8128" s="7">
        <v>0.65818863999999999</v>
      </c>
      <c r="C8128" s="5">
        <v>34.616289999999999</v>
      </c>
      <c r="D8128" s="3">
        <v>64.364620000000002</v>
      </c>
      <c r="E8128" s="11">
        <v>768.48490000000004</v>
      </c>
    </row>
    <row r="8129" spans="1:5" x14ac:dyDescent="0.25">
      <c r="A8129" s="1" t="s">
        <v>4677</v>
      </c>
      <c r="B8129" s="7">
        <v>0.67428370000000004</v>
      </c>
      <c r="C8129" s="5">
        <v>34.647213000000001</v>
      </c>
      <c r="D8129" s="3">
        <v>63.558968</v>
      </c>
      <c r="E8129" s="11">
        <v>805.16639999999995</v>
      </c>
    </row>
    <row r="8130" spans="1:5" x14ac:dyDescent="0.25">
      <c r="A8130" s="1" t="s">
        <v>4678</v>
      </c>
      <c r="B8130" s="7">
        <v>0.66354804999999994</v>
      </c>
      <c r="C8130" s="5">
        <v>34.623035000000002</v>
      </c>
      <c r="D8130" s="3">
        <v>61.991962000000001</v>
      </c>
      <c r="E8130" s="11">
        <v>794.25525000000005</v>
      </c>
    </row>
    <row r="8131" spans="1:5" x14ac:dyDescent="0.25">
      <c r="A8131" s="1" t="s">
        <v>4679</v>
      </c>
      <c r="B8131" s="7">
        <v>0.66014534000000002</v>
      </c>
      <c r="C8131" s="9">
        <v>34.509686000000002</v>
      </c>
      <c r="D8131" s="3">
        <v>58.899303000000003</v>
      </c>
      <c r="E8131" s="11">
        <v>770.29143999999997</v>
      </c>
    </row>
    <row r="8132" spans="1:5" x14ac:dyDescent="0.25">
      <c r="A8132" s="1" t="s">
        <v>4680</v>
      </c>
      <c r="B8132" s="7">
        <v>0.68343644999999997</v>
      </c>
      <c r="C8132" s="9">
        <v>34.332120000000003</v>
      </c>
      <c r="D8132" s="3">
        <v>58.315643000000001</v>
      </c>
      <c r="E8132" s="11">
        <v>794.58856000000003</v>
      </c>
    </row>
    <row r="8133" spans="1:5" x14ac:dyDescent="0.25">
      <c r="A8133" s="1" t="s">
        <v>4681</v>
      </c>
      <c r="B8133" s="7">
        <v>0.66530984999999998</v>
      </c>
      <c r="C8133" s="5">
        <v>34.492344000000003</v>
      </c>
      <c r="D8133" s="3">
        <v>56.764484000000003</v>
      </c>
      <c r="E8133" s="11">
        <v>792.80340000000001</v>
      </c>
    </row>
    <row r="8134" spans="1:5" x14ac:dyDescent="0.25">
      <c r="A8134" s="1" t="s">
        <v>4682</v>
      </c>
      <c r="B8134" s="7">
        <v>0.69936399999999999</v>
      </c>
      <c r="C8134" s="5">
        <v>34.413139999999999</v>
      </c>
      <c r="D8134" s="3">
        <v>55.778599999999997</v>
      </c>
      <c r="E8134" s="11">
        <v>787.82939999999996</v>
      </c>
    </row>
    <row r="8135" spans="1:5" x14ac:dyDescent="0.25">
      <c r="A8135" s="1" t="s">
        <v>4683</v>
      </c>
      <c r="B8135" s="7">
        <v>0.66151519999999997</v>
      </c>
      <c r="C8135" s="9">
        <v>34.292957000000001</v>
      </c>
      <c r="D8135" s="3">
        <v>56.462870000000002</v>
      </c>
      <c r="E8135" s="11">
        <v>790.13085999999998</v>
      </c>
    </row>
    <row r="8136" spans="1:5" x14ac:dyDescent="0.25">
      <c r="A8136" s="1" t="s">
        <v>4684</v>
      </c>
      <c r="B8136" s="7">
        <v>0.63928085999999995</v>
      </c>
      <c r="C8136" s="5">
        <v>34.407463</v>
      </c>
      <c r="D8136" s="3">
        <v>55.723835000000001</v>
      </c>
      <c r="E8136" s="11">
        <v>770.18849999999998</v>
      </c>
    </row>
    <row r="8137" spans="1:5" x14ac:dyDescent="0.25">
      <c r="A8137" s="1" t="s">
        <v>4685</v>
      </c>
      <c r="B8137" s="7">
        <v>0.63098884</v>
      </c>
      <c r="C8137" s="5">
        <v>34.375847</v>
      </c>
      <c r="D8137" s="3">
        <v>55.103718000000001</v>
      </c>
      <c r="E8137" s="11">
        <v>762.43005000000005</v>
      </c>
    </row>
    <row r="8138" spans="1:5" x14ac:dyDescent="0.25">
      <c r="A8138" s="1" t="s">
        <v>4686</v>
      </c>
      <c r="B8138" s="7">
        <v>0.59694623999999996</v>
      </c>
      <c r="C8138" s="5">
        <v>34.320872999999999</v>
      </c>
      <c r="D8138" s="3">
        <v>56.722794</v>
      </c>
      <c r="E8138" s="11">
        <v>775.25365999999997</v>
      </c>
    </row>
    <row r="8139" spans="1:5" x14ac:dyDescent="0.25">
      <c r="A8139" s="1" t="s">
        <v>4687</v>
      </c>
      <c r="B8139" s="7">
        <v>0.62929369999999996</v>
      </c>
      <c r="C8139" s="5">
        <v>34.618526000000003</v>
      </c>
      <c r="D8139" s="3">
        <v>55.483499999999999</v>
      </c>
      <c r="E8139" s="11">
        <v>762.28409999999997</v>
      </c>
    </row>
    <row r="8140" spans="1:5" x14ac:dyDescent="0.25">
      <c r="A8140" s="1" t="s">
        <v>4688</v>
      </c>
      <c r="B8140" s="7">
        <v>0.63505940000000005</v>
      </c>
      <c r="C8140" s="5">
        <v>34.557003000000002</v>
      </c>
      <c r="D8140" s="3">
        <v>55.267215999999998</v>
      </c>
      <c r="E8140" s="11">
        <v>812.56195000000002</v>
      </c>
    </row>
    <row r="8141" spans="1:5" x14ac:dyDescent="0.25">
      <c r="A8141" s="1" t="s">
        <v>4689</v>
      </c>
      <c r="B8141" s="7">
        <v>0.65785813000000004</v>
      </c>
      <c r="C8141" s="5">
        <v>34.682810000000003</v>
      </c>
      <c r="D8141" s="3">
        <v>55.502679999999998</v>
      </c>
      <c r="E8141" s="11">
        <v>780.71420000000001</v>
      </c>
    </row>
    <row r="8142" spans="1:5" x14ac:dyDescent="0.25">
      <c r="A8142" s="1" t="s">
        <v>4690</v>
      </c>
      <c r="B8142" s="7">
        <v>0.62297460000000004</v>
      </c>
      <c r="C8142" s="5">
        <v>34.606619999999999</v>
      </c>
      <c r="D8142" s="3">
        <v>54.387645999999997</v>
      </c>
      <c r="E8142" s="11">
        <v>784.51549999999997</v>
      </c>
    </row>
    <row r="8143" spans="1:5" x14ac:dyDescent="0.25">
      <c r="A8143" s="1" t="s">
        <v>4691</v>
      </c>
      <c r="B8143" s="7">
        <v>0.61527810000000005</v>
      </c>
      <c r="C8143" s="5">
        <v>34.316344999999998</v>
      </c>
      <c r="D8143" s="3">
        <v>56.29025</v>
      </c>
      <c r="E8143" s="11">
        <v>712.08245999999997</v>
      </c>
    </row>
    <row r="8144" spans="1:5" x14ac:dyDescent="0.25">
      <c r="A8144" s="1" t="s">
        <v>4692</v>
      </c>
      <c r="B8144" s="7">
        <v>0.55093544999999999</v>
      </c>
      <c r="C8144" s="5">
        <v>34.318935000000003</v>
      </c>
      <c r="D8144" s="3">
        <v>56.506279999999997</v>
      </c>
      <c r="E8144" s="11">
        <v>629.04300000000001</v>
      </c>
    </row>
    <row r="8145" spans="1:5" x14ac:dyDescent="0.25">
      <c r="A8145" s="1" t="s">
        <v>4693</v>
      </c>
      <c r="B8145" s="7">
        <v>0.46380283999999999</v>
      </c>
      <c r="C8145" s="9">
        <v>34.101272999999999</v>
      </c>
      <c r="D8145" s="3">
        <v>56.521239999999999</v>
      </c>
      <c r="E8145" s="11">
        <v>531.80799999999999</v>
      </c>
    </row>
    <row r="8146" spans="1:5" x14ac:dyDescent="0.25">
      <c r="A8146" s="1" t="s">
        <v>4694</v>
      </c>
      <c r="B8146" s="7">
        <v>0.37375772000000002</v>
      </c>
      <c r="C8146" s="5">
        <v>34.023220000000002</v>
      </c>
      <c r="D8146" s="3">
        <v>55.872729999999997</v>
      </c>
      <c r="E8146" s="11">
        <v>464.54840000000002</v>
      </c>
    </row>
    <row r="8147" spans="1:5" x14ac:dyDescent="0.25">
      <c r="A8147" s="1" t="s">
        <v>4695</v>
      </c>
      <c r="B8147" s="7">
        <v>0.21993044</v>
      </c>
      <c r="C8147" s="5">
        <v>34.105983999999999</v>
      </c>
      <c r="D8147" s="3">
        <v>56.746082000000001</v>
      </c>
      <c r="E8147" s="11">
        <v>289.87326000000002</v>
      </c>
    </row>
    <row r="8148" spans="1:5" x14ac:dyDescent="0.25">
      <c r="A8148" s="1" t="s">
        <v>4696</v>
      </c>
      <c r="B8148" s="7">
        <v>0.17555486000000001</v>
      </c>
      <c r="C8148" s="5">
        <v>33.993324000000001</v>
      </c>
      <c r="D8148" s="3">
        <v>57.758223999999998</v>
      </c>
      <c r="E8148" s="11">
        <v>332.90735000000001</v>
      </c>
    </row>
    <row r="8149" spans="1:5" x14ac:dyDescent="0.25">
      <c r="A8149" s="1" t="s">
        <v>4697</v>
      </c>
      <c r="B8149" s="7">
        <v>0.16976263999999999</v>
      </c>
      <c r="C8149" s="5">
        <v>33.933926</v>
      </c>
      <c r="D8149" s="3">
        <v>58.084539999999997</v>
      </c>
      <c r="E8149" s="11">
        <v>175.92455000000001</v>
      </c>
    </row>
    <row r="8150" spans="1:5" x14ac:dyDescent="0.25">
      <c r="A8150" s="1" t="s">
        <v>4698</v>
      </c>
      <c r="B8150" s="7">
        <v>0.19534109999999999</v>
      </c>
      <c r="C8150" s="5">
        <v>33.914540000000002</v>
      </c>
      <c r="D8150" s="3">
        <v>59.687904000000003</v>
      </c>
      <c r="E8150" s="11">
        <v>331.73752000000002</v>
      </c>
    </row>
    <row r="8151" spans="1:5" x14ac:dyDescent="0.25">
      <c r="A8151" s="1" t="s">
        <v>4699</v>
      </c>
      <c r="B8151" s="7">
        <v>0.20027220000000001</v>
      </c>
      <c r="C8151" s="5">
        <v>33.844704</v>
      </c>
      <c r="D8151" s="3">
        <v>59.321655</v>
      </c>
      <c r="E8151" s="11">
        <v>214.07741999999999</v>
      </c>
    </row>
    <row r="8152" spans="1:5" x14ac:dyDescent="0.25">
      <c r="A8152" s="1" t="s">
        <v>4700</v>
      </c>
      <c r="B8152" s="7">
        <v>0.18943897000000001</v>
      </c>
      <c r="C8152" s="5">
        <v>33.772309999999997</v>
      </c>
      <c r="D8152" s="3">
        <v>59.491639999999997</v>
      </c>
      <c r="E8152" s="11">
        <v>291.28640000000001</v>
      </c>
    </row>
    <row r="8153" spans="1:5" x14ac:dyDescent="0.25">
      <c r="A8153" s="1" t="s">
        <v>4701</v>
      </c>
      <c r="B8153" s="7">
        <v>0.16501321999999999</v>
      </c>
      <c r="C8153" s="5">
        <v>33.885199999999998</v>
      </c>
      <c r="D8153" s="3">
        <v>59.055079999999997</v>
      </c>
      <c r="E8153" s="11">
        <v>292.18918000000002</v>
      </c>
    </row>
    <row r="8154" spans="1:5" x14ac:dyDescent="0.25">
      <c r="A8154" s="1" t="s">
        <v>4702</v>
      </c>
      <c r="B8154" s="7">
        <v>0.19511223999999999</v>
      </c>
      <c r="C8154" s="5">
        <v>33.827556999999999</v>
      </c>
      <c r="D8154" s="3">
        <v>59.694313000000001</v>
      </c>
      <c r="E8154" s="11">
        <v>342.89519999999999</v>
      </c>
    </row>
    <row r="8155" spans="1:5" x14ac:dyDescent="0.25">
      <c r="A8155" s="1" t="s">
        <v>4703</v>
      </c>
      <c r="B8155" s="7">
        <v>0.19917686000000001</v>
      </c>
      <c r="C8155" s="5">
        <v>33.368248000000001</v>
      </c>
      <c r="D8155" s="3">
        <v>60.660614000000002</v>
      </c>
      <c r="E8155" s="11">
        <v>289.55907999999999</v>
      </c>
    </row>
    <row r="8156" spans="1:5" x14ac:dyDescent="0.25">
      <c r="A8156" s="1" t="s">
        <v>4704</v>
      </c>
      <c r="B8156" s="7">
        <v>0.12127944</v>
      </c>
      <c r="C8156" s="5">
        <v>32.997204000000004</v>
      </c>
      <c r="D8156" s="3">
        <v>61.172283</v>
      </c>
      <c r="E8156" s="11">
        <v>170.05663999999999</v>
      </c>
    </row>
    <row r="8157" spans="1:5" x14ac:dyDescent="0.25">
      <c r="A8157" s="1" t="s">
        <v>4705</v>
      </c>
      <c r="B8157" s="7">
        <v>0.13614269000000001</v>
      </c>
      <c r="C8157" s="5">
        <v>32.695774</v>
      </c>
      <c r="D8157" s="3">
        <v>61.930439999999997</v>
      </c>
      <c r="E8157" s="11">
        <v>311.16451999999998</v>
      </c>
    </row>
    <row r="8158" spans="1:5" x14ac:dyDescent="0.25">
      <c r="A8158" s="1" t="s">
        <v>4706</v>
      </c>
      <c r="B8158" s="7">
        <v>0.13928932999999999</v>
      </c>
      <c r="C8158" s="5">
        <v>32.609172999999998</v>
      </c>
      <c r="D8158" s="3">
        <v>61.924379999999999</v>
      </c>
      <c r="E8158" s="11">
        <v>255.44807</v>
      </c>
    </row>
    <row r="8159" spans="1:5" x14ac:dyDescent="0.25">
      <c r="A8159" s="1" t="s">
        <v>4707</v>
      </c>
      <c r="B8159" s="7">
        <v>9.2584520000000003E-2</v>
      </c>
      <c r="C8159" s="5">
        <v>32.341667000000001</v>
      </c>
      <c r="D8159" s="3">
        <v>61.423541999999998</v>
      </c>
      <c r="E8159" s="11">
        <v>180.03838999999999</v>
      </c>
    </row>
    <row r="8160" spans="1:5" x14ac:dyDescent="0.25">
      <c r="A8160" s="1" t="s">
        <v>4708</v>
      </c>
      <c r="B8160" s="7">
        <v>9.4741783999999996E-2</v>
      </c>
      <c r="C8160" s="5">
        <v>32.498263999999999</v>
      </c>
      <c r="D8160" s="3">
        <v>62.680442999999997</v>
      </c>
      <c r="E8160" s="11">
        <v>193.30423999999999</v>
      </c>
    </row>
    <row r="8161" spans="1:5" x14ac:dyDescent="0.25">
      <c r="A8161" s="1" t="s">
        <v>4709</v>
      </c>
      <c r="B8161" s="7">
        <v>7.7771370000000006E-2</v>
      </c>
      <c r="C8161" s="9">
        <v>32.685879999999997</v>
      </c>
      <c r="D8161" s="3">
        <v>64.009765999999999</v>
      </c>
      <c r="E8161" s="11">
        <v>102.55772399999999</v>
      </c>
    </row>
    <row r="8162" spans="1:5" x14ac:dyDescent="0.25">
      <c r="A8162" s="1" t="s">
        <v>4710</v>
      </c>
      <c r="B8162" s="7">
        <v>9.7003389999999995E-2</v>
      </c>
      <c r="C8162" s="5">
        <v>32.322623999999998</v>
      </c>
      <c r="D8162" s="3">
        <v>65.790270000000007</v>
      </c>
      <c r="E8162" s="11">
        <v>128.82866000000001</v>
      </c>
    </row>
    <row r="8163" spans="1:5" x14ac:dyDescent="0.25">
      <c r="A8163" s="1" t="s">
        <v>4711</v>
      </c>
      <c r="B8163" s="7">
        <v>9.2883309999999997E-2</v>
      </c>
      <c r="C8163" s="5">
        <v>31.943770000000001</v>
      </c>
      <c r="D8163" s="3">
        <v>65.902360000000002</v>
      </c>
      <c r="E8163" s="11">
        <v>87.069239999999994</v>
      </c>
    </row>
    <row r="8164" spans="1:5" x14ac:dyDescent="0.25">
      <c r="A8164" s="1" t="s">
        <v>4712</v>
      </c>
      <c r="B8164" s="7">
        <v>6.9798894E-2</v>
      </c>
      <c r="C8164" s="9">
        <v>31.842680000000001</v>
      </c>
      <c r="D8164" s="3">
        <v>66.191310000000001</v>
      </c>
      <c r="E8164" s="11">
        <v>108.09296999999999</v>
      </c>
    </row>
    <row r="8165" spans="1:5" x14ac:dyDescent="0.25">
      <c r="A8165" s="1" t="s">
        <v>4713</v>
      </c>
      <c r="B8165" s="7">
        <v>6.1418186999999999E-2</v>
      </c>
      <c r="C8165" s="5">
        <v>32.002600000000001</v>
      </c>
      <c r="D8165" s="3">
        <v>65.864670000000004</v>
      </c>
      <c r="E8165" s="11">
        <v>84.781689999999998</v>
      </c>
    </row>
    <row r="8166" spans="1:5" x14ac:dyDescent="0.25">
      <c r="A8166" s="1" t="s">
        <v>4714</v>
      </c>
      <c r="B8166" s="7">
        <v>3.1819746000000003E-2</v>
      </c>
      <c r="C8166" s="5">
        <v>31.196299</v>
      </c>
      <c r="D8166" s="3">
        <v>67.305700000000002</v>
      </c>
      <c r="E8166" s="11">
        <v>50.720486000000001</v>
      </c>
    </row>
    <row r="8167" spans="1:5" x14ac:dyDescent="0.25">
      <c r="A8167" s="1" t="s">
        <v>4715</v>
      </c>
      <c r="B8167" s="7">
        <v>1.1244605E-2</v>
      </c>
      <c r="C8167" s="5">
        <v>30.911536999999999</v>
      </c>
      <c r="D8167" s="3">
        <v>68.165350000000004</v>
      </c>
      <c r="E8167" s="11">
        <v>54.738909999999997</v>
      </c>
    </row>
    <row r="8168" spans="1:5" x14ac:dyDescent="0.25">
      <c r="A8168" s="1" t="s">
        <v>4716</v>
      </c>
      <c r="B8168" s="7">
        <v>2.7127660000000001E-3</v>
      </c>
      <c r="C8168" s="5">
        <v>30.788242</v>
      </c>
      <c r="D8168" s="3">
        <v>68.057280000000006</v>
      </c>
      <c r="E8168" s="11">
        <v>68.896349999999998</v>
      </c>
    </row>
    <row r="8169" spans="1:5" x14ac:dyDescent="0.25">
      <c r="A8169" s="1" t="s">
        <v>4717</v>
      </c>
      <c r="B8169" s="7">
        <v>0</v>
      </c>
      <c r="C8169" s="5">
        <v>30.525274</v>
      </c>
      <c r="D8169" s="3">
        <v>68.00367</v>
      </c>
      <c r="E8169" s="11">
        <v>37.002450000000003</v>
      </c>
    </row>
    <row r="8170" spans="1:5" x14ac:dyDescent="0.25">
      <c r="A8170" s="1" t="s">
        <v>4718</v>
      </c>
      <c r="B8170" s="7">
        <v>8.7812440000000005E-3</v>
      </c>
      <c r="C8170" s="5">
        <v>30.375101000000001</v>
      </c>
      <c r="D8170" s="3">
        <v>65.629395000000002</v>
      </c>
      <c r="E8170" s="11">
        <v>35.552044000000002</v>
      </c>
    </row>
    <row r="8171" spans="1:5" x14ac:dyDescent="0.25">
      <c r="A8171" s="1" t="s">
        <v>4719</v>
      </c>
      <c r="B8171" s="7">
        <v>5.8651459999999999E-3</v>
      </c>
      <c r="C8171" s="5">
        <v>29.923715999999999</v>
      </c>
      <c r="D8171" s="3">
        <v>69.233140000000006</v>
      </c>
      <c r="E8171" s="11">
        <v>7.2522697000000003</v>
      </c>
    </row>
    <row r="8172" spans="1:5" x14ac:dyDescent="0.25">
      <c r="A8172" s="1" t="s">
        <v>4720</v>
      </c>
      <c r="B8172" s="7">
        <v>6.8288300000000001E-3</v>
      </c>
      <c r="C8172" s="5">
        <v>29.606531</v>
      </c>
      <c r="D8172" s="3">
        <v>72.761795000000006</v>
      </c>
      <c r="E8172" s="11">
        <v>11.055702</v>
      </c>
    </row>
    <row r="8173" spans="1:5" x14ac:dyDescent="0.25">
      <c r="A8173" s="1" t="s">
        <v>4721</v>
      </c>
      <c r="B8173" s="7">
        <v>3.8013919999999998E-3</v>
      </c>
      <c r="C8173" s="5">
        <v>29.169554000000002</v>
      </c>
      <c r="D8173" s="3">
        <v>73.303664999999995</v>
      </c>
      <c r="E8173" s="11">
        <v>7.2968507000000002</v>
      </c>
    </row>
    <row r="8174" spans="1:5" x14ac:dyDescent="0.25">
      <c r="A8174" s="1" t="s">
        <v>4722</v>
      </c>
      <c r="B8174" s="7">
        <v>1.9407199999999999E-4</v>
      </c>
      <c r="C8174" s="5">
        <v>29.144783</v>
      </c>
      <c r="D8174" s="3">
        <v>76.346829999999997</v>
      </c>
      <c r="E8174" s="11">
        <v>0</v>
      </c>
    </row>
    <row r="8175" spans="1:5" x14ac:dyDescent="0.25">
      <c r="A8175" s="1" t="s">
        <v>4723</v>
      </c>
      <c r="B8175" s="7">
        <v>0</v>
      </c>
      <c r="C8175" s="5">
        <v>28.991230000000002</v>
      </c>
      <c r="D8175" s="3">
        <v>74.743080000000006</v>
      </c>
      <c r="E8175" s="11">
        <v>0.73902804</v>
      </c>
    </row>
    <row r="8176" spans="1:5" x14ac:dyDescent="0.25">
      <c r="A8176" s="1" t="s">
        <v>4724</v>
      </c>
      <c r="B8176" s="7">
        <v>0</v>
      </c>
      <c r="C8176" s="5">
        <v>28.782554999999999</v>
      </c>
      <c r="D8176" s="3">
        <v>74.888229999999993</v>
      </c>
      <c r="E8176" s="11">
        <v>0</v>
      </c>
    </row>
    <row r="8177" spans="1:5" x14ac:dyDescent="0.25">
      <c r="A8177" s="1" t="s">
        <v>4725</v>
      </c>
      <c r="B8177" s="7">
        <v>0</v>
      </c>
      <c r="C8177" s="5">
        <v>28.407344999999999</v>
      </c>
      <c r="D8177" s="3">
        <v>74.371639999999999</v>
      </c>
      <c r="E8177" s="11">
        <v>0</v>
      </c>
    </row>
    <row r="8178" spans="1:5" x14ac:dyDescent="0.25">
      <c r="A8178" s="1" t="s">
        <v>4726</v>
      </c>
      <c r="B8178" s="7">
        <v>0</v>
      </c>
      <c r="C8178" s="5">
        <v>28.370166999999999</v>
      </c>
      <c r="D8178" s="3">
        <v>73.734795000000005</v>
      </c>
      <c r="E8178" s="11">
        <v>0</v>
      </c>
    </row>
    <row r="8179" spans="1:5" x14ac:dyDescent="0.25">
      <c r="A8179" s="1" t="s">
        <v>4727</v>
      </c>
      <c r="B8179" s="7">
        <v>1.3933179999999999E-3</v>
      </c>
      <c r="C8179" s="5">
        <v>28.246447</v>
      </c>
      <c r="D8179" s="3">
        <v>73.452629999999999</v>
      </c>
      <c r="E8179" s="11">
        <v>0</v>
      </c>
    </row>
    <row r="8180" spans="1:5" x14ac:dyDescent="0.25">
      <c r="A8180" s="1" t="s">
        <v>4728</v>
      </c>
      <c r="B8180" s="7">
        <v>0</v>
      </c>
      <c r="C8180" s="5">
        <v>28.149477000000001</v>
      </c>
      <c r="D8180" s="3">
        <v>75.418499999999995</v>
      </c>
      <c r="E8180" s="11">
        <v>0</v>
      </c>
    </row>
    <row r="8181" spans="1:5" x14ac:dyDescent="0.25">
      <c r="A8181" s="1" t="s">
        <v>4729</v>
      </c>
      <c r="B8181" s="7">
        <v>0</v>
      </c>
      <c r="C8181" s="5">
        <v>28.060846000000002</v>
      </c>
      <c r="D8181" s="3">
        <v>74.854569999999995</v>
      </c>
      <c r="E8181" s="11">
        <v>0</v>
      </c>
    </row>
    <row r="8182" spans="1:5" x14ac:dyDescent="0.25">
      <c r="A8182" s="1" t="s">
        <v>4730</v>
      </c>
      <c r="B8182" s="7">
        <v>0</v>
      </c>
      <c r="C8182" s="5">
        <v>27.797867</v>
      </c>
      <c r="D8182" s="3">
        <v>75.280365000000003</v>
      </c>
      <c r="E8182" s="11">
        <v>0</v>
      </c>
    </row>
    <row r="8183" spans="1:5" x14ac:dyDescent="0.25">
      <c r="A8183" s="1" t="s">
        <v>4731</v>
      </c>
      <c r="B8183" s="7">
        <v>0</v>
      </c>
      <c r="C8183" s="5">
        <v>27.714949000000001</v>
      </c>
      <c r="D8183" s="3">
        <v>75.431449999999998</v>
      </c>
      <c r="E8183" s="11">
        <v>0</v>
      </c>
    </row>
    <row r="8184" spans="1:5" x14ac:dyDescent="0.25">
      <c r="A8184" s="1" t="s">
        <v>4732</v>
      </c>
      <c r="B8184" s="7">
        <v>0</v>
      </c>
      <c r="C8184" s="5">
        <v>27.540656999999999</v>
      </c>
      <c r="D8184" s="3">
        <v>78.121449999999996</v>
      </c>
      <c r="E8184" s="11">
        <v>0</v>
      </c>
    </row>
    <row r="8185" spans="1:5" x14ac:dyDescent="0.25">
      <c r="A8185" s="1" t="s">
        <v>4733</v>
      </c>
      <c r="B8185" s="7">
        <v>0</v>
      </c>
      <c r="C8185" s="5">
        <v>27.436866999999999</v>
      </c>
      <c r="D8185" s="3">
        <v>77.914150000000006</v>
      </c>
      <c r="E8185" s="11">
        <v>0</v>
      </c>
    </row>
    <row r="8186" spans="1:5" x14ac:dyDescent="0.25">
      <c r="A8186" s="1" t="s">
        <v>4734</v>
      </c>
      <c r="B8186" s="7">
        <v>0</v>
      </c>
      <c r="C8186" s="5">
        <v>26.772589</v>
      </c>
      <c r="D8186" s="3">
        <v>78.945679999999996</v>
      </c>
      <c r="E8186" s="11">
        <v>0</v>
      </c>
    </row>
    <row r="8187" spans="1:5" x14ac:dyDescent="0.25">
      <c r="A8187" s="1" t="s">
        <v>4735</v>
      </c>
      <c r="B8187" s="7">
        <v>0</v>
      </c>
      <c r="C8187" s="5">
        <v>26.654259</v>
      </c>
      <c r="D8187" s="3">
        <v>78.183499999999995</v>
      </c>
      <c r="E8187" s="11">
        <v>0</v>
      </c>
    </row>
    <row r="8188" spans="1:5" x14ac:dyDescent="0.25">
      <c r="A8188" s="1" t="s">
        <v>4736</v>
      </c>
      <c r="B8188" s="7">
        <v>0</v>
      </c>
      <c r="C8188" s="5">
        <v>26.580121999999999</v>
      </c>
      <c r="D8188" s="3">
        <v>79.469130000000007</v>
      </c>
      <c r="E8188" s="11">
        <v>0</v>
      </c>
    </row>
    <row r="8189" spans="1:5" x14ac:dyDescent="0.25">
      <c r="A8189" s="1" t="s">
        <v>4737</v>
      </c>
      <c r="B8189" s="7">
        <v>0</v>
      </c>
      <c r="C8189" s="5">
        <v>26.484123</v>
      </c>
      <c r="D8189" s="3">
        <v>79.146389999999997</v>
      </c>
      <c r="E8189" s="11">
        <v>0</v>
      </c>
    </row>
    <row r="8190" spans="1:5" x14ac:dyDescent="0.25">
      <c r="A8190" s="1" t="s">
        <v>4738</v>
      </c>
      <c r="B8190" s="7">
        <v>0</v>
      </c>
      <c r="C8190" s="5">
        <v>26.291042000000001</v>
      </c>
      <c r="D8190" s="3">
        <v>81.860529999999997</v>
      </c>
      <c r="E8190" s="11">
        <v>0</v>
      </c>
    </row>
    <row r="8191" spans="1:5" x14ac:dyDescent="0.25">
      <c r="A8191" s="1" t="s">
        <v>4739</v>
      </c>
      <c r="B8191" s="7">
        <v>0</v>
      </c>
      <c r="C8191" s="5">
        <v>26.179922000000001</v>
      </c>
      <c r="D8191" s="3">
        <v>82.451239999999999</v>
      </c>
      <c r="E8191" s="11">
        <v>0</v>
      </c>
    </row>
    <row r="8192" spans="1:5" x14ac:dyDescent="0.25">
      <c r="A8192" s="1" t="s">
        <v>4740</v>
      </c>
      <c r="B8192" s="7">
        <v>0</v>
      </c>
      <c r="C8192" s="5">
        <v>26.156496000000001</v>
      </c>
      <c r="D8192" s="3">
        <v>84.584950000000006</v>
      </c>
      <c r="E8192" s="11">
        <v>0</v>
      </c>
    </row>
    <row r="8193" spans="1:5" x14ac:dyDescent="0.25">
      <c r="A8193" s="1" t="s">
        <v>4741</v>
      </c>
      <c r="B8193" s="7">
        <v>0</v>
      </c>
      <c r="C8193" s="5">
        <v>26.101635000000002</v>
      </c>
      <c r="D8193" s="3">
        <v>84.259010000000004</v>
      </c>
      <c r="E8193" s="11">
        <v>0</v>
      </c>
    </row>
    <row r="8194" spans="1:5" x14ac:dyDescent="0.25">
      <c r="A8194" s="1" t="s">
        <v>4742</v>
      </c>
      <c r="B8194" s="7">
        <v>0</v>
      </c>
      <c r="C8194" s="5">
        <v>25.795494000000001</v>
      </c>
      <c r="D8194" s="3">
        <v>82.876999999999995</v>
      </c>
      <c r="E8194" s="11">
        <v>0</v>
      </c>
    </row>
    <row r="8195" spans="1:5" x14ac:dyDescent="0.25">
      <c r="A8195" s="1" t="s">
        <v>4743</v>
      </c>
      <c r="B8195" s="7">
        <v>0</v>
      </c>
      <c r="C8195" s="5">
        <v>25.760556999999999</v>
      </c>
      <c r="D8195" s="3">
        <v>84.903739999999999</v>
      </c>
      <c r="E8195" s="11">
        <v>0</v>
      </c>
    </row>
    <row r="8196" spans="1:5" x14ac:dyDescent="0.25">
      <c r="A8196" s="1" t="s">
        <v>4744</v>
      </c>
      <c r="B8196" s="7">
        <v>0</v>
      </c>
      <c r="C8196" s="5">
        <v>25.869154000000002</v>
      </c>
      <c r="D8196" s="3">
        <v>84.056669999999997</v>
      </c>
      <c r="E8196" s="11">
        <v>0</v>
      </c>
    </row>
    <row r="8197" spans="1:5" x14ac:dyDescent="0.25">
      <c r="A8197" s="1" t="s">
        <v>4745</v>
      </c>
      <c r="B8197" s="7">
        <v>0</v>
      </c>
      <c r="C8197" s="5">
        <v>25.580805000000002</v>
      </c>
      <c r="D8197" s="3">
        <v>83.077839999999995</v>
      </c>
      <c r="E8197" s="11">
        <v>0</v>
      </c>
    </row>
    <row r="8198" spans="1:5" x14ac:dyDescent="0.25">
      <c r="A8198" s="1" t="s">
        <v>4746</v>
      </c>
      <c r="B8198" s="7">
        <v>2.5170769999999999E-3</v>
      </c>
      <c r="C8198" s="5">
        <v>25.487241999999998</v>
      </c>
      <c r="D8198" s="3">
        <v>84.263335999999995</v>
      </c>
      <c r="E8198" s="11">
        <v>0</v>
      </c>
    </row>
    <row r="8199" spans="1:5" x14ac:dyDescent="0.25">
      <c r="A8199" s="1" t="s">
        <v>4747</v>
      </c>
      <c r="B8199" s="7">
        <v>0</v>
      </c>
      <c r="C8199" s="5">
        <v>25.211449000000002</v>
      </c>
      <c r="D8199" s="3">
        <v>83.335526000000002</v>
      </c>
      <c r="E8199" s="11">
        <v>0</v>
      </c>
    </row>
    <row r="8200" spans="1:5" x14ac:dyDescent="0.25">
      <c r="A8200" s="1" t="s">
        <v>4748</v>
      </c>
      <c r="B8200" s="7">
        <v>0</v>
      </c>
      <c r="C8200" s="5">
        <v>24.92896</v>
      </c>
      <c r="D8200" s="3">
        <v>81.607780000000005</v>
      </c>
      <c r="E8200" s="11">
        <v>0</v>
      </c>
    </row>
    <row r="8201" spans="1:5" x14ac:dyDescent="0.25">
      <c r="A8201" s="1" t="s">
        <v>4749</v>
      </c>
      <c r="B8201" s="7">
        <v>0</v>
      </c>
      <c r="C8201" s="5">
        <v>24.771006</v>
      </c>
      <c r="D8201" s="3">
        <v>82.934399999999997</v>
      </c>
      <c r="E8201" s="11">
        <v>0</v>
      </c>
    </row>
    <row r="8202" spans="1:5" x14ac:dyDescent="0.25">
      <c r="A8202" s="1" t="s">
        <v>4750</v>
      </c>
      <c r="B8202" s="7">
        <v>0</v>
      </c>
      <c r="C8202" s="5">
        <v>24.864409999999999</v>
      </c>
      <c r="D8202" s="3">
        <v>82.007930000000002</v>
      </c>
      <c r="E8202" s="11">
        <v>0</v>
      </c>
    </row>
    <row r="8203" spans="1:5" x14ac:dyDescent="0.25">
      <c r="A8203" s="1" t="s">
        <v>4751</v>
      </c>
      <c r="B8203" s="7">
        <v>0</v>
      </c>
      <c r="C8203" s="5">
        <v>24.26024</v>
      </c>
      <c r="D8203" s="3">
        <v>79.699309999999997</v>
      </c>
      <c r="E8203" s="11">
        <v>0</v>
      </c>
    </row>
    <row r="8204" spans="1:5" x14ac:dyDescent="0.25">
      <c r="A8204" s="1" t="s">
        <v>4752</v>
      </c>
      <c r="B8204" s="8">
        <v>7.9200000000000001E-5</v>
      </c>
      <c r="C8204" s="5">
        <v>24.286799999999999</v>
      </c>
      <c r="D8204" s="3">
        <v>81.821629999999999</v>
      </c>
      <c r="E8204" s="11">
        <v>0</v>
      </c>
    </row>
    <row r="8205" spans="1:5" x14ac:dyDescent="0.25">
      <c r="A8205" s="1" t="s">
        <v>4753</v>
      </c>
      <c r="B8205" s="7">
        <v>0</v>
      </c>
      <c r="C8205" s="5">
        <v>24.561806000000001</v>
      </c>
      <c r="D8205" s="3">
        <v>81.870284999999996</v>
      </c>
      <c r="E8205" s="11">
        <v>0</v>
      </c>
    </row>
    <row r="8206" spans="1:5" x14ac:dyDescent="0.25">
      <c r="A8206" s="1" t="s">
        <v>4754</v>
      </c>
      <c r="B8206" s="7">
        <v>0</v>
      </c>
      <c r="C8206" s="5">
        <v>24.922499999999999</v>
      </c>
      <c r="D8206" s="3">
        <v>81.521960000000007</v>
      </c>
      <c r="E8206" s="11">
        <v>0</v>
      </c>
    </row>
    <row r="8207" spans="1:5" x14ac:dyDescent="0.25">
      <c r="A8207" s="1" t="s">
        <v>4755</v>
      </c>
      <c r="B8207" s="7">
        <v>5.3288599999999999E-4</v>
      </c>
      <c r="C8207" s="5">
        <v>24.584973999999999</v>
      </c>
      <c r="D8207" s="3">
        <v>80.547049999999999</v>
      </c>
      <c r="E8207" s="11">
        <v>0</v>
      </c>
    </row>
    <row r="8208" spans="1:5" x14ac:dyDescent="0.25">
      <c r="A8208" s="1" t="s">
        <v>4756</v>
      </c>
      <c r="B8208" s="7">
        <v>0</v>
      </c>
      <c r="C8208" s="5">
        <v>24.575613000000001</v>
      </c>
      <c r="D8208" s="3">
        <v>80.269570000000002</v>
      </c>
      <c r="E8208" s="11">
        <v>0</v>
      </c>
    </row>
    <row r="8209" spans="1:5" x14ac:dyDescent="0.25">
      <c r="A8209" s="1" t="s">
        <v>4757</v>
      </c>
      <c r="B8209" s="7">
        <v>0</v>
      </c>
      <c r="C8209" s="5">
        <v>24.753193</v>
      </c>
      <c r="D8209" s="3">
        <v>80.917259999999999</v>
      </c>
      <c r="E8209" s="11">
        <v>0</v>
      </c>
    </row>
    <row r="8210" spans="1:5" x14ac:dyDescent="0.25">
      <c r="A8210" s="1" t="s">
        <v>4758</v>
      </c>
      <c r="B8210" s="7">
        <v>7.9190300000000005E-4</v>
      </c>
      <c r="C8210" s="5">
        <v>24.694369999999999</v>
      </c>
      <c r="D8210" s="3">
        <v>81.170349999999999</v>
      </c>
      <c r="E8210" s="11">
        <v>0</v>
      </c>
    </row>
    <row r="8211" spans="1:5" x14ac:dyDescent="0.25">
      <c r="A8211" s="1" t="s">
        <v>4759</v>
      </c>
      <c r="B8211" s="7">
        <v>5.3829599999999996E-4</v>
      </c>
      <c r="C8211" s="5">
        <v>24.166550000000001</v>
      </c>
      <c r="D8211" s="3">
        <v>80.277590000000004</v>
      </c>
      <c r="E8211" s="11">
        <v>0</v>
      </c>
    </row>
    <row r="8212" spans="1:5" x14ac:dyDescent="0.25">
      <c r="A8212" s="1" t="s">
        <v>4760</v>
      </c>
      <c r="B8212" s="7">
        <v>6.5406399999999999E-4</v>
      </c>
      <c r="C8212" s="5">
        <v>24.038685000000001</v>
      </c>
      <c r="D8212" s="3">
        <v>78.796769999999995</v>
      </c>
      <c r="E8212" s="11">
        <v>0</v>
      </c>
    </row>
    <row r="8213" spans="1:5" x14ac:dyDescent="0.25">
      <c r="A8213" s="1" t="s">
        <v>4761</v>
      </c>
      <c r="B8213" s="8">
        <v>4.2700000000000001E-5</v>
      </c>
      <c r="C8213" s="5">
        <v>24.503868000000001</v>
      </c>
      <c r="D8213" s="3">
        <v>78.181529999999995</v>
      </c>
      <c r="E8213" s="11">
        <v>0</v>
      </c>
    </row>
    <row r="8214" spans="1:5" x14ac:dyDescent="0.25">
      <c r="A8214" s="1" t="s">
        <v>4762</v>
      </c>
      <c r="B8214" s="7">
        <v>0</v>
      </c>
      <c r="C8214" s="5">
        <v>24.396498000000001</v>
      </c>
      <c r="D8214" s="3">
        <v>78.441749999999999</v>
      </c>
      <c r="E8214" s="11">
        <v>0</v>
      </c>
    </row>
    <row r="8215" spans="1:5" x14ac:dyDescent="0.25">
      <c r="A8215" s="1" t="s">
        <v>4763</v>
      </c>
      <c r="B8215" s="7">
        <v>0</v>
      </c>
      <c r="C8215" s="5">
        <v>23.877359999999999</v>
      </c>
      <c r="D8215" s="3">
        <v>78.605909999999994</v>
      </c>
      <c r="E8215" s="11">
        <v>0</v>
      </c>
    </row>
    <row r="8216" spans="1:5" x14ac:dyDescent="0.25">
      <c r="A8216" s="1" t="s">
        <v>4764</v>
      </c>
      <c r="B8216" s="7">
        <v>0</v>
      </c>
      <c r="C8216" s="5">
        <v>23.829543999999999</v>
      </c>
      <c r="D8216" s="3">
        <v>76.758269999999996</v>
      </c>
      <c r="E8216" s="11">
        <v>0</v>
      </c>
    </row>
    <row r="8217" spans="1:5" x14ac:dyDescent="0.25">
      <c r="A8217" s="1" t="s">
        <v>4765</v>
      </c>
      <c r="B8217" s="7">
        <v>0</v>
      </c>
      <c r="C8217" s="5">
        <v>23.252110999999999</v>
      </c>
      <c r="D8217" s="3">
        <v>75.730680000000007</v>
      </c>
      <c r="E8217" s="11">
        <v>0</v>
      </c>
    </row>
    <row r="8218" spans="1:5" x14ac:dyDescent="0.25">
      <c r="A8218" s="1" t="s">
        <v>4766</v>
      </c>
      <c r="B8218" s="7">
        <v>1.0888800000000001E-4</v>
      </c>
      <c r="C8218" s="5">
        <v>23.55209</v>
      </c>
      <c r="D8218" s="3">
        <v>78.070890000000006</v>
      </c>
      <c r="E8218" s="11">
        <v>0</v>
      </c>
    </row>
    <row r="8219" spans="1:5" x14ac:dyDescent="0.25">
      <c r="A8219" s="1" t="s">
        <v>4767</v>
      </c>
      <c r="B8219" s="7">
        <v>0</v>
      </c>
      <c r="C8219" s="5">
        <v>23.255199999999999</v>
      </c>
      <c r="D8219" s="3">
        <v>77.401566000000003</v>
      </c>
      <c r="E8219" s="11">
        <v>0</v>
      </c>
    </row>
    <row r="8220" spans="1:5" x14ac:dyDescent="0.25">
      <c r="A8220" s="1" t="s">
        <v>4768</v>
      </c>
      <c r="B8220" s="7">
        <v>0</v>
      </c>
      <c r="C8220" s="5">
        <v>23.151505</v>
      </c>
      <c r="D8220" s="3">
        <v>75.430430000000001</v>
      </c>
      <c r="E8220" s="11">
        <v>0</v>
      </c>
    </row>
    <row r="8221" spans="1:5" x14ac:dyDescent="0.25">
      <c r="A8221" s="1" t="s">
        <v>4769</v>
      </c>
      <c r="B8221" s="7">
        <v>0</v>
      </c>
      <c r="C8221" s="5">
        <v>23.372076</v>
      </c>
      <c r="D8221" s="3">
        <v>76.072270000000003</v>
      </c>
      <c r="E8221" s="11">
        <v>0</v>
      </c>
    </row>
    <row r="8222" spans="1:5" x14ac:dyDescent="0.25">
      <c r="A8222" s="1" t="s">
        <v>4770</v>
      </c>
      <c r="B8222" s="7">
        <v>1.4287449999999999E-3</v>
      </c>
      <c r="C8222" s="5">
        <v>23.007491999999999</v>
      </c>
      <c r="D8222" s="3">
        <v>76.480519999999999</v>
      </c>
      <c r="E8222" s="11">
        <v>0</v>
      </c>
    </row>
    <row r="8223" spans="1:5" x14ac:dyDescent="0.25">
      <c r="A8223" s="1" t="s">
        <v>4771</v>
      </c>
      <c r="B8223" s="7">
        <v>1.025817E-3</v>
      </c>
      <c r="C8223" s="5">
        <v>23.250464999999998</v>
      </c>
      <c r="D8223" s="3">
        <v>75.95326</v>
      </c>
      <c r="E8223" s="11">
        <v>0</v>
      </c>
    </row>
    <row r="8224" spans="1:5" x14ac:dyDescent="0.25">
      <c r="A8224" s="1" t="s">
        <v>4772</v>
      </c>
      <c r="B8224" s="7">
        <v>1.24533E-3</v>
      </c>
      <c r="C8224" s="5">
        <v>23.250881</v>
      </c>
      <c r="D8224" s="3">
        <v>75.300880000000006</v>
      </c>
      <c r="E8224" s="11">
        <v>0</v>
      </c>
    </row>
    <row r="8225" spans="1:5" x14ac:dyDescent="0.25">
      <c r="A8225" s="1" t="s">
        <v>4773</v>
      </c>
      <c r="B8225" s="7">
        <v>4.7602800000000004E-3</v>
      </c>
      <c r="C8225" s="5">
        <v>23.359327</v>
      </c>
      <c r="D8225" s="3">
        <v>75.963139999999996</v>
      </c>
      <c r="E8225" s="11">
        <v>0</v>
      </c>
    </row>
    <row r="8226" spans="1:5" x14ac:dyDescent="0.25">
      <c r="A8226" s="1" t="s">
        <v>4774</v>
      </c>
      <c r="B8226" s="7">
        <v>2.3984900000000001E-3</v>
      </c>
      <c r="C8226" s="5">
        <v>23.294651000000002</v>
      </c>
      <c r="D8226" s="3">
        <v>76.386359999999996</v>
      </c>
      <c r="E8226" s="11">
        <v>0</v>
      </c>
    </row>
    <row r="8227" spans="1:5" x14ac:dyDescent="0.25">
      <c r="A8227" s="1" t="s">
        <v>4775</v>
      </c>
      <c r="B8227" s="7">
        <v>3.1038789999999999E-3</v>
      </c>
      <c r="C8227" s="5">
        <v>23.054801999999999</v>
      </c>
      <c r="D8227" s="3">
        <v>77.892975000000007</v>
      </c>
      <c r="E8227" s="11">
        <v>0</v>
      </c>
    </row>
    <row r="8228" spans="1:5" x14ac:dyDescent="0.25">
      <c r="A8228" s="1" t="s">
        <v>4776</v>
      </c>
      <c r="B8228" s="7">
        <v>5.4059679999999997E-3</v>
      </c>
      <c r="C8228" s="5">
        <v>23.071321000000001</v>
      </c>
      <c r="D8228" s="3">
        <v>76.412679999999995</v>
      </c>
      <c r="E8228" s="11">
        <v>0</v>
      </c>
    </row>
    <row r="8229" spans="1:5" x14ac:dyDescent="0.25">
      <c r="A8229" s="1" t="s">
        <v>4777</v>
      </c>
      <c r="B8229" s="7">
        <v>7.230411E-3</v>
      </c>
      <c r="C8229" s="5">
        <v>23.354593000000001</v>
      </c>
      <c r="D8229" s="3">
        <v>76.190635999999998</v>
      </c>
      <c r="E8229" s="11">
        <v>0</v>
      </c>
    </row>
    <row r="8230" spans="1:5" x14ac:dyDescent="0.25">
      <c r="A8230" s="1" t="s">
        <v>4778</v>
      </c>
      <c r="B8230" s="7">
        <v>1.3599844E-2</v>
      </c>
      <c r="C8230" s="5">
        <v>24.231392</v>
      </c>
      <c r="D8230" s="3">
        <v>76.950149999999994</v>
      </c>
      <c r="E8230" s="11">
        <v>0</v>
      </c>
    </row>
    <row r="8231" spans="1:5" x14ac:dyDescent="0.25">
      <c r="A8231" s="1" t="s">
        <v>4779</v>
      </c>
      <c r="B8231" s="7">
        <v>5.1940579999999997E-3</v>
      </c>
      <c r="C8231" s="5">
        <v>23.574337</v>
      </c>
      <c r="D8231" s="3">
        <v>77.867909999999995</v>
      </c>
      <c r="E8231" s="11">
        <v>0</v>
      </c>
    </row>
    <row r="8232" spans="1:5" x14ac:dyDescent="0.25">
      <c r="A8232" s="1" t="s">
        <v>4780</v>
      </c>
      <c r="B8232" s="7">
        <v>3.2874330000000002E-3</v>
      </c>
      <c r="C8232" s="5">
        <v>23.385511000000001</v>
      </c>
      <c r="D8232" s="3">
        <v>77.045310000000001</v>
      </c>
      <c r="E8232" s="11">
        <v>0</v>
      </c>
    </row>
    <row r="8233" spans="1:5" x14ac:dyDescent="0.25">
      <c r="A8233" s="1" t="s">
        <v>4781</v>
      </c>
      <c r="B8233" s="7">
        <v>5.1759750000000002E-3</v>
      </c>
      <c r="C8233" s="5">
        <v>23.182499</v>
      </c>
      <c r="D8233" s="3">
        <v>76.720050000000001</v>
      </c>
      <c r="E8233" s="11">
        <v>0</v>
      </c>
    </row>
    <row r="8234" spans="1:5" x14ac:dyDescent="0.25">
      <c r="A8234" s="1" t="s">
        <v>4782</v>
      </c>
      <c r="B8234" s="7">
        <v>5.544513E-3</v>
      </c>
      <c r="C8234" s="5">
        <v>22.910018999999998</v>
      </c>
      <c r="D8234" s="3">
        <v>75.754265000000004</v>
      </c>
      <c r="E8234" s="11">
        <v>0</v>
      </c>
    </row>
    <row r="8235" spans="1:5" x14ac:dyDescent="0.25">
      <c r="A8235" s="1" t="s">
        <v>4783</v>
      </c>
      <c r="B8235" s="7">
        <v>2.0764680000000002E-3</v>
      </c>
      <c r="C8235" s="5">
        <v>22.893301000000001</v>
      </c>
      <c r="D8235" s="3">
        <v>76.760170000000002</v>
      </c>
      <c r="E8235" s="11">
        <v>0</v>
      </c>
    </row>
    <row r="8236" spans="1:5" x14ac:dyDescent="0.25">
      <c r="A8236" s="1" t="s">
        <v>4784</v>
      </c>
      <c r="B8236" s="7">
        <v>1.2709869999999999E-3</v>
      </c>
      <c r="C8236" s="5">
        <v>22.435915000000001</v>
      </c>
      <c r="D8236" s="3">
        <v>77.943370000000002</v>
      </c>
      <c r="E8236" s="11">
        <v>0</v>
      </c>
    </row>
    <row r="8237" spans="1:5" x14ac:dyDescent="0.25">
      <c r="A8237" s="1" t="s">
        <v>4785</v>
      </c>
      <c r="B8237" s="7">
        <v>2.6467707E-2</v>
      </c>
      <c r="C8237" s="5">
        <v>23.788837000000001</v>
      </c>
      <c r="D8237" s="3">
        <v>77.895743999999993</v>
      </c>
      <c r="E8237" s="11">
        <v>47.277977</v>
      </c>
    </row>
    <row r="8238" spans="1:5" x14ac:dyDescent="0.25">
      <c r="A8238" s="1" t="s">
        <v>4786</v>
      </c>
      <c r="B8238" s="7">
        <v>3.7545080000000002E-2</v>
      </c>
      <c r="C8238" s="5">
        <v>24.461102</v>
      </c>
      <c r="D8238" s="3">
        <v>76.605255</v>
      </c>
      <c r="E8238" s="11">
        <v>57.432971999999999</v>
      </c>
    </row>
    <row r="8239" spans="1:5" x14ac:dyDescent="0.25">
      <c r="A8239" s="1" t="s">
        <v>4787</v>
      </c>
      <c r="B8239" s="7">
        <v>4.2645354000000003E-2</v>
      </c>
      <c r="C8239" s="5">
        <v>24.737203999999998</v>
      </c>
      <c r="D8239" s="3">
        <v>76.430719999999994</v>
      </c>
      <c r="E8239" s="11">
        <v>61.324596</v>
      </c>
    </row>
    <row r="8240" spans="1:5" x14ac:dyDescent="0.25">
      <c r="A8240" s="1" t="s">
        <v>4788</v>
      </c>
      <c r="B8240" s="7">
        <v>4.6240829999999997E-2</v>
      </c>
      <c r="C8240" s="5">
        <v>25.925927999999999</v>
      </c>
      <c r="D8240" s="3">
        <v>78.964264</v>
      </c>
      <c r="E8240" s="11">
        <v>64.113560000000007</v>
      </c>
    </row>
    <row r="8241" spans="1:5" x14ac:dyDescent="0.25">
      <c r="A8241" s="1" t="s">
        <v>4789</v>
      </c>
      <c r="B8241" s="7">
        <v>4.8739716000000002E-2</v>
      </c>
      <c r="C8241" s="5">
        <v>26.417418000000001</v>
      </c>
      <c r="D8241" s="3">
        <v>80.925319999999999</v>
      </c>
      <c r="E8241" s="11">
        <v>77.586789999999993</v>
      </c>
    </row>
    <row r="8242" spans="1:5" x14ac:dyDescent="0.25">
      <c r="A8242" s="1" t="s">
        <v>4790</v>
      </c>
      <c r="B8242" s="7">
        <v>5.6350823000000001E-2</v>
      </c>
      <c r="C8242" s="5">
        <v>27.350393</v>
      </c>
      <c r="D8242" s="3">
        <v>79.051469999999995</v>
      </c>
      <c r="E8242" s="11">
        <v>71.762950000000004</v>
      </c>
    </row>
    <row r="8243" spans="1:5" x14ac:dyDescent="0.25">
      <c r="A8243" s="1" t="s">
        <v>4791</v>
      </c>
      <c r="B8243" s="7">
        <v>0.10540323</v>
      </c>
      <c r="C8243" s="5">
        <v>27.956596000000001</v>
      </c>
      <c r="D8243" s="3">
        <v>79.73706</v>
      </c>
      <c r="E8243" s="11">
        <v>99.534064999999998</v>
      </c>
    </row>
    <row r="8244" spans="1:5" x14ac:dyDescent="0.25">
      <c r="A8244" s="1" t="s">
        <v>4792</v>
      </c>
      <c r="B8244" s="7">
        <v>0.13060847</v>
      </c>
      <c r="C8244" s="5">
        <v>28.147200000000002</v>
      </c>
      <c r="D8244" s="3">
        <v>78.437460000000002</v>
      </c>
      <c r="E8244" s="11">
        <v>97.005110000000002</v>
      </c>
    </row>
    <row r="8245" spans="1:5" x14ac:dyDescent="0.25">
      <c r="A8245" s="1" t="s">
        <v>4793</v>
      </c>
      <c r="B8245" s="7">
        <v>0.14720333999999999</v>
      </c>
      <c r="C8245" s="5">
        <v>28.91553</v>
      </c>
      <c r="D8245" s="3">
        <v>77.581010000000006</v>
      </c>
      <c r="E8245" s="11">
        <v>107.15634</v>
      </c>
    </row>
    <row r="8246" spans="1:5" x14ac:dyDescent="0.25">
      <c r="A8246" s="1" t="s">
        <v>4794</v>
      </c>
      <c r="B8246" s="7">
        <v>0.16115599999999999</v>
      </c>
      <c r="C8246" s="5">
        <v>29.413872000000001</v>
      </c>
      <c r="D8246" s="3">
        <v>74.777060000000006</v>
      </c>
      <c r="E8246" s="11">
        <v>163.91252</v>
      </c>
    </row>
    <row r="8247" spans="1:5" x14ac:dyDescent="0.25">
      <c r="A8247" s="1" t="s">
        <v>4795</v>
      </c>
      <c r="B8247" s="7">
        <v>0.17769477</v>
      </c>
      <c r="C8247" s="5">
        <v>29.619705</v>
      </c>
      <c r="D8247" s="3">
        <v>73.910674999999998</v>
      </c>
      <c r="E8247" s="11">
        <v>122.207306</v>
      </c>
    </row>
    <row r="8248" spans="1:5" x14ac:dyDescent="0.25">
      <c r="A8248" s="1" t="s">
        <v>4796</v>
      </c>
      <c r="B8248" s="7">
        <v>0.21735969999999999</v>
      </c>
      <c r="C8248" s="5">
        <v>30.093406999999999</v>
      </c>
      <c r="D8248" s="3">
        <v>72.104740000000007</v>
      </c>
      <c r="E8248" s="11">
        <v>186.49610999999999</v>
      </c>
    </row>
    <row r="8249" spans="1:5" x14ac:dyDescent="0.25">
      <c r="A8249" s="1" t="s">
        <v>4797</v>
      </c>
      <c r="B8249" s="7">
        <v>0.20855756</v>
      </c>
      <c r="C8249" s="5">
        <v>30.321719999999999</v>
      </c>
      <c r="D8249" s="3">
        <v>73.205055000000002</v>
      </c>
      <c r="E8249" s="11">
        <v>201.21118000000001</v>
      </c>
    </row>
    <row r="8250" spans="1:5" x14ac:dyDescent="0.25">
      <c r="A8250" s="1" t="s">
        <v>4798</v>
      </c>
      <c r="B8250" s="7">
        <v>0.23559162</v>
      </c>
      <c r="C8250" s="5">
        <v>31.000767</v>
      </c>
      <c r="D8250" s="3">
        <v>73.119156000000004</v>
      </c>
      <c r="E8250" s="11">
        <v>187.72307000000001</v>
      </c>
    </row>
    <row r="8251" spans="1:5" x14ac:dyDescent="0.25">
      <c r="A8251" s="1" t="s">
        <v>4799</v>
      </c>
      <c r="B8251" s="7">
        <v>0.33135429999999999</v>
      </c>
      <c r="C8251" s="5">
        <v>31.493455999999998</v>
      </c>
      <c r="D8251" s="3">
        <v>68.697540000000004</v>
      </c>
      <c r="E8251" s="11">
        <v>333.70357999999999</v>
      </c>
    </row>
    <row r="8252" spans="1:5" x14ac:dyDescent="0.25">
      <c r="A8252" s="1" t="s">
        <v>4800</v>
      </c>
      <c r="B8252" s="7">
        <v>0.28657216000000002</v>
      </c>
      <c r="C8252" s="5">
        <v>31.706396000000002</v>
      </c>
      <c r="D8252" s="3">
        <v>70.010999999999996</v>
      </c>
      <c r="E8252" s="11">
        <v>295.09017999999998</v>
      </c>
    </row>
    <row r="8253" spans="1:5" x14ac:dyDescent="0.25">
      <c r="A8253" s="1" t="s">
        <v>4801</v>
      </c>
      <c r="B8253" s="7">
        <v>0.28911468000000001</v>
      </c>
      <c r="C8253" s="5">
        <v>31.859217000000001</v>
      </c>
      <c r="D8253" s="3">
        <v>69.405910000000006</v>
      </c>
      <c r="E8253" s="11">
        <v>338.73566</v>
      </c>
    </row>
    <row r="8254" spans="1:5" x14ac:dyDescent="0.25">
      <c r="A8254" s="1" t="s">
        <v>4802</v>
      </c>
      <c r="B8254" s="7">
        <v>0.3043613</v>
      </c>
      <c r="C8254" s="5">
        <v>32.622886999999999</v>
      </c>
      <c r="D8254" s="3">
        <v>67.669929999999994</v>
      </c>
      <c r="E8254" s="11">
        <v>363.7423</v>
      </c>
    </row>
    <row r="8255" spans="1:5" x14ac:dyDescent="0.25">
      <c r="A8255" s="1" t="s">
        <v>4803</v>
      </c>
      <c r="B8255" s="7">
        <v>0.28579905999999999</v>
      </c>
      <c r="C8255" s="5">
        <v>32.674300000000002</v>
      </c>
      <c r="D8255" s="3">
        <v>67.891829999999999</v>
      </c>
      <c r="E8255" s="11">
        <v>340.51702999999998</v>
      </c>
    </row>
    <row r="8256" spans="1:5" x14ac:dyDescent="0.25">
      <c r="A8256" s="1" t="s">
        <v>4804</v>
      </c>
      <c r="B8256" s="7">
        <v>0.32408651999999999</v>
      </c>
      <c r="C8256" s="5">
        <v>32.904167000000001</v>
      </c>
      <c r="D8256" s="3">
        <v>67.720984999999999</v>
      </c>
      <c r="E8256" s="11">
        <v>357.88184000000001</v>
      </c>
    </row>
    <row r="8257" spans="1:5" x14ac:dyDescent="0.25">
      <c r="A8257" s="1" t="s">
        <v>4805</v>
      </c>
      <c r="B8257" s="7">
        <v>0.29070049999999997</v>
      </c>
      <c r="C8257" s="5">
        <v>32.836212000000003</v>
      </c>
      <c r="D8257" s="3">
        <v>67.789856</v>
      </c>
      <c r="E8257" s="11">
        <v>329.72606999999999</v>
      </c>
    </row>
    <row r="8258" spans="1:5" x14ac:dyDescent="0.25">
      <c r="A8258" s="1" t="s">
        <v>4806</v>
      </c>
      <c r="B8258" s="7">
        <v>0.32212370000000001</v>
      </c>
      <c r="C8258" s="5">
        <v>32.795161999999998</v>
      </c>
      <c r="D8258" s="3">
        <v>68.042015000000006</v>
      </c>
      <c r="E8258" s="11">
        <v>335.45934999999997</v>
      </c>
    </row>
    <row r="8259" spans="1:5" x14ac:dyDescent="0.25">
      <c r="A8259" s="1" t="s">
        <v>4807</v>
      </c>
      <c r="B8259" s="7">
        <v>0.33520955000000002</v>
      </c>
      <c r="C8259" s="5">
        <v>32.888663999999999</v>
      </c>
      <c r="D8259" s="3">
        <v>67.997185000000002</v>
      </c>
      <c r="E8259" s="11">
        <v>323.88330000000002</v>
      </c>
    </row>
    <row r="8260" spans="1:5" x14ac:dyDescent="0.25">
      <c r="A8260" s="1" t="s">
        <v>4808</v>
      </c>
      <c r="B8260" s="7">
        <v>0.3322987</v>
      </c>
      <c r="C8260" s="5">
        <v>33.596214000000003</v>
      </c>
      <c r="D8260" s="3">
        <v>67.214034999999996</v>
      </c>
      <c r="E8260" s="11">
        <v>316.54016000000001</v>
      </c>
    </row>
    <row r="8261" spans="1:5" x14ac:dyDescent="0.25">
      <c r="A8261" s="1" t="s">
        <v>4809</v>
      </c>
      <c r="B8261" s="7">
        <v>0.32907839999999999</v>
      </c>
      <c r="C8261" s="5">
        <v>33.246040000000001</v>
      </c>
      <c r="D8261" s="3">
        <v>66.594369999999998</v>
      </c>
      <c r="E8261" s="11">
        <v>272.39963</v>
      </c>
    </row>
    <row r="8262" spans="1:5" x14ac:dyDescent="0.25">
      <c r="A8262" s="1" t="s">
        <v>4810</v>
      </c>
      <c r="B8262" s="7">
        <v>0.33758768</v>
      </c>
      <c r="C8262" s="5">
        <v>33.462859999999999</v>
      </c>
      <c r="D8262" s="3">
        <v>66.525120000000001</v>
      </c>
      <c r="E8262" s="11">
        <v>229.27762999999999</v>
      </c>
    </row>
    <row r="8263" spans="1:5" x14ac:dyDescent="0.25">
      <c r="A8263" s="1" t="s">
        <v>4811</v>
      </c>
      <c r="B8263" s="7">
        <v>0.34230047000000002</v>
      </c>
      <c r="C8263" s="5">
        <v>33.990369999999999</v>
      </c>
      <c r="D8263" s="3">
        <v>65.688320000000004</v>
      </c>
      <c r="E8263" s="11">
        <v>291.79784999999998</v>
      </c>
    </row>
    <row r="8264" spans="1:5" x14ac:dyDescent="0.25">
      <c r="A8264" s="1" t="s">
        <v>4812</v>
      </c>
      <c r="B8264" s="7">
        <v>0.30956239000000002</v>
      </c>
      <c r="C8264" s="5">
        <v>34.077896000000003</v>
      </c>
      <c r="D8264" s="3">
        <v>63.881706000000001</v>
      </c>
      <c r="E8264" s="11">
        <v>268.44772</v>
      </c>
    </row>
    <row r="8265" spans="1:5" x14ac:dyDescent="0.25">
      <c r="A8265" s="1" t="s">
        <v>4813</v>
      </c>
      <c r="B8265" s="7">
        <v>0.29633939999999998</v>
      </c>
      <c r="C8265" s="5">
        <v>33.394126999999997</v>
      </c>
      <c r="D8265" s="3">
        <v>64.907849999999996</v>
      </c>
      <c r="E8265" s="11">
        <v>199.84956</v>
      </c>
    </row>
    <row r="8266" spans="1:5" x14ac:dyDescent="0.25">
      <c r="A8266" s="1" t="s">
        <v>4814</v>
      </c>
      <c r="B8266" s="7">
        <v>0.27216030000000002</v>
      </c>
      <c r="C8266" s="5">
        <v>33.357196999999999</v>
      </c>
      <c r="D8266" s="3">
        <v>66.346429999999998</v>
      </c>
      <c r="E8266" s="11">
        <v>349.52280000000002</v>
      </c>
    </row>
    <row r="8267" spans="1:5" x14ac:dyDescent="0.25">
      <c r="A8267" s="1" t="s">
        <v>4815</v>
      </c>
      <c r="B8267" s="7">
        <v>0.38023763999999999</v>
      </c>
      <c r="C8267" s="5">
        <v>33.234639999999999</v>
      </c>
      <c r="D8267" s="3">
        <v>66.210040000000006</v>
      </c>
      <c r="E8267" s="11">
        <v>457.16730000000001</v>
      </c>
    </row>
    <row r="8268" spans="1:5" x14ac:dyDescent="0.25">
      <c r="A8268" s="1" t="s">
        <v>4816</v>
      </c>
      <c r="B8268" s="7">
        <v>0.47222498000000002</v>
      </c>
      <c r="C8268" s="5">
        <v>33.654499999999999</v>
      </c>
      <c r="D8268" s="3">
        <v>66.434449999999998</v>
      </c>
      <c r="E8268" s="11">
        <v>594.01624000000004</v>
      </c>
    </row>
    <row r="8269" spans="1:5" x14ac:dyDescent="0.25">
      <c r="A8269" s="1" t="s">
        <v>4817</v>
      </c>
      <c r="B8269" s="7">
        <v>0.51565369999999999</v>
      </c>
      <c r="C8269" s="5">
        <v>33.775063000000003</v>
      </c>
      <c r="D8269" s="3">
        <v>65.111630000000005</v>
      </c>
      <c r="E8269" s="11">
        <v>643.36956999999995</v>
      </c>
    </row>
    <row r="8270" spans="1:5" x14ac:dyDescent="0.25">
      <c r="A8270" s="1" t="s">
        <v>4818</v>
      </c>
      <c r="B8270" s="7">
        <v>0.6035104</v>
      </c>
      <c r="C8270" s="5">
        <v>33.804873999999998</v>
      </c>
      <c r="D8270" s="3">
        <v>65.790490000000005</v>
      </c>
      <c r="E8270" s="11">
        <v>756.41800000000001</v>
      </c>
    </row>
    <row r="8271" spans="1:5" x14ac:dyDescent="0.25">
      <c r="A8271" s="1" t="s">
        <v>4819</v>
      </c>
      <c r="B8271" s="7">
        <v>0.62436575000000005</v>
      </c>
      <c r="C8271" s="5">
        <v>34.016979999999997</v>
      </c>
      <c r="D8271" s="3">
        <v>66.077280000000002</v>
      </c>
      <c r="E8271" s="11">
        <v>723.08434999999997</v>
      </c>
    </row>
    <row r="8272" spans="1:5" x14ac:dyDescent="0.25">
      <c r="A8272" s="1" t="s">
        <v>4820</v>
      </c>
      <c r="B8272" s="7">
        <v>0.64166509999999999</v>
      </c>
      <c r="C8272" s="5">
        <v>34.026206999999999</v>
      </c>
      <c r="D8272" s="3">
        <v>66.324325999999999</v>
      </c>
      <c r="E8272" s="11">
        <v>732.85130000000004</v>
      </c>
    </row>
    <row r="8273" spans="1:5" x14ac:dyDescent="0.25">
      <c r="A8273" s="1" t="s">
        <v>4821</v>
      </c>
      <c r="B8273" s="7">
        <v>0.67048633000000002</v>
      </c>
      <c r="C8273" s="5">
        <v>34.218136000000001</v>
      </c>
      <c r="D8273" s="3">
        <v>66.029655000000005</v>
      </c>
      <c r="E8273" s="11">
        <v>747.59247000000005</v>
      </c>
    </row>
    <row r="8274" spans="1:5" x14ac:dyDescent="0.25">
      <c r="A8274" s="1" t="s">
        <v>4822</v>
      </c>
      <c r="B8274" s="7">
        <v>0.64617840000000004</v>
      </c>
      <c r="C8274" s="5">
        <v>34.236263000000001</v>
      </c>
      <c r="D8274" s="3">
        <v>65.119680000000002</v>
      </c>
      <c r="E8274" s="11">
        <v>774.36803999999995</v>
      </c>
    </row>
    <row r="8275" spans="1:5" x14ac:dyDescent="0.25">
      <c r="A8275" s="1" t="s">
        <v>4823</v>
      </c>
      <c r="B8275" s="7">
        <v>0.64204824000000005</v>
      </c>
      <c r="C8275" s="5">
        <v>33.927776000000001</v>
      </c>
      <c r="D8275" s="3">
        <v>65.821659999999994</v>
      </c>
      <c r="E8275" s="11">
        <v>771.11609999999996</v>
      </c>
    </row>
    <row r="8276" spans="1:5" x14ac:dyDescent="0.25">
      <c r="A8276" s="1" t="s">
        <v>4824</v>
      </c>
      <c r="B8276" s="7">
        <v>0.64725416999999996</v>
      </c>
      <c r="C8276" s="5">
        <v>33.699115999999997</v>
      </c>
      <c r="D8276" s="3">
        <v>65.848015000000004</v>
      </c>
      <c r="E8276" s="11">
        <v>758.68880000000001</v>
      </c>
    </row>
    <row r="8277" spans="1:5" x14ac:dyDescent="0.25">
      <c r="A8277" s="1" t="s">
        <v>4825</v>
      </c>
      <c r="B8277" s="7">
        <v>0.6393025</v>
      </c>
      <c r="C8277" s="5">
        <v>33.872272000000002</v>
      </c>
      <c r="D8277" s="3">
        <v>65.379909999999995</v>
      </c>
      <c r="E8277" s="11">
        <v>741.20360000000005</v>
      </c>
    </row>
    <row r="8278" spans="1:5" x14ac:dyDescent="0.25">
      <c r="A8278" s="1" t="s">
        <v>4826</v>
      </c>
      <c r="B8278" s="7">
        <v>0.62798284999999998</v>
      </c>
      <c r="C8278" s="5">
        <v>33.751826999999999</v>
      </c>
      <c r="D8278" s="3">
        <v>64.575969999999998</v>
      </c>
      <c r="E8278" s="11">
        <v>749.81304999999998</v>
      </c>
    </row>
    <row r="8279" spans="1:5" x14ac:dyDescent="0.25">
      <c r="A8279" s="1" t="s">
        <v>4827</v>
      </c>
      <c r="B8279" s="7">
        <v>0.63220865000000004</v>
      </c>
      <c r="C8279" s="5">
        <v>33.942126999999999</v>
      </c>
      <c r="D8279" s="3">
        <v>64.416725</v>
      </c>
      <c r="E8279" s="11">
        <v>749.35410000000002</v>
      </c>
    </row>
    <row r="8280" spans="1:5" x14ac:dyDescent="0.25">
      <c r="A8280" s="1" t="s">
        <v>4828</v>
      </c>
      <c r="B8280" s="7">
        <v>0.61715580000000003</v>
      </c>
      <c r="C8280" s="5">
        <v>33.623683999999997</v>
      </c>
      <c r="D8280" s="3">
        <v>64.695210000000003</v>
      </c>
      <c r="E8280" s="11">
        <v>748.25824</v>
      </c>
    </row>
    <row r="8281" spans="1:5" x14ac:dyDescent="0.25">
      <c r="A8281" s="1" t="s">
        <v>4829</v>
      </c>
      <c r="B8281" s="7">
        <v>0.60967859999999996</v>
      </c>
      <c r="C8281" s="5">
        <v>33.712116000000002</v>
      </c>
      <c r="D8281" s="3">
        <v>64.015519999999995</v>
      </c>
      <c r="E8281" s="11">
        <v>742.75854000000004</v>
      </c>
    </row>
    <row r="8282" spans="1:5" x14ac:dyDescent="0.25">
      <c r="A8282" s="1" t="s">
        <v>4830</v>
      </c>
      <c r="B8282" s="7">
        <v>0.60355115000000004</v>
      </c>
      <c r="C8282" s="5">
        <v>34.179057999999998</v>
      </c>
      <c r="D8282" s="3">
        <v>62.614998</v>
      </c>
      <c r="E8282" s="11">
        <v>764.73159999999996</v>
      </c>
    </row>
    <row r="8283" spans="1:5" x14ac:dyDescent="0.25">
      <c r="A8283" s="1" t="s">
        <v>4831</v>
      </c>
      <c r="B8283" s="7">
        <v>0.5698742</v>
      </c>
      <c r="C8283" s="5">
        <v>33.789363999999999</v>
      </c>
      <c r="D8283" s="3">
        <v>63.937480000000001</v>
      </c>
      <c r="E8283" s="11">
        <v>730.08923000000004</v>
      </c>
    </row>
    <row r="8284" spans="1:5" x14ac:dyDescent="0.25">
      <c r="A8284" s="1" t="s">
        <v>4832</v>
      </c>
      <c r="B8284" s="7">
        <v>0.56124379999999996</v>
      </c>
      <c r="C8284" s="5">
        <v>33.627890000000001</v>
      </c>
      <c r="D8284" s="3">
        <v>64.213004999999995</v>
      </c>
      <c r="E8284" s="11">
        <v>727.96825999999999</v>
      </c>
    </row>
    <row r="8285" spans="1:5" x14ac:dyDescent="0.25">
      <c r="A8285" s="1" t="s">
        <v>4833</v>
      </c>
      <c r="B8285" s="7">
        <v>0.60183560000000003</v>
      </c>
      <c r="C8285" s="5">
        <v>33.838355999999997</v>
      </c>
      <c r="D8285" s="3">
        <v>62.508087000000003</v>
      </c>
      <c r="E8285" s="11">
        <v>726.27380000000005</v>
      </c>
    </row>
    <row r="8286" spans="1:5" x14ac:dyDescent="0.25">
      <c r="A8286" s="1" t="s">
        <v>4834</v>
      </c>
      <c r="B8286" s="7">
        <v>0.59045020000000004</v>
      </c>
      <c r="C8286" s="5">
        <v>33.762009999999997</v>
      </c>
      <c r="D8286" s="3">
        <v>65.719123999999994</v>
      </c>
      <c r="E8286" s="11">
        <v>747.9701</v>
      </c>
    </row>
    <row r="8287" spans="1:5" x14ac:dyDescent="0.25">
      <c r="A8287" s="1" t="s">
        <v>4835</v>
      </c>
      <c r="B8287" s="7">
        <v>0.57184756000000003</v>
      </c>
      <c r="C8287" s="5">
        <v>33.469940000000001</v>
      </c>
      <c r="D8287" s="3">
        <v>65.877075000000005</v>
      </c>
      <c r="E8287" s="11">
        <v>741.27650000000006</v>
      </c>
    </row>
    <row r="8288" spans="1:5" x14ac:dyDescent="0.25">
      <c r="A8288" s="1" t="s">
        <v>4836</v>
      </c>
      <c r="B8288" s="7">
        <v>0.58146315999999998</v>
      </c>
      <c r="C8288" s="5">
        <v>33.646349999999998</v>
      </c>
      <c r="D8288" s="3">
        <v>64.971969999999999</v>
      </c>
      <c r="E8288" s="11">
        <v>672.67096000000004</v>
      </c>
    </row>
    <row r="8289" spans="1:5" x14ac:dyDescent="0.25">
      <c r="A8289" s="1" t="s">
        <v>4837</v>
      </c>
      <c r="B8289" s="7">
        <v>0.51010096000000005</v>
      </c>
      <c r="C8289" s="5">
        <v>33.394466000000001</v>
      </c>
      <c r="D8289" s="3">
        <v>65.101460000000003</v>
      </c>
      <c r="E8289" s="11">
        <v>581.43584999999996</v>
      </c>
    </row>
    <row r="8290" spans="1:5" x14ac:dyDescent="0.25">
      <c r="A8290" s="1" t="s">
        <v>4838</v>
      </c>
      <c r="B8290" s="7">
        <v>0.39398002999999998</v>
      </c>
      <c r="C8290" s="5">
        <v>33.50967</v>
      </c>
      <c r="D8290" s="3">
        <v>66.026110000000003</v>
      </c>
      <c r="E8290" s="11">
        <v>473.27280000000002</v>
      </c>
    </row>
    <row r="8291" spans="1:5" x14ac:dyDescent="0.25">
      <c r="A8291" s="1" t="s">
        <v>4839</v>
      </c>
      <c r="B8291" s="7">
        <v>0.33667364999999999</v>
      </c>
      <c r="C8291" s="5">
        <v>33.222259999999999</v>
      </c>
      <c r="D8291" s="3">
        <v>66.788640000000001</v>
      </c>
      <c r="E8291" s="11">
        <v>355.50072999999998</v>
      </c>
    </row>
    <row r="8292" spans="1:5" x14ac:dyDescent="0.25">
      <c r="A8292" s="1" t="s">
        <v>4840</v>
      </c>
      <c r="B8292" s="7">
        <v>0.24776161999999999</v>
      </c>
      <c r="C8292" s="5">
        <v>32.99248</v>
      </c>
      <c r="D8292" s="3">
        <v>66.445149999999998</v>
      </c>
      <c r="E8292" s="11">
        <v>329.3</v>
      </c>
    </row>
    <row r="8293" spans="1:5" x14ac:dyDescent="0.25">
      <c r="A8293" s="1" t="s">
        <v>4841</v>
      </c>
      <c r="B8293" s="7">
        <v>0.14270128000000001</v>
      </c>
      <c r="C8293" s="5">
        <v>32.699997000000003</v>
      </c>
      <c r="D8293" s="3">
        <v>66.887919999999994</v>
      </c>
      <c r="E8293" s="11">
        <v>179.43843000000001</v>
      </c>
    </row>
    <row r="8294" spans="1:5" x14ac:dyDescent="0.25">
      <c r="A8294" s="1" t="s">
        <v>4842</v>
      </c>
      <c r="B8294" s="7">
        <v>0.12672947000000001</v>
      </c>
      <c r="C8294" s="5">
        <v>32.436732999999997</v>
      </c>
      <c r="D8294" s="3">
        <v>66.67801</v>
      </c>
      <c r="E8294" s="11">
        <v>143.72452999999999</v>
      </c>
    </row>
    <row r="8295" spans="1:5" x14ac:dyDescent="0.25">
      <c r="A8295" s="1" t="s">
        <v>4843</v>
      </c>
      <c r="B8295" s="7">
        <v>0.10015588</v>
      </c>
      <c r="C8295" s="5">
        <v>32.291539999999998</v>
      </c>
      <c r="D8295" s="3">
        <v>69.258979999999994</v>
      </c>
      <c r="E8295" s="11">
        <v>101.2715</v>
      </c>
    </row>
    <row r="8296" spans="1:5" x14ac:dyDescent="0.25">
      <c r="A8296" s="1" t="s">
        <v>4844</v>
      </c>
      <c r="B8296" s="7">
        <v>0.13420941</v>
      </c>
      <c r="C8296" s="5">
        <v>32.419125000000001</v>
      </c>
      <c r="D8296" s="3">
        <v>68.478980000000007</v>
      </c>
      <c r="E8296" s="11">
        <v>130.91864000000001</v>
      </c>
    </row>
    <row r="8297" spans="1:5" x14ac:dyDescent="0.25">
      <c r="A8297" s="1" t="s">
        <v>4845</v>
      </c>
      <c r="B8297" s="7">
        <v>0.14263903999999999</v>
      </c>
      <c r="C8297" s="5">
        <v>32.343699999999998</v>
      </c>
      <c r="D8297" s="3">
        <v>69.014139999999998</v>
      </c>
      <c r="E8297" s="11">
        <v>143.84891999999999</v>
      </c>
    </row>
    <row r="8298" spans="1:5" x14ac:dyDescent="0.25">
      <c r="A8298" s="1" t="s">
        <v>4846</v>
      </c>
      <c r="B8298" s="7">
        <v>0.13026141999999999</v>
      </c>
      <c r="C8298" s="5">
        <v>32.419074999999999</v>
      </c>
      <c r="D8298" s="3">
        <v>70.41216</v>
      </c>
      <c r="E8298" s="11">
        <v>212.85085000000001</v>
      </c>
    </row>
    <row r="8299" spans="1:5" x14ac:dyDescent="0.25">
      <c r="A8299" s="1" t="s">
        <v>4847</v>
      </c>
      <c r="B8299" s="7">
        <v>0.15724587000000001</v>
      </c>
      <c r="C8299" s="5">
        <v>32.093735000000002</v>
      </c>
      <c r="D8299" s="3">
        <v>70.294030000000006</v>
      </c>
      <c r="E8299" s="11">
        <v>185.83627000000001</v>
      </c>
    </row>
    <row r="8300" spans="1:5" x14ac:dyDescent="0.25">
      <c r="A8300" s="1" t="s">
        <v>4848</v>
      </c>
      <c r="B8300" s="7">
        <v>0.10885381</v>
      </c>
      <c r="C8300" s="5">
        <v>32.015250000000002</v>
      </c>
      <c r="D8300" s="3">
        <v>70.590050000000005</v>
      </c>
      <c r="E8300" s="11">
        <v>175.36422999999999</v>
      </c>
    </row>
    <row r="8301" spans="1:5" x14ac:dyDescent="0.25">
      <c r="A8301" s="1" t="s">
        <v>4849</v>
      </c>
      <c r="B8301" s="7">
        <v>0.115555346</v>
      </c>
      <c r="C8301" s="5">
        <v>32.207625999999998</v>
      </c>
      <c r="D8301" s="3">
        <v>70.565250000000006</v>
      </c>
      <c r="E8301" s="11">
        <v>230.02916999999999</v>
      </c>
    </row>
    <row r="8302" spans="1:5" x14ac:dyDescent="0.25">
      <c r="A8302" s="1" t="s">
        <v>4850</v>
      </c>
      <c r="B8302" s="7">
        <v>8.2564330000000005E-2</v>
      </c>
      <c r="C8302" s="5">
        <v>31.958345000000001</v>
      </c>
      <c r="D8302" s="3">
        <v>70.054869999999994</v>
      </c>
      <c r="E8302" s="11">
        <v>141.39813000000001</v>
      </c>
    </row>
    <row r="8303" spans="1:5" x14ac:dyDescent="0.25">
      <c r="A8303" s="1" t="s">
        <v>4851</v>
      </c>
      <c r="B8303" s="7">
        <v>6.0241215000000001E-2</v>
      </c>
      <c r="C8303" s="5">
        <v>31.712696000000001</v>
      </c>
      <c r="D8303" s="3">
        <v>70.81371</v>
      </c>
      <c r="E8303" s="11">
        <v>80.076965000000001</v>
      </c>
    </row>
    <row r="8304" spans="1:5" x14ac:dyDescent="0.25">
      <c r="A8304" s="1" t="s">
        <v>4852</v>
      </c>
      <c r="B8304" s="7">
        <v>8.2892469999999996E-2</v>
      </c>
      <c r="C8304" s="5">
        <v>31.533235999999999</v>
      </c>
      <c r="D8304" s="3">
        <v>70.727810000000005</v>
      </c>
      <c r="E8304" s="11">
        <v>125.12569999999999</v>
      </c>
    </row>
    <row r="8305" spans="1:5" x14ac:dyDescent="0.25">
      <c r="A8305" s="1" t="s">
        <v>4853</v>
      </c>
      <c r="B8305" s="7">
        <v>7.7616519999999994E-2</v>
      </c>
      <c r="C8305" s="5">
        <v>31.530134</v>
      </c>
      <c r="D8305" s="3">
        <v>71.565280000000001</v>
      </c>
      <c r="E8305" s="11">
        <v>121.315895</v>
      </c>
    </row>
    <row r="8306" spans="1:5" x14ac:dyDescent="0.25">
      <c r="A8306" s="1" t="s">
        <v>4854</v>
      </c>
      <c r="B8306" s="7">
        <v>8.8010914999999995E-2</v>
      </c>
      <c r="C8306" s="5">
        <v>31.334651999999998</v>
      </c>
      <c r="D8306" s="3">
        <v>71.863299999999995</v>
      </c>
      <c r="E8306" s="11">
        <v>105.96813</v>
      </c>
    </row>
    <row r="8307" spans="1:5" x14ac:dyDescent="0.25">
      <c r="A8307" s="1" t="s">
        <v>4855</v>
      </c>
      <c r="B8307" s="7">
        <v>9.2957555999999997E-2</v>
      </c>
      <c r="C8307" s="5">
        <v>30.97701</v>
      </c>
      <c r="D8307" s="3">
        <v>71.509604999999993</v>
      </c>
      <c r="E8307" s="11">
        <v>100.21735</v>
      </c>
    </row>
    <row r="8308" spans="1:5" x14ac:dyDescent="0.25">
      <c r="A8308" s="1" t="s">
        <v>4856</v>
      </c>
      <c r="B8308" s="7">
        <v>7.8738660000000002E-2</v>
      </c>
      <c r="C8308" s="5">
        <v>31.213688000000001</v>
      </c>
      <c r="D8308" s="3">
        <v>70.540959999999998</v>
      </c>
      <c r="E8308" s="11">
        <v>125.07221</v>
      </c>
    </row>
    <row r="8309" spans="1:5" x14ac:dyDescent="0.25">
      <c r="A8309" s="1" t="s">
        <v>4857</v>
      </c>
      <c r="B8309" s="7">
        <v>6.4430490000000007E-2</v>
      </c>
      <c r="C8309" s="5">
        <v>31.057708999999999</v>
      </c>
      <c r="D8309" s="3">
        <v>70.837199999999996</v>
      </c>
      <c r="E8309" s="11">
        <v>59.022987000000001</v>
      </c>
    </row>
    <row r="8310" spans="1:5" x14ac:dyDescent="0.25">
      <c r="A8310" s="1" t="s">
        <v>4858</v>
      </c>
      <c r="B8310" s="7">
        <v>3.1822860000000001E-2</v>
      </c>
      <c r="C8310" s="5">
        <v>30.661059999999999</v>
      </c>
      <c r="D8310" s="3">
        <v>71.049869999999999</v>
      </c>
      <c r="E8310" s="11">
        <v>61.785034000000003</v>
      </c>
    </row>
    <row r="8311" spans="1:5" x14ac:dyDescent="0.25">
      <c r="A8311" s="1" t="s">
        <v>4859</v>
      </c>
      <c r="B8311" s="7">
        <v>2.2527671999999999E-2</v>
      </c>
      <c r="C8311" s="5">
        <v>30.288402999999999</v>
      </c>
      <c r="D8311" s="3">
        <v>71.715549999999993</v>
      </c>
      <c r="E8311" s="11">
        <v>38.494166999999997</v>
      </c>
    </row>
    <row r="8312" spans="1:5" x14ac:dyDescent="0.25">
      <c r="A8312" s="1" t="s">
        <v>4860</v>
      </c>
      <c r="B8312" s="7">
        <v>6.829585E-3</v>
      </c>
      <c r="C8312" s="5">
        <v>29.919682000000002</v>
      </c>
      <c r="D8312" s="3">
        <v>72.435739999999996</v>
      </c>
      <c r="E8312" s="11">
        <v>43.6325</v>
      </c>
    </row>
    <row r="8313" spans="1:5" x14ac:dyDescent="0.25">
      <c r="A8313" s="1" t="s">
        <v>4861</v>
      </c>
      <c r="B8313" s="7">
        <v>0</v>
      </c>
      <c r="C8313" s="5">
        <v>29.757679</v>
      </c>
      <c r="D8313" s="3">
        <v>73.250200000000007</v>
      </c>
      <c r="E8313" s="11">
        <v>37.975647000000002</v>
      </c>
    </row>
    <row r="8314" spans="1:5" x14ac:dyDescent="0.25">
      <c r="A8314" s="1" t="s">
        <v>4862</v>
      </c>
      <c r="B8314" s="7">
        <v>0</v>
      </c>
      <c r="C8314" s="5">
        <v>29.390187999999998</v>
      </c>
      <c r="D8314" s="3">
        <v>74.801810000000003</v>
      </c>
      <c r="E8314" s="11">
        <v>5.4970765000000004</v>
      </c>
    </row>
    <row r="8315" spans="1:5" x14ac:dyDescent="0.25">
      <c r="A8315" s="1" t="s">
        <v>4863</v>
      </c>
      <c r="B8315" s="7">
        <v>3.6303379999999999E-3</v>
      </c>
      <c r="C8315" s="5">
        <v>29.207270000000001</v>
      </c>
      <c r="D8315" s="3">
        <v>75.722399999999993</v>
      </c>
      <c r="E8315" s="11">
        <v>17.891188</v>
      </c>
    </row>
    <row r="8316" spans="1:5" x14ac:dyDescent="0.25">
      <c r="A8316" s="1" t="s">
        <v>4864</v>
      </c>
      <c r="B8316" s="7">
        <v>0</v>
      </c>
      <c r="C8316" s="5">
        <v>28.862138999999999</v>
      </c>
      <c r="D8316" s="3">
        <v>76.389144999999999</v>
      </c>
      <c r="E8316" s="11">
        <v>47.273269999999997</v>
      </c>
    </row>
    <row r="8317" spans="1:5" x14ac:dyDescent="0.25">
      <c r="A8317" s="1" t="s">
        <v>4865</v>
      </c>
      <c r="B8317" s="7">
        <v>1.984563E-3</v>
      </c>
      <c r="C8317" s="5">
        <v>28.947154999999999</v>
      </c>
      <c r="D8317" s="3">
        <v>75.378439999999998</v>
      </c>
      <c r="E8317" s="11">
        <v>45.281390000000002</v>
      </c>
    </row>
    <row r="8318" spans="1:5" x14ac:dyDescent="0.25">
      <c r="A8318" s="1" t="s">
        <v>4866</v>
      </c>
      <c r="B8318" s="7">
        <v>0</v>
      </c>
      <c r="C8318" s="5">
        <v>28.579409999999999</v>
      </c>
      <c r="D8318" s="3">
        <v>75.75994</v>
      </c>
      <c r="E8318" s="11">
        <v>44.553474000000001</v>
      </c>
    </row>
    <row r="8319" spans="1:5" x14ac:dyDescent="0.25">
      <c r="A8319" s="1" t="s">
        <v>4867</v>
      </c>
      <c r="B8319" s="7">
        <v>0</v>
      </c>
      <c r="C8319" s="5">
        <v>28.312752</v>
      </c>
      <c r="D8319" s="3">
        <v>76.405850000000001</v>
      </c>
      <c r="E8319" s="11">
        <v>34.967945</v>
      </c>
    </row>
    <row r="8320" spans="1:5" x14ac:dyDescent="0.25">
      <c r="A8320" s="1" t="s">
        <v>4868</v>
      </c>
      <c r="B8320" s="7">
        <v>0</v>
      </c>
      <c r="C8320" s="5">
        <v>28.355710999999999</v>
      </c>
      <c r="D8320" s="3">
        <v>79.430149999999998</v>
      </c>
      <c r="E8320" s="11">
        <v>0</v>
      </c>
    </row>
    <row r="8321" spans="1:5" x14ac:dyDescent="0.25">
      <c r="A8321" s="1" t="s">
        <v>4869</v>
      </c>
      <c r="B8321" s="7">
        <v>0</v>
      </c>
      <c r="C8321" s="5">
        <v>28.146699999999999</v>
      </c>
      <c r="D8321" s="3">
        <v>82.297889999999995</v>
      </c>
      <c r="E8321" s="11">
        <v>0</v>
      </c>
    </row>
    <row r="8322" spans="1:5" x14ac:dyDescent="0.25">
      <c r="A8322" s="1" t="s">
        <v>4870</v>
      </c>
      <c r="B8322" s="7">
        <v>0</v>
      </c>
      <c r="C8322" s="5">
        <v>28.136569999999999</v>
      </c>
      <c r="D8322" s="3">
        <v>81.025856000000005</v>
      </c>
      <c r="E8322" s="11">
        <v>0</v>
      </c>
    </row>
    <row r="8323" spans="1:5" x14ac:dyDescent="0.25">
      <c r="A8323" s="1" t="s">
        <v>4871</v>
      </c>
      <c r="B8323" s="7">
        <v>0</v>
      </c>
      <c r="C8323" s="5">
        <v>28.041225000000001</v>
      </c>
      <c r="D8323" s="3">
        <v>82.324973999999997</v>
      </c>
      <c r="E8323" s="11">
        <v>0</v>
      </c>
    </row>
    <row r="8324" spans="1:5" x14ac:dyDescent="0.25">
      <c r="A8324" s="1" t="s">
        <v>4872</v>
      </c>
      <c r="B8324" s="7">
        <v>0</v>
      </c>
      <c r="C8324" s="5">
        <v>27.75178</v>
      </c>
      <c r="D8324" s="3">
        <v>81.876975999999999</v>
      </c>
      <c r="E8324" s="11">
        <v>0</v>
      </c>
    </row>
    <row r="8325" spans="1:5" x14ac:dyDescent="0.25">
      <c r="A8325" s="1" t="s">
        <v>4873</v>
      </c>
      <c r="B8325" s="7">
        <v>0</v>
      </c>
      <c r="C8325" s="5">
        <v>27.836496</v>
      </c>
      <c r="D8325" s="3">
        <v>82.111829999999998</v>
      </c>
      <c r="E8325" s="11">
        <v>0</v>
      </c>
    </row>
    <row r="8326" spans="1:5" x14ac:dyDescent="0.25">
      <c r="A8326" s="1" t="s">
        <v>4874</v>
      </c>
      <c r="B8326" s="7">
        <v>2.7581300000000002E-4</v>
      </c>
      <c r="C8326" s="5">
        <v>27.724335</v>
      </c>
      <c r="D8326" s="3">
        <v>82.791460000000001</v>
      </c>
      <c r="E8326" s="11">
        <v>0</v>
      </c>
    </row>
    <row r="8327" spans="1:5" x14ac:dyDescent="0.25">
      <c r="A8327" s="1" t="s">
        <v>4875</v>
      </c>
      <c r="B8327" s="7">
        <v>0</v>
      </c>
      <c r="C8327" s="5">
        <v>27.622902</v>
      </c>
      <c r="D8327" s="3">
        <v>82.376396</v>
      </c>
      <c r="E8327" s="11">
        <v>0</v>
      </c>
    </row>
    <row r="8328" spans="1:5" x14ac:dyDescent="0.25">
      <c r="A8328" s="1" t="s">
        <v>4876</v>
      </c>
      <c r="B8328" s="7">
        <v>0</v>
      </c>
      <c r="C8328" s="5">
        <v>27.553286</v>
      </c>
      <c r="D8328" s="3">
        <v>82.439099999999996</v>
      </c>
      <c r="E8328" s="11">
        <v>0</v>
      </c>
    </row>
    <row r="8329" spans="1:5" x14ac:dyDescent="0.25">
      <c r="A8329" s="1" t="s">
        <v>4877</v>
      </c>
      <c r="B8329" s="8">
        <v>1.49E-5</v>
      </c>
      <c r="C8329" s="5">
        <v>27.683762000000002</v>
      </c>
      <c r="D8329" s="3">
        <v>82.814999999999998</v>
      </c>
      <c r="E8329" s="11">
        <v>0</v>
      </c>
    </row>
    <row r="8330" spans="1:5" x14ac:dyDescent="0.25">
      <c r="A8330" s="1" t="s">
        <v>4878</v>
      </c>
      <c r="B8330" s="8">
        <v>9.7600000000000001E-5</v>
      </c>
      <c r="C8330" s="5">
        <v>27.504446000000002</v>
      </c>
      <c r="D8330" s="3">
        <v>83.671645999999996</v>
      </c>
      <c r="E8330" s="11">
        <v>0</v>
      </c>
    </row>
    <row r="8331" spans="1:5" x14ac:dyDescent="0.25">
      <c r="A8331" s="1" t="s">
        <v>4879</v>
      </c>
      <c r="B8331" s="7">
        <v>8.7037099999999999E-4</v>
      </c>
      <c r="C8331" s="5">
        <v>27.335536999999999</v>
      </c>
      <c r="D8331" s="3">
        <v>83.102559999999997</v>
      </c>
      <c r="E8331" s="11">
        <v>0</v>
      </c>
    </row>
    <row r="8332" spans="1:5" x14ac:dyDescent="0.25">
      <c r="A8332" s="1" t="s">
        <v>4880</v>
      </c>
      <c r="B8332" s="7">
        <v>5.8113800000000003E-4</v>
      </c>
      <c r="C8332" s="5">
        <v>27.582756</v>
      </c>
      <c r="D8332" s="3">
        <v>83.696489999999997</v>
      </c>
      <c r="E8332" s="11">
        <v>0</v>
      </c>
    </row>
    <row r="8333" spans="1:5" x14ac:dyDescent="0.25">
      <c r="A8333" s="1" t="s">
        <v>4881</v>
      </c>
      <c r="B8333" s="8">
        <v>5.9500000000000003E-5</v>
      </c>
      <c r="C8333" s="5">
        <v>27.391611000000001</v>
      </c>
      <c r="D8333" s="3">
        <v>83.025109999999998</v>
      </c>
      <c r="E8333" s="11">
        <v>0</v>
      </c>
    </row>
    <row r="8334" spans="1:5" x14ac:dyDescent="0.25">
      <c r="A8334" s="1" t="s">
        <v>4882</v>
      </c>
      <c r="B8334" s="7">
        <v>2.0651600000000001E-4</v>
      </c>
      <c r="C8334" s="5">
        <v>27.375910000000001</v>
      </c>
      <c r="D8334" s="3">
        <v>83.724463999999998</v>
      </c>
      <c r="E8334" s="11">
        <v>0</v>
      </c>
    </row>
    <row r="8335" spans="1:5" x14ac:dyDescent="0.25">
      <c r="A8335" s="1" t="s">
        <v>4883</v>
      </c>
      <c r="B8335" s="7">
        <v>1.08304E-4</v>
      </c>
      <c r="C8335" s="5">
        <v>26.871545999999999</v>
      </c>
      <c r="D8335" s="3">
        <v>84.001400000000004</v>
      </c>
      <c r="E8335" s="11">
        <v>0</v>
      </c>
    </row>
    <row r="8336" spans="1:5" x14ac:dyDescent="0.25">
      <c r="A8336" s="1" t="s">
        <v>4884</v>
      </c>
      <c r="B8336" s="7">
        <v>0</v>
      </c>
      <c r="C8336" s="5">
        <v>26.764614000000002</v>
      </c>
      <c r="D8336" s="3">
        <v>85.992080000000001</v>
      </c>
      <c r="E8336" s="11">
        <v>0</v>
      </c>
    </row>
    <row r="8337" spans="1:5" x14ac:dyDescent="0.25">
      <c r="A8337" s="1" t="s">
        <v>4885</v>
      </c>
      <c r="B8337" s="7">
        <v>0</v>
      </c>
      <c r="C8337" s="5">
        <v>26.800343999999999</v>
      </c>
      <c r="D8337" s="3">
        <v>86.40034</v>
      </c>
      <c r="E8337" s="11">
        <v>0</v>
      </c>
    </row>
    <row r="8338" spans="1:5" x14ac:dyDescent="0.25">
      <c r="A8338" s="1" t="s">
        <v>4886</v>
      </c>
      <c r="B8338" s="7">
        <v>0</v>
      </c>
      <c r="C8338" s="5">
        <v>26.621582</v>
      </c>
      <c r="D8338" s="3">
        <v>86.351990000000001</v>
      </c>
      <c r="E8338" s="11">
        <v>0</v>
      </c>
    </row>
    <row r="8339" spans="1:5" x14ac:dyDescent="0.25">
      <c r="A8339" s="1" t="s">
        <v>4887</v>
      </c>
      <c r="B8339" s="7">
        <v>0</v>
      </c>
      <c r="C8339" s="5">
        <v>26.708046</v>
      </c>
      <c r="D8339" s="3">
        <v>86.479299999999995</v>
      </c>
      <c r="E8339" s="11">
        <v>0</v>
      </c>
    </row>
    <row r="8340" spans="1:5" x14ac:dyDescent="0.25">
      <c r="A8340" s="1" t="s">
        <v>4888</v>
      </c>
      <c r="B8340" s="7">
        <v>0</v>
      </c>
      <c r="C8340" s="5">
        <v>26.655519999999999</v>
      </c>
      <c r="D8340" s="3">
        <v>86.548699999999997</v>
      </c>
      <c r="E8340" s="11">
        <v>0</v>
      </c>
    </row>
    <row r="8341" spans="1:5" x14ac:dyDescent="0.25">
      <c r="A8341" s="1" t="s">
        <v>4889</v>
      </c>
      <c r="B8341" s="7">
        <v>0</v>
      </c>
      <c r="C8341" s="5">
        <v>26.644577000000002</v>
      </c>
      <c r="D8341" s="3">
        <v>87.168419999999998</v>
      </c>
      <c r="E8341" s="11">
        <v>0</v>
      </c>
    </row>
    <row r="8342" spans="1:5" x14ac:dyDescent="0.25">
      <c r="A8342" s="1" t="s">
        <v>4890</v>
      </c>
      <c r="B8342" s="7">
        <v>0</v>
      </c>
      <c r="C8342" s="5">
        <v>26.735818999999999</v>
      </c>
      <c r="D8342" s="3">
        <v>86.794910000000002</v>
      </c>
      <c r="E8342" s="11">
        <v>0</v>
      </c>
    </row>
    <row r="8343" spans="1:5" x14ac:dyDescent="0.25">
      <c r="A8343" s="1" t="s">
        <v>4891</v>
      </c>
      <c r="B8343" s="8">
        <v>7.7399999999999998E-5</v>
      </c>
      <c r="C8343" s="5">
        <v>26.457643999999998</v>
      </c>
      <c r="D8343" s="3">
        <v>87.050600000000003</v>
      </c>
      <c r="E8343" s="11">
        <v>0</v>
      </c>
    </row>
    <row r="8344" spans="1:5" x14ac:dyDescent="0.25">
      <c r="A8344" s="1" t="s">
        <v>4892</v>
      </c>
      <c r="B8344" s="7">
        <v>1.86155E-4</v>
      </c>
      <c r="C8344" s="5">
        <v>26.504324</v>
      </c>
      <c r="D8344" s="3">
        <v>87.97269</v>
      </c>
      <c r="E8344" s="11">
        <v>0</v>
      </c>
    </row>
    <row r="8345" spans="1:5" x14ac:dyDescent="0.25">
      <c r="A8345" s="1" t="s">
        <v>4893</v>
      </c>
      <c r="B8345" s="7">
        <v>0</v>
      </c>
      <c r="C8345" s="5">
        <v>26.421429</v>
      </c>
      <c r="D8345" s="3">
        <v>87.255830000000003</v>
      </c>
      <c r="E8345" s="11">
        <v>0</v>
      </c>
    </row>
    <row r="8346" spans="1:5" x14ac:dyDescent="0.25">
      <c r="A8346" s="1" t="s">
        <v>4894</v>
      </c>
      <c r="B8346" s="7">
        <v>0</v>
      </c>
      <c r="C8346" s="5">
        <v>26.499327000000001</v>
      </c>
      <c r="D8346" s="3">
        <v>87.532646</v>
      </c>
      <c r="E8346" s="11">
        <v>0</v>
      </c>
    </row>
    <row r="8347" spans="1:5" x14ac:dyDescent="0.25">
      <c r="A8347" s="1" t="s">
        <v>4895</v>
      </c>
      <c r="B8347" s="7">
        <v>0</v>
      </c>
      <c r="C8347" s="5">
        <v>26.710419000000002</v>
      </c>
      <c r="D8347" s="3">
        <v>87.382996000000006</v>
      </c>
      <c r="E8347" s="11">
        <v>0</v>
      </c>
    </row>
    <row r="8348" spans="1:5" x14ac:dyDescent="0.25">
      <c r="A8348" s="1" t="s">
        <v>4896</v>
      </c>
      <c r="B8348" s="7">
        <v>5.2601099999999995E-4</v>
      </c>
      <c r="C8348" s="5">
        <v>26.726261000000001</v>
      </c>
      <c r="D8348" s="3">
        <v>87.409059999999997</v>
      </c>
      <c r="E8348" s="11">
        <v>0</v>
      </c>
    </row>
    <row r="8349" spans="1:5" x14ac:dyDescent="0.25">
      <c r="A8349" s="1" t="s">
        <v>4897</v>
      </c>
      <c r="B8349" s="7">
        <v>6.9225500000000002E-4</v>
      </c>
      <c r="C8349" s="5">
        <v>26.693272</v>
      </c>
      <c r="D8349" s="3">
        <v>87.467354</v>
      </c>
      <c r="E8349" s="11">
        <v>0</v>
      </c>
    </row>
    <row r="8350" spans="1:5" x14ac:dyDescent="0.25">
      <c r="A8350" s="1" t="s">
        <v>4898</v>
      </c>
      <c r="B8350" s="7">
        <v>0</v>
      </c>
      <c r="C8350" s="5">
        <v>26.501584999999999</v>
      </c>
      <c r="D8350" s="3">
        <v>87.029359999999997</v>
      </c>
      <c r="E8350" s="11">
        <v>0</v>
      </c>
    </row>
    <row r="8351" spans="1:5" x14ac:dyDescent="0.25">
      <c r="A8351" s="1" t="s">
        <v>4899</v>
      </c>
      <c r="B8351" s="7">
        <v>9.9214500000000005E-4</v>
      </c>
      <c r="C8351" s="5">
        <v>26.327809999999999</v>
      </c>
      <c r="D8351" s="3">
        <v>87.375730000000004</v>
      </c>
      <c r="E8351" s="11">
        <v>0</v>
      </c>
    </row>
    <row r="8352" spans="1:5" x14ac:dyDescent="0.25">
      <c r="A8352" s="1" t="s">
        <v>4900</v>
      </c>
      <c r="B8352" s="7">
        <v>1.1472629999999999E-3</v>
      </c>
      <c r="C8352" s="5">
        <v>26.27374</v>
      </c>
      <c r="D8352" s="3">
        <v>87.26482</v>
      </c>
      <c r="E8352" s="11">
        <v>0</v>
      </c>
    </row>
    <row r="8353" spans="1:5" x14ac:dyDescent="0.25">
      <c r="A8353" s="1" t="s">
        <v>4901</v>
      </c>
      <c r="B8353" s="7">
        <v>2.092474E-3</v>
      </c>
      <c r="C8353" s="5">
        <v>26.233188999999999</v>
      </c>
      <c r="D8353" s="3">
        <v>87.395240000000001</v>
      </c>
      <c r="E8353" s="11">
        <v>0</v>
      </c>
    </row>
    <row r="8354" spans="1:5" x14ac:dyDescent="0.25">
      <c r="A8354" s="1" t="s">
        <v>4902</v>
      </c>
      <c r="B8354" s="7">
        <v>2.1937910000000001E-3</v>
      </c>
      <c r="C8354" s="5">
        <v>26.228926000000001</v>
      </c>
      <c r="D8354" s="3">
        <v>87.731359999999995</v>
      </c>
      <c r="E8354" s="11">
        <v>0</v>
      </c>
    </row>
    <row r="8355" spans="1:5" x14ac:dyDescent="0.25">
      <c r="A8355" s="1" t="s">
        <v>4903</v>
      </c>
      <c r="B8355" s="7">
        <v>5.9677299999999999E-4</v>
      </c>
      <c r="C8355" s="5">
        <v>26.028316</v>
      </c>
      <c r="D8355" s="3">
        <v>86.54495</v>
      </c>
      <c r="E8355" s="11">
        <v>0</v>
      </c>
    </row>
    <row r="8356" spans="1:5" x14ac:dyDescent="0.25">
      <c r="A8356" s="1" t="s">
        <v>4904</v>
      </c>
      <c r="B8356" s="7">
        <v>3.8600499999999997E-4</v>
      </c>
      <c r="C8356" s="5">
        <v>25.779871</v>
      </c>
      <c r="D8356" s="3">
        <v>86.352140000000006</v>
      </c>
      <c r="E8356" s="11">
        <v>0</v>
      </c>
    </row>
    <row r="8357" spans="1:5" x14ac:dyDescent="0.25">
      <c r="A8357" s="1" t="s">
        <v>4905</v>
      </c>
      <c r="B8357" s="7">
        <v>4.7844599999999999E-4</v>
      </c>
      <c r="C8357" s="5">
        <v>25.62585</v>
      </c>
      <c r="D8357" s="3">
        <v>86.461174</v>
      </c>
      <c r="E8357" s="11">
        <v>0</v>
      </c>
    </row>
    <row r="8358" spans="1:5" x14ac:dyDescent="0.25">
      <c r="A8358" s="1" t="s">
        <v>4906</v>
      </c>
      <c r="B8358" s="7">
        <v>4.5490800000000002E-4</v>
      </c>
      <c r="C8358" s="5">
        <v>25.203893999999998</v>
      </c>
      <c r="D8358" s="3">
        <v>86.357290000000006</v>
      </c>
      <c r="E8358" s="11">
        <v>0</v>
      </c>
    </row>
    <row r="8359" spans="1:5" x14ac:dyDescent="0.25">
      <c r="A8359" s="1" t="s">
        <v>4907</v>
      </c>
      <c r="B8359" s="8">
        <v>6.3E-5</v>
      </c>
      <c r="C8359" s="5">
        <v>25.114087999999999</v>
      </c>
      <c r="D8359" s="3">
        <v>86.461309999999997</v>
      </c>
      <c r="E8359" s="11">
        <v>0</v>
      </c>
    </row>
    <row r="8360" spans="1:5" x14ac:dyDescent="0.25">
      <c r="A8360" s="1" t="s">
        <v>4908</v>
      </c>
      <c r="B8360" s="7">
        <v>4.0150899999999998E-4</v>
      </c>
      <c r="C8360" s="5">
        <v>24.751677000000001</v>
      </c>
      <c r="D8360" s="3">
        <v>86.361885000000001</v>
      </c>
      <c r="E8360" s="11">
        <v>0</v>
      </c>
    </row>
    <row r="8361" spans="1:5" x14ac:dyDescent="0.25">
      <c r="A8361" s="1" t="s">
        <v>4909</v>
      </c>
      <c r="B8361" s="7">
        <v>5.3273399999999999E-4</v>
      </c>
      <c r="C8361" s="5">
        <v>24.679189999999998</v>
      </c>
      <c r="D8361" s="3">
        <v>85.864680000000007</v>
      </c>
      <c r="E8361" s="11">
        <v>0</v>
      </c>
    </row>
    <row r="8362" spans="1:5" x14ac:dyDescent="0.25">
      <c r="A8362" s="1" t="s">
        <v>4910</v>
      </c>
      <c r="B8362" s="8">
        <v>3.0599999999999998E-5</v>
      </c>
      <c r="C8362" s="5">
        <v>25.007995999999999</v>
      </c>
      <c r="D8362" s="3">
        <v>86.010720000000006</v>
      </c>
      <c r="E8362" s="11">
        <v>0</v>
      </c>
    </row>
    <row r="8363" spans="1:5" x14ac:dyDescent="0.25">
      <c r="A8363" s="1" t="s">
        <v>4911</v>
      </c>
      <c r="B8363" s="7">
        <v>4.0896599999999997E-4</v>
      </c>
      <c r="C8363" s="5">
        <v>25.397057</v>
      </c>
      <c r="D8363" s="3">
        <v>86.123924000000002</v>
      </c>
      <c r="E8363" s="11">
        <v>0</v>
      </c>
    </row>
    <row r="8364" spans="1:5" x14ac:dyDescent="0.25">
      <c r="A8364" s="1" t="s">
        <v>4912</v>
      </c>
      <c r="B8364" s="7">
        <v>1.628394E-3</v>
      </c>
      <c r="C8364" s="5">
        <v>25.706125</v>
      </c>
      <c r="D8364" s="3">
        <v>86.713130000000007</v>
      </c>
      <c r="E8364" s="11">
        <v>0</v>
      </c>
    </row>
    <row r="8365" spans="1:5" x14ac:dyDescent="0.25">
      <c r="A8365" s="1" t="s">
        <v>4913</v>
      </c>
      <c r="B8365" s="7">
        <v>2.6350929999999998E-3</v>
      </c>
      <c r="C8365" s="5">
        <v>25.542857999999999</v>
      </c>
      <c r="D8365" s="3">
        <v>86.427989999999994</v>
      </c>
      <c r="E8365" s="11">
        <v>0</v>
      </c>
    </row>
    <row r="8366" spans="1:5" x14ac:dyDescent="0.25">
      <c r="A8366" s="1" t="s">
        <v>4914</v>
      </c>
      <c r="B8366" s="7">
        <v>5.21759E-4</v>
      </c>
      <c r="C8366" s="5">
        <v>25.742253999999999</v>
      </c>
      <c r="D8366" s="3">
        <v>86.300989999999999</v>
      </c>
      <c r="E8366" s="11">
        <v>0</v>
      </c>
    </row>
    <row r="8367" spans="1:5" x14ac:dyDescent="0.25">
      <c r="A8367" s="1" t="s">
        <v>4915</v>
      </c>
      <c r="B8367" s="7">
        <v>1.075353E-3</v>
      </c>
      <c r="C8367" s="5">
        <v>26.250080000000001</v>
      </c>
      <c r="D8367" s="3">
        <v>86.689239999999998</v>
      </c>
      <c r="E8367" s="11">
        <v>0</v>
      </c>
    </row>
    <row r="8368" spans="1:5" x14ac:dyDescent="0.25">
      <c r="A8368" s="1" t="s">
        <v>4916</v>
      </c>
      <c r="B8368" s="7">
        <v>1.791885E-3</v>
      </c>
      <c r="C8368" s="5">
        <v>26.06493</v>
      </c>
      <c r="D8368" s="3">
        <v>87.133880000000005</v>
      </c>
      <c r="E8368" s="11">
        <v>0</v>
      </c>
    </row>
    <row r="8369" spans="1:5" x14ac:dyDescent="0.25">
      <c r="A8369" s="1" t="s">
        <v>4917</v>
      </c>
      <c r="B8369" s="7">
        <v>7.5920499999999999E-4</v>
      </c>
      <c r="C8369" s="5">
        <v>26.231808000000001</v>
      </c>
      <c r="D8369" s="3">
        <v>87.211060000000003</v>
      </c>
      <c r="E8369" s="11">
        <v>0</v>
      </c>
    </row>
    <row r="8370" spans="1:5" x14ac:dyDescent="0.25">
      <c r="A8370" s="1" t="s">
        <v>4918</v>
      </c>
      <c r="B8370" s="7">
        <v>2.391537E-3</v>
      </c>
      <c r="C8370" s="5">
        <v>26.033107999999999</v>
      </c>
      <c r="D8370" s="3">
        <v>86.965199999999996</v>
      </c>
      <c r="E8370" s="11">
        <v>0</v>
      </c>
    </row>
    <row r="8371" spans="1:5" x14ac:dyDescent="0.25">
      <c r="A8371" s="1" t="s">
        <v>4919</v>
      </c>
      <c r="B8371" s="7">
        <v>0</v>
      </c>
      <c r="C8371" s="5">
        <v>25.925272</v>
      </c>
      <c r="D8371" s="3">
        <v>86.568929999999995</v>
      </c>
      <c r="E8371" s="11">
        <v>0</v>
      </c>
    </row>
    <row r="8372" spans="1:5" x14ac:dyDescent="0.25">
      <c r="A8372" s="1" t="s">
        <v>4920</v>
      </c>
      <c r="B8372" s="7">
        <v>1.90906E-3</v>
      </c>
      <c r="C8372" s="5">
        <v>25.737836999999999</v>
      </c>
      <c r="D8372" s="3">
        <v>87.050759999999997</v>
      </c>
      <c r="E8372" s="11">
        <v>0</v>
      </c>
    </row>
    <row r="8373" spans="1:5" x14ac:dyDescent="0.25">
      <c r="A8373" s="1" t="s">
        <v>4921</v>
      </c>
      <c r="B8373" s="7">
        <v>1.2251849999999999E-3</v>
      </c>
      <c r="C8373" s="5">
        <v>25.808208</v>
      </c>
      <c r="D8373" s="3">
        <v>86.030670000000001</v>
      </c>
      <c r="E8373" s="11">
        <v>0</v>
      </c>
    </row>
    <row r="8374" spans="1:5" x14ac:dyDescent="0.25">
      <c r="A8374" s="1" t="s">
        <v>4922</v>
      </c>
      <c r="B8374" s="7">
        <v>1.7256389999999999E-3</v>
      </c>
      <c r="C8374" s="5">
        <v>25.978476000000001</v>
      </c>
      <c r="D8374" s="3">
        <v>86.255263999999997</v>
      </c>
      <c r="E8374" s="11">
        <v>0</v>
      </c>
    </row>
    <row r="8375" spans="1:5" x14ac:dyDescent="0.25">
      <c r="A8375" s="1" t="s">
        <v>4923</v>
      </c>
      <c r="B8375" s="7">
        <v>2.1021500000000001E-3</v>
      </c>
      <c r="C8375" s="5">
        <v>25.538644999999999</v>
      </c>
      <c r="D8375" s="3">
        <v>86.659689999999998</v>
      </c>
      <c r="E8375" s="11">
        <v>0</v>
      </c>
    </row>
    <row r="8376" spans="1:5" x14ac:dyDescent="0.25">
      <c r="A8376" s="1" t="s">
        <v>4924</v>
      </c>
      <c r="B8376" s="7">
        <v>9.4759900000000003E-4</v>
      </c>
      <c r="C8376" s="5">
        <v>25.401257000000001</v>
      </c>
      <c r="D8376" s="3">
        <v>87.075090000000003</v>
      </c>
      <c r="E8376" s="11">
        <v>0</v>
      </c>
    </row>
    <row r="8377" spans="1:5" x14ac:dyDescent="0.25">
      <c r="A8377" s="1" t="s">
        <v>4925</v>
      </c>
      <c r="B8377" s="7">
        <v>1.9860490000000001E-3</v>
      </c>
      <c r="C8377" s="5">
        <v>25.347940000000001</v>
      </c>
      <c r="D8377" s="3">
        <v>87.180719999999994</v>
      </c>
      <c r="E8377" s="11">
        <v>0</v>
      </c>
    </row>
    <row r="8378" spans="1:5" x14ac:dyDescent="0.25">
      <c r="A8378" s="1" t="s">
        <v>4926</v>
      </c>
      <c r="B8378" s="7">
        <v>2.1088420000000001E-3</v>
      </c>
      <c r="C8378" s="5">
        <v>25.390370000000001</v>
      </c>
      <c r="D8378" s="3">
        <v>85.703559999999996</v>
      </c>
      <c r="E8378" s="11">
        <v>0</v>
      </c>
    </row>
    <row r="8379" spans="1:5" x14ac:dyDescent="0.25">
      <c r="A8379" s="1" t="s">
        <v>4927</v>
      </c>
      <c r="B8379" s="7">
        <v>2.3435019999999999E-3</v>
      </c>
      <c r="C8379" s="5">
        <v>25.437055999999998</v>
      </c>
      <c r="D8379" s="3">
        <v>86.700774999999993</v>
      </c>
      <c r="E8379" s="11">
        <v>0</v>
      </c>
    </row>
    <row r="8380" spans="1:5" x14ac:dyDescent="0.25">
      <c r="A8380" s="1" t="s">
        <v>4928</v>
      </c>
      <c r="B8380" s="7">
        <v>1.7885290000000001E-3</v>
      </c>
      <c r="C8380" s="5">
        <v>25.572825999999999</v>
      </c>
      <c r="D8380" s="3">
        <v>86.474850000000004</v>
      </c>
      <c r="E8380" s="11">
        <v>0</v>
      </c>
    </row>
    <row r="8381" spans="1:5" x14ac:dyDescent="0.25">
      <c r="A8381" s="1" t="s">
        <v>4929</v>
      </c>
      <c r="B8381" s="7">
        <v>3.0308750999999998E-2</v>
      </c>
      <c r="C8381" s="5">
        <v>26.602936</v>
      </c>
      <c r="D8381" s="3">
        <v>83.333510000000004</v>
      </c>
      <c r="E8381" s="11">
        <v>37.278247999999998</v>
      </c>
    </row>
    <row r="8382" spans="1:5" x14ac:dyDescent="0.25">
      <c r="A8382" s="1" t="s">
        <v>4930</v>
      </c>
      <c r="B8382" s="7">
        <v>3.3517152000000001E-2</v>
      </c>
      <c r="C8382" s="5">
        <v>26.742823000000001</v>
      </c>
      <c r="D8382" s="3">
        <v>83.120050000000006</v>
      </c>
      <c r="E8382" s="11">
        <v>44.103999999999999</v>
      </c>
    </row>
    <row r="8383" spans="1:5" x14ac:dyDescent="0.25">
      <c r="A8383" s="1" t="s">
        <v>4931</v>
      </c>
      <c r="B8383" s="7">
        <v>4.0740671999999999E-2</v>
      </c>
      <c r="C8383" s="5">
        <v>26.755043000000001</v>
      </c>
      <c r="D8383" s="3">
        <v>82.996859999999998</v>
      </c>
      <c r="E8383" s="11">
        <v>49.2515</v>
      </c>
    </row>
    <row r="8384" spans="1:5" x14ac:dyDescent="0.25">
      <c r="A8384" s="1" t="s">
        <v>4932</v>
      </c>
      <c r="B8384" s="7">
        <v>4.6698030000000001E-2</v>
      </c>
      <c r="C8384" s="5">
        <v>27.135169999999999</v>
      </c>
      <c r="D8384" s="3">
        <v>81.536285000000007</v>
      </c>
      <c r="E8384" s="11">
        <v>51.331757000000003</v>
      </c>
    </row>
    <row r="8385" spans="1:5" x14ac:dyDescent="0.25">
      <c r="A8385" s="1" t="s">
        <v>4933</v>
      </c>
      <c r="B8385" s="7">
        <v>4.8988745E-2</v>
      </c>
      <c r="C8385" s="5">
        <v>27.358630000000002</v>
      </c>
      <c r="D8385" s="3">
        <v>81.205089999999998</v>
      </c>
      <c r="E8385" s="11">
        <v>64.705209999999994</v>
      </c>
    </row>
    <row r="8386" spans="1:5" x14ac:dyDescent="0.25">
      <c r="A8386" s="1" t="s">
        <v>4934</v>
      </c>
      <c r="B8386" s="7">
        <v>6.9795499999999996E-2</v>
      </c>
      <c r="C8386" s="5">
        <v>27.801928</v>
      </c>
      <c r="D8386" s="3">
        <v>80.301280000000006</v>
      </c>
      <c r="E8386" s="11">
        <v>130.55996999999999</v>
      </c>
    </row>
    <row r="8387" spans="1:5" x14ac:dyDescent="0.25">
      <c r="A8387" s="1" t="s">
        <v>4935</v>
      </c>
      <c r="B8387" s="7">
        <v>8.5271429999999995E-2</v>
      </c>
      <c r="C8387" s="5">
        <v>28.462150000000001</v>
      </c>
      <c r="D8387" s="3">
        <v>78.807419999999993</v>
      </c>
      <c r="E8387" s="11">
        <v>139.16556</v>
      </c>
    </row>
    <row r="8388" spans="1:5" x14ac:dyDescent="0.25">
      <c r="A8388" s="1" t="s">
        <v>4936</v>
      </c>
      <c r="B8388" s="7">
        <v>0.10355569000000001</v>
      </c>
      <c r="C8388" s="5">
        <v>29.111542</v>
      </c>
      <c r="D8388" s="3">
        <v>78.637330000000006</v>
      </c>
      <c r="E8388" s="11">
        <v>154.67493999999999</v>
      </c>
    </row>
    <row r="8389" spans="1:5" x14ac:dyDescent="0.25">
      <c r="A8389" s="1" t="s">
        <v>4937</v>
      </c>
      <c r="B8389" s="7">
        <v>0.11333886999999999</v>
      </c>
      <c r="C8389" s="5">
        <v>30.058329000000001</v>
      </c>
      <c r="D8389" s="3">
        <v>78.271799999999999</v>
      </c>
      <c r="E8389" s="11">
        <v>181.10658000000001</v>
      </c>
    </row>
    <row r="8390" spans="1:5" x14ac:dyDescent="0.25">
      <c r="A8390" s="1" t="s">
        <v>4938</v>
      </c>
      <c r="B8390" s="7">
        <v>0.14858545000000001</v>
      </c>
      <c r="C8390" s="5">
        <v>30.125033999999999</v>
      </c>
      <c r="D8390" s="3">
        <v>74.116529999999997</v>
      </c>
      <c r="E8390" s="11">
        <v>196.93770000000001</v>
      </c>
    </row>
    <row r="8391" spans="1:5" x14ac:dyDescent="0.25">
      <c r="A8391" s="1" t="s">
        <v>4939</v>
      </c>
      <c r="B8391" s="7">
        <v>0.22176391000000001</v>
      </c>
      <c r="C8391" s="5">
        <v>30.369727999999999</v>
      </c>
      <c r="D8391" s="3">
        <v>73.938580000000002</v>
      </c>
      <c r="E8391" s="11">
        <v>245.31635</v>
      </c>
    </row>
    <row r="8392" spans="1:5" x14ac:dyDescent="0.25">
      <c r="A8392" s="1" t="s">
        <v>4940</v>
      </c>
      <c r="B8392" s="7">
        <v>0.27794839999999998</v>
      </c>
      <c r="C8392" s="5">
        <v>30.735389999999999</v>
      </c>
      <c r="D8392" s="3">
        <v>73.780850000000001</v>
      </c>
      <c r="E8392" s="11">
        <v>273.7713</v>
      </c>
    </row>
    <row r="8393" spans="1:5" x14ac:dyDescent="0.25">
      <c r="A8393" s="1" t="s">
        <v>4941</v>
      </c>
      <c r="B8393" s="7">
        <v>0.25342402000000003</v>
      </c>
      <c r="C8393" s="5">
        <v>31.712622</v>
      </c>
      <c r="D8393" s="3">
        <v>69.487139999999997</v>
      </c>
      <c r="E8393" s="11">
        <v>324.91906999999998</v>
      </c>
    </row>
    <row r="8394" spans="1:5" x14ac:dyDescent="0.25">
      <c r="A8394" s="1" t="s">
        <v>4942</v>
      </c>
      <c r="B8394" s="7">
        <v>0.27478733999999999</v>
      </c>
      <c r="C8394" s="5">
        <v>32.355755000000002</v>
      </c>
      <c r="D8394" s="3">
        <v>70.032219999999995</v>
      </c>
      <c r="E8394" s="11">
        <v>395.84744000000001</v>
      </c>
    </row>
    <row r="8395" spans="1:5" x14ac:dyDescent="0.25">
      <c r="A8395" s="1" t="s">
        <v>4943</v>
      </c>
      <c r="B8395" s="7">
        <v>0.31082353000000001</v>
      </c>
      <c r="C8395" s="5">
        <v>32.727271999999999</v>
      </c>
      <c r="D8395" s="3">
        <v>65.615830000000003</v>
      </c>
      <c r="E8395" s="11">
        <v>317.66867000000002</v>
      </c>
    </row>
    <row r="8396" spans="1:5" x14ac:dyDescent="0.25">
      <c r="A8396" s="1" t="s">
        <v>4944</v>
      </c>
      <c r="B8396" s="7">
        <v>0.33691822999999999</v>
      </c>
      <c r="C8396" s="5">
        <v>33.195279999999997</v>
      </c>
      <c r="D8396" s="3">
        <v>64.009209999999996</v>
      </c>
      <c r="E8396" s="11">
        <v>285.92824999999999</v>
      </c>
    </row>
    <row r="8397" spans="1:5" x14ac:dyDescent="0.25">
      <c r="A8397" s="1" t="s">
        <v>4945</v>
      </c>
      <c r="B8397" s="7">
        <v>0.37248439999999999</v>
      </c>
      <c r="C8397" s="5">
        <v>34.086829999999999</v>
      </c>
      <c r="D8397" s="3">
        <v>61.937477000000001</v>
      </c>
      <c r="E8397" s="11">
        <v>345.78435999999999</v>
      </c>
    </row>
    <row r="8398" spans="1:5" x14ac:dyDescent="0.25">
      <c r="A8398" s="1" t="s">
        <v>4946</v>
      </c>
      <c r="B8398" s="7">
        <v>0.34122223000000002</v>
      </c>
      <c r="C8398" s="5">
        <v>33.988197</v>
      </c>
      <c r="D8398" s="3">
        <v>59.260544000000003</v>
      </c>
      <c r="E8398" s="11">
        <v>348.82819999999998</v>
      </c>
    </row>
    <row r="8399" spans="1:5" x14ac:dyDescent="0.25">
      <c r="A8399" s="1" t="s">
        <v>4947</v>
      </c>
      <c r="B8399" s="7">
        <v>0.35570459999999998</v>
      </c>
      <c r="C8399" s="5">
        <v>33.860916000000003</v>
      </c>
      <c r="D8399" s="3">
        <v>62.817596000000002</v>
      </c>
      <c r="E8399" s="11">
        <v>357.4248</v>
      </c>
    </row>
    <row r="8400" spans="1:5" x14ac:dyDescent="0.25">
      <c r="A8400" s="1" t="s">
        <v>4948</v>
      </c>
      <c r="B8400" s="7">
        <v>0.31203067000000001</v>
      </c>
      <c r="C8400" s="5">
        <v>33.692024000000004</v>
      </c>
      <c r="D8400" s="3">
        <v>60.941009999999999</v>
      </c>
      <c r="E8400" s="11">
        <v>296.1103</v>
      </c>
    </row>
    <row r="8401" spans="1:5" x14ac:dyDescent="0.25">
      <c r="A8401" s="1" t="s">
        <v>4949</v>
      </c>
      <c r="B8401" s="7">
        <v>0.34341186000000001</v>
      </c>
      <c r="C8401" s="5">
        <v>33.512799999999999</v>
      </c>
      <c r="D8401" s="3">
        <v>61.674892</v>
      </c>
      <c r="E8401" s="11">
        <v>316.69632000000001</v>
      </c>
    </row>
    <row r="8402" spans="1:5" x14ac:dyDescent="0.25">
      <c r="A8402" s="1" t="s">
        <v>4950</v>
      </c>
      <c r="B8402" s="7">
        <v>0.34419218000000001</v>
      </c>
      <c r="C8402" s="5">
        <v>33.841140000000003</v>
      </c>
      <c r="D8402" s="3">
        <v>63.157684000000003</v>
      </c>
      <c r="E8402" s="11">
        <v>286.23453000000001</v>
      </c>
    </row>
    <row r="8403" spans="1:5" x14ac:dyDescent="0.25">
      <c r="A8403" s="1" t="s">
        <v>4951</v>
      </c>
      <c r="B8403" s="7">
        <v>0.33493381999999999</v>
      </c>
      <c r="C8403" s="5">
        <v>34.052013000000002</v>
      </c>
      <c r="D8403" s="3">
        <v>63.330390000000001</v>
      </c>
      <c r="E8403" s="11">
        <v>269.57898</v>
      </c>
    </row>
    <row r="8404" spans="1:5" x14ac:dyDescent="0.25">
      <c r="A8404" s="1" t="s">
        <v>4952</v>
      </c>
      <c r="B8404" s="7">
        <v>0.34339923</v>
      </c>
      <c r="C8404" s="5">
        <v>33.97916</v>
      </c>
      <c r="D8404" s="3">
        <v>62.374400000000001</v>
      </c>
      <c r="E8404" s="11">
        <v>311.30362000000002</v>
      </c>
    </row>
    <row r="8405" spans="1:5" x14ac:dyDescent="0.25">
      <c r="A8405" s="1" t="s">
        <v>4953</v>
      </c>
      <c r="B8405" s="7">
        <v>0.34334120000000001</v>
      </c>
      <c r="C8405" s="5">
        <v>33.560569999999998</v>
      </c>
      <c r="D8405" s="3">
        <v>62.976950000000002</v>
      </c>
      <c r="E8405" s="11">
        <v>363.48306000000002</v>
      </c>
    </row>
    <row r="8406" spans="1:5" x14ac:dyDescent="0.25">
      <c r="A8406" s="1" t="s">
        <v>4954</v>
      </c>
      <c r="B8406" s="7">
        <v>0.34957120000000003</v>
      </c>
      <c r="C8406" s="5">
        <v>33.703006999999999</v>
      </c>
      <c r="D8406" s="3">
        <v>62.919356999999998</v>
      </c>
      <c r="E8406" s="11">
        <v>320.25274999999999</v>
      </c>
    </row>
    <row r="8407" spans="1:5" x14ac:dyDescent="0.25">
      <c r="A8407" s="1" t="s">
        <v>4955</v>
      </c>
      <c r="B8407" s="7">
        <v>0.34851496999999998</v>
      </c>
      <c r="C8407" s="5">
        <v>33.729412000000004</v>
      </c>
      <c r="D8407" s="3">
        <v>60.91095</v>
      </c>
      <c r="E8407" s="11">
        <v>342.94305000000003</v>
      </c>
    </row>
    <row r="8408" spans="1:5" x14ac:dyDescent="0.25">
      <c r="A8408" s="1" t="s">
        <v>4956</v>
      </c>
      <c r="B8408" s="7">
        <v>0.37076340000000002</v>
      </c>
      <c r="C8408" s="5">
        <v>33.675612999999998</v>
      </c>
      <c r="D8408" s="3">
        <v>59.543934</v>
      </c>
      <c r="E8408" s="11">
        <v>410.30396000000002</v>
      </c>
    </row>
    <row r="8409" spans="1:5" x14ac:dyDescent="0.25">
      <c r="A8409" s="1" t="s">
        <v>4957</v>
      </c>
      <c r="B8409" s="7">
        <v>0.37443747999999999</v>
      </c>
      <c r="C8409" s="5">
        <v>33.499029999999998</v>
      </c>
      <c r="D8409" s="3">
        <v>60.034205999999998</v>
      </c>
      <c r="E8409" s="11">
        <v>432.30950000000001</v>
      </c>
    </row>
    <row r="8410" spans="1:5" x14ac:dyDescent="0.25">
      <c r="A8410" s="1" t="s">
        <v>4958</v>
      </c>
      <c r="B8410" s="7">
        <v>0.36136484000000002</v>
      </c>
      <c r="C8410" s="5">
        <v>34.037520000000001</v>
      </c>
      <c r="D8410" s="3">
        <v>59.998623000000002</v>
      </c>
      <c r="E8410" s="11">
        <v>423.55626999999998</v>
      </c>
    </row>
    <row r="8411" spans="1:5" x14ac:dyDescent="0.25">
      <c r="A8411" s="1" t="s">
        <v>4959</v>
      </c>
      <c r="B8411" s="7">
        <v>0.49551633</v>
      </c>
      <c r="C8411" s="5">
        <v>34.615997</v>
      </c>
      <c r="D8411" s="3">
        <v>60.610393999999999</v>
      </c>
      <c r="E8411" s="11">
        <v>560.67660000000001</v>
      </c>
    </row>
    <row r="8412" spans="1:5" x14ac:dyDescent="0.25">
      <c r="A8412" s="1" t="s">
        <v>4960</v>
      </c>
      <c r="B8412" s="7">
        <v>0.53614320000000004</v>
      </c>
      <c r="C8412" s="5">
        <v>34.662939999999999</v>
      </c>
      <c r="D8412" s="3">
        <v>60.644252999999999</v>
      </c>
      <c r="E8412" s="11">
        <v>600.12067000000002</v>
      </c>
    </row>
    <row r="8413" spans="1:5" x14ac:dyDescent="0.25">
      <c r="A8413" s="1" t="s">
        <v>4961</v>
      </c>
      <c r="B8413" s="7">
        <v>0.59440340000000003</v>
      </c>
      <c r="C8413" s="5">
        <v>34.849710000000002</v>
      </c>
      <c r="D8413" s="3">
        <v>62.587066999999998</v>
      </c>
      <c r="E8413" s="11">
        <v>687.3972</v>
      </c>
    </row>
    <row r="8414" spans="1:5" x14ac:dyDescent="0.25">
      <c r="A8414" s="1" t="s">
        <v>4962</v>
      </c>
      <c r="B8414" s="7">
        <v>0.61557907000000001</v>
      </c>
      <c r="C8414" s="5">
        <v>34.749904999999998</v>
      </c>
      <c r="D8414" s="3">
        <v>63.341090000000001</v>
      </c>
      <c r="E8414" s="11">
        <v>723.69727</v>
      </c>
    </row>
    <row r="8415" spans="1:5" x14ac:dyDescent="0.25">
      <c r="A8415" s="1" t="s">
        <v>4963</v>
      </c>
      <c r="B8415" s="7">
        <v>0.64749884999999996</v>
      </c>
      <c r="C8415" s="5">
        <v>34.990127999999999</v>
      </c>
      <c r="D8415" s="3">
        <v>61.651780000000002</v>
      </c>
      <c r="E8415" s="11">
        <v>735.98869999999999</v>
      </c>
    </row>
    <row r="8416" spans="1:5" x14ac:dyDescent="0.25">
      <c r="A8416" s="1" t="s">
        <v>4964</v>
      </c>
      <c r="B8416" s="7">
        <v>0.66372734</v>
      </c>
      <c r="C8416" s="5">
        <v>34.805695</v>
      </c>
      <c r="D8416" s="3">
        <v>62.855606000000002</v>
      </c>
      <c r="E8416" s="11">
        <v>742.86270000000002</v>
      </c>
    </row>
    <row r="8417" spans="1:5" x14ac:dyDescent="0.25">
      <c r="A8417" s="1" t="s">
        <v>4965</v>
      </c>
      <c r="B8417" s="7">
        <v>0.66417265000000003</v>
      </c>
      <c r="C8417" s="5">
        <v>34.993110000000001</v>
      </c>
      <c r="D8417" s="3">
        <v>64.0244</v>
      </c>
      <c r="E8417" s="11">
        <v>755.18309999999997</v>
      </c>
    </row>
    <row r="8418" spans="1:5" x14ac:dyDescent="0.25">
      <c r="A8418" s="1" t="s">
        <v>4966</v>
      </c>
      <c r="B8418" s="7">
        <v>0.66995709999999997</v>
      </c>
      <c r="C8418" s="5">
        <v>34.608029999999999</v>
      </c>
      <c r="D8418" s="3">
        <v>62.285502999999999</v>
      </c>
      <c r="E8418" s="11">
        <v>729.51586999999995</v>
      </c>
    </row>
    <row r="8419" spans="1:5" x14ac:dyDescent="0.25">
      <c r="A8419" s="1" t="s">
        <v>4967</v>
      </c>
      <c r="B8419" s="7">
        <v>0.65885559999999999</v>
      </c>
      <c r="C8419" s="5">
        <v>34.914042999999999</v>
      </c>
      <c r="D8419" s="3">
        <v>62.65155</v>
      </c>
      <c r="E8419" s="11">
        <v>744.49865999999997</v>
      </c>
    </row>
    <row r="8420" spans="1:5" x14ac:dyDescent="0.25">
      <c r="A8420" s="1" t="s">
        <v>4968</v>
      </c>
      <c r="B8420" s="7">
        <v>0.65405919999999995</v>
      </c>
      <c r="C8420" s="5">
        <v>34.474482999999999</v>
      </c>
      <c r="D8420" s="3">
        <v>63.860455000000002</v>
      </c>
      <c r="E8420" s="11">
        <v>743.62354000000005</v>
      </c>
    </row>
    <row r="8421" spans="1:5" x14ac:dyDescent="0.25">
      <c r="A8421" s="1" t="s">
        <v>4969</v>
      </c>
      <c r="B8421" s="7">
        <v>0.66810554</v>
      </c>
      <c r="C8421" s="5">
        <v>34.39658</v>
      </c>
      <c r="D8421" s="3">
        <v>63.935802000000002</v>
      </c>
      <c r="E8421" s="11">
        <v>745.29269999999997</v>
      </c>
    </row>
    <row r="8422" spans="1:5" x14ac:dyDescent="0.25">
      <c r="A8422" s="1" t="s">
        <v>4970</v>
      </c>
      <c r="B8422" s="7">
        <v>0.66209490000000004</v>
      </c>
      <c r="C8422" s="5">
        <v>34.342728000000001</v>
      </c>
      <c r="D8422" s="3">
        <v>63.381799999999998</v>
      </c>
      <c r="E8422" s="11">
        <v>765.28129999999999</v>
      </c>
    </row>
    <row r="8423" spans="1:5" x14ac:dyDescent="0.25">
      <c r="A8423" s="1" t="s">
        <v>4971</v>
      </c>
      <c r="B8423" s="7">
        <v>0.63407570000000002</v>
      </c>
      <c r="C8423" s="5">
        <v>34.011560000000003</v>
      </c>
      <c r="D8423" s="3">
        <v>63.614379999999997</v>
      </c>
      <c r="E8423" s="11">
        <v>746.0788</v>
      </c>
    </row>
    <row r="8424" spans="1:5" x14ac:dyDescent="0.25">
      <c r="A8424" s="1" t="s">
        <v>4972</v>
      </c>
      <c r="B8424" s="7">
        <v>0.5845726</v>
      </c>
      <c r="C8424" s="5">
        <v>33.787632000000002</v>
      </c>
      <c r="D8424" s="3">
        <v>63.588590000000003</v>
      </c>
      <c r="E8424" s="11">
        <v>791.66425000000004</v>
      </c>
    </row>
    <row r="8425" spans="1:5" x14ac:dyDescent="0.25">
      <c r="A8425" s="1" t="s">
        <v>4973</v>
      </c>
      <c r="B8425" s="7">
        <v>0.55479276</v>
      </c>
      <c r="C8425" s="5">
        <v>34.313144999999999</v>
      </c>
      <c r="D8425" s="3">
        <v>64.529600000000002</v>
      </c>
      <c r="E8425" s="11">
        <v>787.84439999999995</v>
      </c>
    </row>
    <row r="8426" spans="1:5" x14ac:dyDescent="0.25">
      <c r="A8426" s="1" t="s">
        <v>4974</v>
      </c>
      <c r="B8426" s="7">
        <v>0.60128090000000001</v>
      </c>
      <c r="C8426" s="5">
        <v>34.104095000000001</v>
      </c>
      <c r="D8426" s="3">
        <v>63.246006000000001</v>
      </c>
      <c r="E8426" s="11">
        <v>806.02526999999998</v>
      </c>
    </row>
    <row r="8427" spans="1:5" x14ac:dyDescent="0.25">
      <c r="A8427" s="1" t="s">
        <v>4975</v>
      </c>
      <c r="B8427" s="7">
        <v>0.53694180000000002</v>
      </c>
      <c r="C8427" s="5">
        <v>33.947273000000003</v>
      </c>
      <c r="D8427" s="3">
        <v>63.317962999999999</v>
      </c>
      <c r="E8427" s="11">
        <v>743.06690000000003</v>
      </c>
    </row>
    <row r="8428" spans="1:5" x14ac:dyDescent="0.25">
      <c r="A8428" s="1" t="s">
        <v>4976</v>
      </c>
      <c r="B8428" s="7">
        <v>0.54774160000000005</v>
      </c>
      <c r="C8428" s="5">
        <v>34.052585999999998</v>
      </c>
      <c r="D8428" s="3">
        <v>62.735092000000002</v>
      </c>
      <c r="E8428" s="11">
        <v>760.56320000000005</v>
      </c>
    </row>
    <row r="8429" spans="1:5" x14ac:dyDescent="0.25">
      <c r="A8429" s="1" t="s">
        <v>4977</v>
      </c>
      <c r="B8429" s="7">
        <v>0.54330789999999995</v>
      </c>
      <c r="C8429" s="5">
        <v>34.403469999999999</v>
      </c>
      <c r="D8429" s="3">
        <v>63.188429999999997</v>
      </c>
      <c r="E8429" s="11">
        <v>771.06146000000001</v>
      </c>
    </row>
    <row r="8430" spans="1:5" x14ac:dyDescent="0.25">
      <c r="A8430" s="1" t="s">
        <v>4978</v>
      </c>
      <c r="B8430" s="7">
        <v>0.52274430000000005</v>
      </c>
      <c r="C8430" s="5">
        <v>34.167319999999997</v>
      </c>
      <c r="D8430" s="3">
        <v>63.596096000000003</v>
      </c>
      <c r="E8430" s="11">
        <v>717.93395999999996</v>
      </c>
    </row>
    <row r="8431" spans="1:5" x14ac:dyDescent="0.25">
      <c r="A8431" s="1" t="s">
        <v>4979</v>
      </c>
      <c r="B8431" s="7">
        <v>0.50903105999999998</v>
      </c>
      <c r="C8431" s="5">
        <v>34.261177000000004</v>
      </c>
      <c r="D8431" s="3">
        <v>62.949306</v>
      </c>
      <c r="E8431" s="11">
        <v>713.88689999999997</v>
      </c>
    </row>
    <row r="8432" spans="1:5" x14ac:dyDescent="0.25">
      <c r="A8432" s="1" t="s">
        <v>4980</v>
      </c>
      <c r="B8432" s="7">
        <v>0.55699810000000005</v>
      </c>
      <c r="C8432" s="5">
        <v>34.120583000000003</v>
      </c>
      <c r="D8432" s="3">
        <v>63.352817999999999</v>
      </c>
      <c r="E8432" s="11">
        <v>687.00750000000005</v>
      </c>
    </row>
    <row r="8433" spans="1:5" x14ac:dyDescent="0.25">
      <c r="A8433" s="1" t="s">
        <v>4981</v>
      </c>
      <c r="B8433" s="7">
        <v>0.51259250000000001</v>
      </c>
      <c r="C8433" s="5">
        <v>34.214443000000003</v>
      </c>
      <c r="D8433" s="3">
        <v>64.134510000000006</v>
      </c>
      <c r="E8433" s="11">
        <v>585.79330000000004</v>
      </c>
    </row>
    <row r="8434" spans="1:5" x14ac:dyDescent="0.25">
      <c r="A8434" s="1" t="s">
        <v>4982</v>
      </c>
      <c r="B8434" s="7">
        <v>0.41535591999999999</v>
      </c>
      <c r="C8434" s="5">
        <v>34.156910000000003</v>
      </c>
      <c r="D8434" s="3">
        <v>64.241669999999999</v>
      </c>
      <c r="E8434" s="11">
        <v>519.46349999999995</v>
      </c>
    </row>
    <row r="8435" spans="1:5" x14ac:dyDescent="0.25">
      <c r="A8435" s="1" t="s">
        <v>4983</v>
      </c>
      <c r="B8435" s="7">
        <v>0.35536286</v>
      </c>
      <c r="C8435" s="5">
        <v>33.817889999999998</v>
      </c>
      <c r="D8435" s="3">
        <v>65.425520000000006</v>
      </c>
      <c r="E8435" s="11">
        <v>452.1046</v>
      </c>
    </row>
    <row r="8436" spans="1:5" x14ac:dyDescent="0.25">
      <c r="A8436" s="1" t="s">
        <v>4984</v>
      </c>
      <c r="B8436" s="7">
        <v>0.20053426999999999</v>
      </c>
      <c r="C8436" s="5">
        <v>33.657046999999999</v>
      </c>
      <c r="D8436" s="3">
        <v>65.877989999999997</v>
      </c>
      <c r="E8436" s="11">
        <v>193.98294000000001</v>
      </c>
    </row>
    <row r="8437" spans="1:5" x14ac:dyDescent="0.25">
      <c r="A8437" s="1" t="s">
        <v>4985</v>
      </c>
      <c r="B8437" s="7">
        <v>0.113354355</v>
      </c>
      <c r="C8437" s="5">
        <v>33.748824999999997</v>
      </c>
      <c r="D8437" s="3">
        <v>65.517870000000002</v>
      </c>
      <c r="E8437" s="11">
        <v>163.92394999999999</v>
      </c>
    </row>
    <row r="8438" spans="1:5" x14ac:dyDescent="0.25">
      <c r="A8438" s="1" t="s">
        <v>4986</v>
      </c>
      <c r="B8438" s="7">
        <v>0.12877077000000001</v>
      </c>
      <c r="C8438" s="5">
        <v>33.537120000000002</v>
      </c>
      <c r="D8438" s="3">
        <v>65.624610000000004</v>
      </c>
      <c r="E8438" s="11">
        <v>198.39471</v>
      </c>
    </row>
    <row r="8439" spans="1:5" x14ac:dyDescent="0.25">
      <c r="A8439" s="1" t="s">
        <v>4987</v>
      </c>
      <c r="B8439" s="7">
        <v>9.7521369999999996E-2</v>
      </c>
      <c r="C8439" s="5">
        <v>33.446036999999997</v>
      </c>
      <c r="D8439" s="3">
        <v>66.668300000000002</v>
      </c>
      <c r="E8439" s="11">
        <v>131.20949999999999</v>
      </c>
    </row>
    <row r="8440" spans="1:5" x14ac:dyDescent="0.25">
      <c r="A8440" s="1" t="s">
        <v>4988</v>
      </c>
      <c r="B8440" s="7">
        <v>0.1094659</v>
      </c>
      <c r="C8440" s="5">
        <v>33.412613</v>
      </c>
      <c r="D8440" s="3">
        <v>67.650504999999995</v>
      </c>
      <c r="E8440" s="11">
        <v>140.13603000000001</v>
      </c>
    </row>
    <row r="8441" spans="1:5" x14ac:dyDescent="0.25">
      <c r="A8441" s="1" t="s">
        <v>4989</v>
      </c>
      <c r="B8441" s="7">
        <v>0.11185644</v>
      </c>
      <c r="C8441" s="5">
        <v>33.351326</v>
      </c>
      <c r="D8441" s="3">
        <v>69.169889999999995</v>
      </c>
      <c r="E8441" s="11">
        <v>156.04811000000001</v>
      </c>
    </row>
    <row r="8442" spans="1:5" x14ac:dyDescent="0.25">
      <c r="A8442" s="1" t="s">
        <v>4990</v>
      </c>
      <c r="B8442" s="7">
        <v>0.13146758</v>
      </c>
      <c r="C8442" s="5">
        <v>32.992510000000003</v>
      </c>
      <c r="D8442" s="3">
        <v>68.509770000000003</v>
      </c>
      <c r="E8442" s="11">
        <v>172.01168999999999</v>
      </c>
    </row>
    <row r="8443" spans="1:5" x14ac:dyDescent="0.25">
      <c r="A8443" s="1" t="s">
        <v>4991</v>
      </c>
      <c r="B8443" s="7">
        <v>0.16827323</v>
      </c>
      <c r="C8443" s="5">
        <v>32.796779999999998</v>
      </c>
      <c r="D8443" s="3">
        <v>69.707269999999994</v>
      </c>
      <c r="E8443" s="11">
        <v>181.94063</v>
      </c>
    </row>
    <row r="8444" spans="1:5" x14ac:dyDescent="0.25">
      <c r="A8444" s="1" t="s">
        <v>4992</v>
      </c>
      <c r="B8444" s="7">
        <v>0.16310722</v>
      </c>
      <c r="C8444" s="5">
        <v>32.560721999999998</v>
      </c>
      <c r="D8444" s="3">
        <v>68.305530000000005</v>
      </c>
      <c r="E8444" s="11">
        <v>177.65979999999999</v>
      </c>
    </row>
    <row r="8445" spans="1:5" x14ac:dyDescent="0.25">
      <c r="A8445" s="1" t="s">
        <v>4993</v>
      </c>
      <c r="B8445" s="7">
        <v>0.10107085</v>
      </c>
      <c r="C8445" s="5">
        <v>32.407089999999997</v>
      </c>
      <c r="D8445" s="3">
        <v>69.259604999999993</v>
      </c>
      <c r="E8445" s="11">
        <v>218.69981000000001</v>
      </c>
    </row>
    <row r="8446" spans="1:5" x14ac:dyDescent="0.25">
      <c r="A8446" s="1" t="s">
        <v>4994</v>
      </c>
      <c r="B8446" s="7">
        <v>8.5136859999999995E-2</v>
      </c>
      <c r="C8446" s="5">
        <v>32.694713999999998</v>
      </c>
      <c r="D8446" s="3">
        <v>69.757400000000004</v>
      </c>
      <c r="E8446" s="11">
        <v>118.97880000000001</v>
      </c>
    </row>
    <row r="8447" spans="1:5" x14ac:dyDescent="0.25">
      <c r="A8447" s="1" t="s">
        <v>4995</v>
      </c>
      <c r="B8447" s="7">
        <v>7.8627970000000005E-2</v>
      </c>
      <c r="C8447" s="5">
        <v>32.467888000000002</v>
      </c>
      <c r="D8447" s="3">
        <v>69.249793999999994</v>
      </c>
      <c r="E8447" s="11">
        <v>124.45081999999999</v>
      </c>
    </row>
    <row r="8448" spans="1:5" x14ac:dyDescent="0.25">
      <c r="A8448" s="1" t="s">
        <v>4996</v>
      </c>
      <c r="B8448" s="7">
        <v>8.9086460000000006E-2</v>
      </c>
      <c r="C8448" s="5">
        <v>32.406730000000003</v>
      </c>
      <c r="D8448" s="3">
        <v>69.052449999999993</v>
      </c>
      <c r="E8448" s="11">
        <v>296.91232000000002</v>
      </c>
    </row>
    <row r="8449" spans="1:5" x14ac:dyDescent="0.25">
      <c r="A8449" s="1" t="s">
        <v>4997</v>
      </c>
      <c r="B8449" s="7">
        <v>7.5872110000000006E-2</v>
      </c>
      <c r="C8449" s="5">
        <v>32.385260000000002</v>
      </c>
      <c r="D8449" s="3">
        <v>68.216896000000006</v>
      </c>
      <c r="E8449" s="11">
        <v>245.18880999999999</v>
      </c>
    </row>
    <row r="8450" spans="1:5" x14ac:dyDescent="0.25">
      <c r="A8450" s="1" t="s">
        <v>4998</v>
      </c>
      <c r="B8450" s="7">
        <v>0.13391443</v>
      </c>
      <c r="C8450" s="5">
        <v>32.359009999999998</v>
      </c>
      <c r="D8450" s="3">
        <v>69.480819999999994</v>
      </c>
      <c r="E8450" s="11">
        <v>209.36998</v>
      </c>
    </row>
    <row r="8451" spans="1:5" x14ac:dyDescent="0.25">
      <c r="A8451" s="1" t="s">
        <v>4999</v>
      </c>
      <c r="B8451" s="7">
        <v>0.12401454000000001</v>
      </c>
      <c r="C8451" s="5">
        <v>32.030735</v>
      </c>
      <c r="D8451" s="3">
        <v>70.30247</v>
      </c>
      <c r="E8451" s="11">
        <v>146.63506000000001</v>
      </c>
    </row>
    <row r="8452" spans="1:5" x14ac:dyDescent="0.25">
      <c r="A8452" s="1" t="s">
        <v>5000</v>
      </c>
      <c r="B8452" s="7">
        <v>9.4299233999999996E-2</v>
      </c>
      <c r="C8452" s="5">
        <v>32.009132000000001</v>
      </c>
      <c r="D8452" s="3">
        <v>69.134780000000006</v>
      </c>
      <c r="E8452" s="11">
        <v>121.09989</v>
      </c>
    </row>
    <row r="8453" spans="1:5" x14ac:dyDescent="0.25">
      <c r="A8453" s="1" t="s">
        <v>5001</v>
      </c>
      <c r="B8453" s="7">
        <v>9.4970239999999997E-2</v>
      </c>
      <c r="C8453" s="5">
        <v>31.363346</v>
      </c>
      <c r="D8453" s="3">
        <v>68.101879999999994</v>
      </c>
      <c r="E8453" s="11">
        <v>105.66915</v>
      </c>
    </row>
    <row r="8454" spans="1:5" x14ac:dyDescent="0.25">
      <c r="A8454" s="1" t="s">
        <v>5002</v>
      </c>
      <c r="B8454" s="7">
        <v>6.6728850000000006E-2</v>
      </c>
      <c r="C8454" s="5">
        <v>31.143941999999999</v>
      </c>
      <c r="D8454" s="3">
        <v>70.031390000000002</v>
      </c>
      <c r="E8454" s="11">
        <v>74.585380000000001</v>
      </c>
    </row>
    <row r="8455" spans="1:5" x14ac:dyDescent="0.25">
      <c r="A8455" s="1" t="s">
        <v>5003</v>
      </c>
      <c r="B8455" s="7">
        <v>1.1418509E-2</v>
      </c>
      <c r="C8455" s="5">
        <v>30.832274999999999</v>
      </c>
      <c r="D8455" s="3">
        <v>70.839250000000007</v>
      </c>
      <c r="E8455" s="11">
        <v>29.490235999999999</v>
      </c>
    </row>
    <row r="8456" spans="1:5" x14ac:dyDescent="0.25">
      <c r="A8456" s="1" t="s">
        <v>5004</v>
      </c>
      <c r="B8456" s="7">
        <v>1.0371544E-2</v>
      </c>
      <c r="C8456" s="5">
        <v>30.557227999999999</v>
      </c>
      <c r="D8456" s="3">
        <v>71.332620000000006</v>
      </c>
      <c r="E8456" s="11">
        <v>53.648055999999997</v>
      </c>
    </row>
    <row r="8457" spans="1:5" x14ac:dyDescent="0.25">
      <c r="A8457" s="1" t="s">
        <v>5005</v>
      </c>
      <c r="B8457" s="7">
        <v>3.2606670000000001E-3</v>
      </c>
      <c r="C8457" s="5">
        <v>30.49117</v>
      </c>
      <c r="D8457" s="3">
        <v>72.604789999999994</v>
      </c>
      <c r="E8457" s="11">
        <v>27.885007999999999</v>
      </c>
    </row>
    <row r="8458" spans="1:5" x14ac:dyDescent="0.25">
      <c r="A8458" s="1" t="s">
        <v>5006</v>
      </c>
      <c r="B8458" s="7">
        <v>0</v>
      </c>
      <c r="C8458" s="5">
        <v>30.322588</v>
      </c>
      <c r="D8458" s="3">
        <v>73.706990000000005</v>
      </c>
      <c r="E8458" s="11">
        <v>32.529384999999998</v>
      </c>
    </row>
    <row r="8459" spans="1:5" x14ac:dyDescent="0.25">
      <c r="A8459" s="1" t="s">
        <v>5007</v>
      </c>
      <c r="B8459" s="7">
        <v>3.5264269999999999E-3</v>
      </c>
      <c r="C8459" s="5">
        <v>29.906320000000001</v>
      </c>
      <c r="D8459" s="3">
        <v>74.757996000000006</v>
      </c>
      <c r="E8459" s="11">
        <v>11.830287</v>
      </c>
    </row>
    <row r="8460" spans="1:5" x14ac:dyDescent="0.25">
      <c r="A8460" s="1" t="s">
        <v>5008</v>
      </c>
      <c r="B8460" s="7">
        <v>4.7103100000000001E-4</v>
      </c>
      <c r="C8460" s="5">
        <v>29.797747000000001</v>
      </c>
      <c r="D8460" s="3">
        <v>76.493904000000001</v>
      </c>
      <c r="E8460" s="11">
        <v>46.034202999999998</v>
      </c>
    </row>
    <row r="8461" spans="1:5" x14ac:dyDescent="0.25">
      <c r="A8461" s="1" t="s">
        <v>5009</v>
      </c>
      <c r="B8461" s="7">
        <v>0</v>
      </c>
      <c r="C8461" s="5">
        <v>29.775230000000001</v>
      </c>
      <c r="D8461" s="3">
        <v>76.041849999999997</v>
      </c>
      <c r="E8461" s="11">
        <v>53.010826000000002</v>
      </c>
    </row>
    <row r="8462" spans="1:5" x14ac:dyDescent="0.25">
      <c r="A8462" s="1" t="s">
        <v>5010</v>
      </c>
      <c r="B8462" s="7">
        <v>0</v>
      </c>
      <c r="C8462" s="5">
        <v>29.602699999999999</v>
      </c>
      <c r="D8462" s="3">
        <v>75.11215</v>
      </c>
      <c r="E8462" s="11">
        <v>52.718223999999999</v>
      </c>
    </row>
    <row r="8463" spans="1:5" x14ac:dyDescent="0.25">
      <c r="A8463" s="1" t="s">
        <v>5011</v>
      </c>
      <c r="B8463" s="7">
        <v>6.7055999999999995E-4</v>
      </c>
      <c r="C8463" s="5">
        <v>29.453710000000001</v>
      </c>
      <c r="D8463" s="3">
        <v>75.365870000000001</v>
      </c>
      <c r="E8463" s="11">
        <v>37.003943999999997</v>
      </c>
    </row>
    <row r="8464" spans="1:5" x14ac:dyDescent="0.25">
      <c r="A8464" s="1" t="s">
        <v>5012</v>
      </c>
      <c r="B8464" s="7">
        <v>0</v>
      </c>
      <c r="C8464" s="5">
        <v>29.487568</v>
      </c>
      <c r="D8464" s="3">
        <v>76.575264000000004</v>
      </c>
      <c r="E8464" s="11">
        <v>0</v>
      </c>
    </row>
    <row r="8465" spans="1:5" x14ac:dyDescent="0.25">
      <c r="A8465" s="1" t="s">
        <v>5013</v>
      </c>
      <c r="B8465" s="7">
        <v>0</v>
      </c>
      <c r="C8465" s="5">
        <v>28.992695000000001</v>
      </c>
      <c r="D8465" s="3">
        <v>75.997309999999999</v>
      </c>
      <c r="E8465" s="11">
        <v>0</v>
      </c>
    </row>
    <row r="8466" spans="1:5" x14ac:dyDescent="0.25">
      <c r="A8466" s="1" t="s">
        <v>5014</v>
      </c>
      <c r="B8466" s="7">
        <v>7.9315099999999997E-4</v>
      </c>
      <c r="C8466" s="5">
        <v>28.897659999999998</v>
      </c>
      <c r="D8466" s="3">
        <v>76.374589999999998</v>
      </c>
      <c r="E8466" s="11">
        <v>0</v>
      </c>
    </row>
    <row r="8467" spans="1:5" x14ac:dyDescent="0.25">
      <c r="A8467" s="1" t="s">
        <v>5015</v>
      </c>
      <c r="B8467" s="7">
        <v>0</v>
      </c>
      <c r="C8467" s="5">
        <v>28.524958000000002</v>
      </c>
      <c r="D8467" s="3">
        <v>77.990920000000003</v>
      </c>
      <c r="E8467" s="11">
        <v>0</v>
      </c>
    </row>
    <row r="8468" spans="1:5" x14ac:dyDescent="0.25">
      <c r="A8468" s="1" t="s">
        <v>5016</v>
      </c>
      <c r="B8468" s="7">
        <v>0</v>
      </c>
      <c r="C8468" s="5">
        <v>28.363137999999999</v>
      </c>
      <c r="D8468" s="3">
        <v>78.465329999999994</v>
      </c>
      <c r="E8468" s="11">
        <v>0</v>
      </c>
    </row>
    <row r="8469" spans="1:5" x14ac:dyDescent="0.25">
      <c r="A8469" s="1" t="s">
        <v>5017</v>
      </c>
      <c r="B8469" s="7">
        <v>0</v>
      </c>
      <c r="C8469" s="5">
        <v>28.090547999999998</v>
      </c>
      <c r="D8469" s="3">
        <v>78.334450000000004</v>
      </c>
      <c r="E8469" s="11">
        <v>0</v>
      </c>
    </row>
    <row r="8470" spans="1:5" x14ac:dyDescent="0.25">
      <c r="A8470" s="1" t="s">
        <v>5018</v>
      </c>
      <c r="B8470" s="7">
        <v>0</v>
      </c>
      <c r="C8470" s="5">
        <v>27.997913</v>
      </c>
      <c r="D8470" s="3">
        <v>78.348349999999996</v>
      </c>
      <c r="E8470" s="11">
        <v>0</v>
      </c>
    </row>
    <row r="8471" spans="1:5" x14ac:dyDescent="0.25">
      <c r="A8471" s="1" t="s">
        <v>5019</v>
      </c>
      <c r="B8471" s="7">
        <v>0</v>
      </c>
      <c r="C8471" s="5">
        <v>27.449835</v>
      </c>
      <c r="D8471" s="3">
        <v>77.170919999999995</v>
      </c>
      <c r="E8471" s="11">
        <v>0</v>
      </c>
    </row>
    <row r="8472" spans="1:5" x14ac:dyDescent="0.25">
      <c r="A8472" s="1" t="s">
        <v>5020</v>
      </c>
      <c r="B8472" s="7">
        <v>0</v>
      </c>
      <c r="C8472" s="5">
        <v>27.323809000000001</v>
      </c>
      <c r="D8472" s="3">
        <v>77.6721</v>
      </c>
      <c r="E8472" s="11">
        <v>0</v>
      </c>
    </row>
    <row r="8473" spans="1:5" x14ac:dyDescent="0.25">
      <c r="A8473" s="1" t="s">
        <v>5021</v>
      </c>
      <c r="B8473" s="7">
        <v>0</v>
      </c>
      <c r="C8473" s="5">
        <v>27.520353</v>
      </c>
      <c r="D8473" s="3">
        <v>77.347020000000001</v>
      </c>
      <c r="E8473" s="11">
        <v>0</v>
      </c>
    </row>
    <row r="8474" spans="1:5" x14ac:dyDescent="0.25">
      <c r="A8474" s="1" t="s">
        <v>5022</v>
      </c>
      <c r="B8474" s="7">
        <v>0</v>
      </c>
      <c r="C8474" s="5">
        <v>27.28023</v>
      </c>
      <c r="D8474" s="3">
        <v>78.862290000000002</v>
      </c>
      <c r="E8474" s="11">
        <v>0</v>
      </c>
    </row>
    <row r="8475" spans="1:5" x14ac:dyDescent="0.25">
      <c r="A8475" s="1" t="s">
        <v>5023</v>
      </c>
      <c r="B8475" s="7">
        <v>0</v>
      </c>
      <c r="C8475" s="5">
        <v>27.425898</v>
      </c>
      <c r="D8475" s="3">
        <v>80.295165999999995</v>
      </c>
      <c r="E8475" s="11">
        <v>0</v>
      </c>
    </row>
    <row r="8476" spans="1:5" x14ac:dyDescent="0.25">
      <c r="A8476" s="1" t="s">
        <v>5024</v>
      </c>
      <c r="B8476" s="7">
        <v>0</v>
      </c>
      <c r="C8476" s="5">
        <v>27.381029999999999</v>
      </c>
      <c r="D8476" s="3">
        <v>80.683589999999995</v>
      </c>
      <c r="E8476" s="11">
        <v>0</v>
      </c>
    </row>
    <row r="8477" spans="1:5" x14ac:dyDescent="0.25">
      <c r="A8477" s="1" t="s">
        <v>5025</v>
      </c>
      <c r="B8477" s="7">
        <v>0</v>
      </c>
      <c r="C8477" s="5">
        <v>27.301242999999999</v>
      </c>
      <c r="D8477" s="3">
        <v>82.32253</v>
      </c>
      <c r="E8477" s="11">
        <v>0</v>
      </c>
    </row>
    <row r="8478" spans="1:5" x14ac:dyDescent="0.25">
      <c r="A8478" s="1" t="s">
        <v>5026</v>
      </c>
      <c r="B8478" s="7">
        <v>0</v>
      </c>
      <c r="C8478" s="5">
        <v>27.309401999999999</v>
      </c>
      <c r="D8478" s="3">
        <v>82.299270000000007</v>
      </c>
      <c r="E8478" s="11">
        <v>0</v>
      </c>
    </row>
    <row r="8479" spans="1:5" x14ac:dyDescent="0.25">
      <c r="A8479" s="1" t="s">
        <v>5027</v>
      </c>
      <c r="B8479" s="7">
        <v>0</v>
      </c>
      <c r="C8479" s="5">
        <v>27.004745</v>
      </c>
      <c r="D8479" s="3">
        <v>81.254486</v>
      </c>
      <c r="E8479" s="11">
        <v>0</v>
      </c>
    </row>
    <row r="8480" spans="1:5" x14ac:dyDescent="0.25">
      <c r="A8480" s="1" t="s">
        <v>5028</v>
      </c>
      <c r="B8480" s="7">
        <v>0</v>
      </c>
      <c r="C8480" s="5">
        <v>26.422249999999998</v>
      </c>
      <c r="D8480" s="3">
        <v>80.982209999999995</v>
      </c>
      <c r="E8480" s="11">
        <v>0</v>
      </c>
    </row>
    <row r="8481" spans="1:5" x14ac:dyDescent="0.25">
      <c r="A8481" s="1" t="s">
        <v>5029</v>
      </c>
      <c r="B8481" s="7">
        <v>0</v>
      </c>
      <c r="C8481" s="5">
        <v>26.204231</v>
      </c>
      <c r="D8481" s="3">
        <v>82.498180000000005</v>
      </c>
      <c r="E8481" s="11">
        <v>0</v>
      </c>
    </row>
    <row r="8482" spans="1:5" x14ac:dyDescent="0.25">
      <c r="A8482" s="1" t="s">
        <v>5030</v>
      </c>
      <c r="B8482" s="7">
        <v>0</v>
      </c>
      <c r="C8482" s="5">
        <v>26.212194</v>
      </c>
      <c r="D8482" s="3">
        <v>83.187489999999997</v>
      </c>
      <c r="E8482" s="11">
        <v>0</v>
      </c>
    </row>
    <row r="8483" spans="1:5" x14ac:dyDescent="0.25">
      <c r="A8483" s="1" t="s">
        <v>5031</v>
      </c>
      <c r="B8483" s="7">
        <v>0</v>
      </c>
      <c r="C8483" s="5">
        <v>25.978103999999998</v>
      </c>
      <c r="D8483" s="3">
        <v>83.860489999999999</v>
      </c>
      <c r="E8483" s="11">
        <v>0</v>
      </c>
    </row>
    <row r="8484" spans="1:5" x14ac:dyDescent="0.25">
      <c r="A8484" s="1" t="s">
        <v>5032</v>
      </c>
      <c r="B8484" s="7">
        <v>0</v>
      </c>
      <c r="C8484" s="5">
        <v>25.826063000000001</v>
      </c>
      <c r="D8484" s="3">
        <v>83.748824999999997</v>
      </c>
      <c r="E8484" s="11">
        <v>0</v>
      </c>
    </row>
    <row r="8485" spans="1:5" x14ac:dyDescent="0.25">
      <c r="A8485" s="1" t="s">
        <v>5033</v>
      </c>
      <c r="B8485" s="7">
        <v>0</v>
      </c>
      <c r="C8485" s="5">
        <v>25.662271</v>
      </c>
      <c r="D8485" s="3">
        <v>82.357735000000005</v>
      </c>
      <c r="E8485" s="11">
        <v>0</v>
      </c>
    </row>
    <row r="8486" spans="1:5" x14ac:dyDescent="0.25">
      <c r="A8486" s="1" t="s">
        <v>5034</v>
      </c>
      <c r="B8486" s="7">
        <v>0</v>
      </c>
      <c r="C8486" s="5">
        <v>25.661783</v>
      </c>
      <c r="D8486" s="3">
        <v>83.124279999999999</v>
      </c>
      <c r="E8486" s="11">
        <v>0</v>
      </c>
    </row>
    <row r="8487" spans="1:5" x14ac:dyDescent="0.25">
      <c r="A8487" s="1" t="s">
        <v>5035</v>
      </c>
      <c r="B8487" s="7">
        <v>0</v>
      </c>
      <c r="C8487" s="5">
        <v>25.432627</v>
      </c>
      <c r="D8487" s="3">
        <v>84.051130000000001</v>
      </c>
      <c r="E8487" s="11">
        <v>0</v>
      </c>
    </row>
    <row r="8488" spans="1:5" x14ac:dyDescent="0.25">
      <c r="A8488" s="1" t="s">
        <v>5036</v>
      </c>
      <c r="B8488" s="7">
        <v>0</v>
      </c>
      <c r="C8488" s="5">
        <v>25.555084000000001</v>
      </c>
      <c r="D8488" s="3">
        <v>84.112489999999994</v>
      </c>
      <c r="E8488" s="11">
        <v>0</v>
      </c>
    </row>
    <row r="8489" spans="1:5" x14ac:dyDescent="0.25">
      <c r="A8489" s="1" t="s">
        <v>5037</v>
      </c>
      <c r="B8489" s="7">
        <v>0</v>
      </c>
      <c r="C8489" s="5">
        <v>25.647742999999998</v>
      </c>
      <c r="D8489" s="3">
        <v>86.319694999999996</v>
      </c>
      <c r="E8489" s="11">
        <v>0</v>
      </c>
    </row>
    <row r="8490" spans="1:5" x14ac:dyDescent="0.25">
      <c r="A8490" s="1" t="s">
        <v>5038</v>
      </c>
      <c r="B8490" s="7">
        <v>0</v>
      </c>
      <c r="C8490" s="5">
        <v>25.504753000000001</v>
      </c>
      <c r="D8490" s="3">
        <v>85.361580000000004</v>
      </c>
      <c r="E8490" s="11">
        <v>0</v>
      </c>
    </row>
    <row r="8491" spans="1:5" x14ac:dyDescent="0.25">
      <c r="A8491" s="1" t="s">
        <v>5039</v>
      </c>
      <c r="B8491" s="7">
        <v>0</v>
      </c>
      <c r="C8491" s="5">
        <v>25.394524000000001</v>
      </c>
      <c r="D8491" s="3">
        <v>84.739660000000001</v>
      </c>
      <c r="E8491" s="11">
        <v>0</v>
      </c>
    </row>
    <row r="8492" spans="1:5" x14ac:dyDescent="0.25">
      <c r="A8492" s="1" t="s">
        <v>5040</v>
      </c>
      <c r="B8492" s="7">
        <v>0</v>
      </c>
      <c r="C8492" s="5">
        <v>25.20233</v>
      </c>
      <c r="D8492" s="3">
        <v>83.489819999999995</v>
      </c>
      <c r="E8492" s="11">
        <v>0</v>
      </c>
    </row>
    <row r="8493" spans="1:5" x14ac:dyDescent="0.25">
      <c r="A8493" s="1" t="s">
        <v>5041</v>
      </c>
      <c r="B8493" s="7">
        <v>6.1899700000000004E-4</v>
      </c>
      <c r="C8493" s="5">
        <v>24.846882000000001</v>
      </c>
      <c r="D8493" s="3">
        <v>84.592590000000001</v>
      </c>
      <c r="E8493" s="11">
        <v>0</v>
      </c>
    </row>
    <row r="8494" spans="1:5" x14ac:dyDescent="0.25">
      <c r="A8494" s="1" t="s">
        <v>5042</v>
      </c>
      <c r="B8494" s="7">
        <v>0</v>
      </c>
      <c r="C8494" s="5">
        <v>24.546323999999998</v>
      </c>
      <c r="D8494" s="3">
        <v>84.92895</v>
      </c>
      <c r="E8494" s="11">
        <v>0</v>
      </c>
    </row>
    <row r="8495" spans="1:5" x14ac:dyDescent="0.25">
      <c r="A8495" s="1" t="s">
        <v>5043</v>
      </c>
      <c r="B8495" s="7">
        <v>0</v>
      </c>
      <c r="C8495" s="5">
        <v>24.585927999999999</v>
      </c>
      <c r="D8495" s="3">
        <v>84.362650000000002</v>
      </c>
      <c r="E8495" s="11">
        <v>0</v>
      </c>
    </row>
    <row r="8496" spans="1:5" x14ac:dyDescent="0.25">
      <c r="A8496" s="1" t="s">
        <v>5044</v>
      </c>
      <c r="B8496" s="7">
        <v>0</v>
      </c>
      <c r="C8496" s="5">
        <v>24.58004</v>
      </c>
      <c r="D8496" s="3">
        <v>84.506190000000004</v>
      </c>
      <c r="E8496" s="11">
        <v>0</v>
      </c>
    </row>
    <row r="8497" spans="1:5" x14ac:dyDescent="0.25">
      <c r="A8497" s="1" t="s">
        <v>5045</v>
      </c>
      <c r="B8497" s="7">
        <v>0</v>
      </c>
      <c r="C8497" s="5">
        <v>24.073768999999999</v>
      </c>
      <c r="D8497" s="3">
        <v>84.319373999999996</v>
      </c>
      <c r="E8497" s="11">
        <v>0</v>
      </c>
    </row>
    <row r="8498" spans="1:5" x14ac:dyDescent="0.25">
      <c r="A8498" s="1" t="s">
        <v>5046</v>
      </c>
      <c r="B8498" s="7">
        <v>0</v>
      </c>
      <c r="C8498" s="5">
        <v>24.077026</v>
      </c>
      <c r="D8498" s="3">
        <v>85.305139999999994</v>
      </c>
      <c r="E8498" s="11">
        <v>0</v>
      </c>
    </row>
    <row r="8499" spans="1:5" x14ac:dyDescent="0.25">
      <c r="A8499" s="1" t="s">
        <v>5047</v>
      </c>
      <c r="B8499" s="7">
        <v>8.5977600000000003E-4</v>
      </c>
      <c r="C8499" s="5">
        <v>24.513178</v>
      </c>
      <c r="D8499" s="3">
        <v>85.160759999999996</v>
      </c>
      <c r="E8499" s="11">
        <v>0</v>
      </c>
    </row>
    <row r="8500" spans="1:5" x14ac:dyDescent="0.25">
      <c r="A8500" s="1" t="s">
        <v>5048</v>
      </c>
      <c r="B8500" s="7">
        <v>1.400936E-3</v>
      </c>
      <c r="C8500" s="5">
        <v>24.307758</v>
      </c>
      <c r="D8500" s="3">
        <v>83.785120000000006</v>
      </c>
      <c r="E8500" s="11">
        <v>0</v>
      </c>
    </row>
    <row r="8501" spans="1:5" x14ac:dyDescent="0.25">
      <c r="A8501" s="1" t="s">
        <v>5049</v>
      </c>
      <c r="B8501" s="7">
        <v>1.4239630000000001E-3</v>
      </c>
      <c r="C8501" s="5">
        <v>24.210906999999999</v>
      </c>
      <c r="D8501" s="3">
        <v>85.279740000000004</v>
      </c>
      <c r="E8501" s="11">
        <v>0</v>
      </c>
    </row>
    <row r="8502" spans="1:5" x14ac:dyDescent="0.25">
      <c r="A8502" s="1" t="s">
        <v>5050</v>
      </c>
      <c r="B8502" s="7">
        <v>2.3580630000000001E-3</v>
      </c>
      <c r="C8502" s="5">
        <v>23.770541999999999</v>
      </c>
      <c r="D8502" s="3">
        <v>84.950584000000006</v>
      </c>
      <c r="E8502" s="11">
        <v>0</v>
      </c>
    </row>
    <row r="8503" spans="1:5" x14ac:dyDescent="0.25">
      <c r="A8503" s="1" t="s">
        <v>5051</v>
      </c>
      <c r="B8503" s="7">
        <v>1.055278E-3</v>
      </c>
      <c r="C8503" s="5">
        <v>23.918983000000001</v>
      </c>
      <c r="D8503" s="3">
        <v>85.104354999999998</v>
      </c>
      <c r="E8503" s="11">
        <v>0</v>
      </c>
    </row>
    <row r="8504" spans="1:5" x14ac:dyDescent="0.25">
      <c r="A8504" s="1" t="s">
        <v>5052</v>
      </c>
      <c r="B8504" s="7">
        <v>4.5654099999999998E-4</v>
      </c>
      <c r="C8504" s="5">
        <v>23.693149999999999</v>
      </c>
      <c r="D8504" s="3">
        <v>85.289680000000004</v>
      </c>
      <c r="E8504" s="11">
        <v>0</v>
      </c>
    </row>
    <row r="8505" spans="1:5" x14ac:dyDescent="0.25">
      <c r="A8505" s="1" t="s">
        <v>5053</v>
      </c>
      <c r="B8505" s="7">
        <v>4.972186E-3</v>
      </c>
      <c r="C8505" s="5">
        <v>23.770287</v>
      </c>
      <c r="D8505" s="3">
        <v>84.731049999999996</v>
      </c>
      <c r="E8505" s="11">
        <v>0</v>
      </c>
    </row>
    <row r="8506" spans="1:5" x14ac:dyDescent="0.25">
      <c r="A8506" s="1" t="s">
        <v>5054</v>
      </c>
      <c r="B8506" s="7">
        <v>6.3386470000000002E-3</v>
      </c>
      <c r="C8506" s="5">
        <v>23.776689999999999</v>
      </c>
      <c r="D8506" s="3">
        <v>83.356830000000002</v>
      </c>
      <c r="E8506" s="11">
        <v>0</v>
      </c>
    </row>
    <row r="8507" spans="1:5" x14ac:dyDescent="0.25">
      <c r="A8507" s="1" t="s">
        <v>5055</v>
      </c>
      <c r="B8507" s="7">
        <v>4.6250830000000003E-3</v>
      </c>
      <c r="C8507" s="5">
        <v>23.635517</v>
      </c>
      <c r="D8507" s="3">
        <v>86.252650000000003</v>
      </c>
      <c r="E8507" s="11">
        <v>0</v>
      </c>
    </row>
    <row r="8508" spans="1:5" x14ac:dyDescent="0.25">
      <c r="A8508" s="1" t="s">
        <v>5056</v>
      </c>
      <c r="B8508" s="7">
        <v>4.794151E-3</v>
      </c>
      <c r="C8508" s="5">
        <v>23.771957</v>
      </c>
      <c r="D8508" s="3">
        <v>85.751580000000004</v>
      </c>
      <c r="E8508" s="11">
        <v>0</v>
      </c>
    </row>
    <row r="8509" spans="1:5" x14ac:dyDescent="0.25">
      <c r="A8509" s="1" t="s">
        <v>5057</v>
      </c>
      <c r="B8509" s="7">
        <v>4.1974610000000004E-3</v>
      </c>
      <c r="C8509" s="5">
        <v>23.556314</v>
      </c>
      <c r="D8509" s="3">
        <v>83.079505999999995</v>
      </c>
      <c r="E8509" s="11">
        <v>0</v>
      </c>
    </row>
    <row r="8510" spans="1:5" x14ac:dyDescent="0.25">
      <c r="A8510" s="1" t="s">
        <v>5058</v>
      </c>
      <c r="B8510" s="7">
        <v>4.7043800000000002E-3</v>
      </c>
      <c r="C8510" s="5">
        <v>23.720236</v>
      </c>
      <c r="D8510" s="3">
        <v>83.043105999999995</v>
      </c>
      <c r="E8510" s="11">
        <v>0</v>
      </c>
    </row>
    <row r="8511" spans="1:5" x14ac:dyDescent="0.25">
      <c r="A8511" s="1" t="s">
        <v>5059</v>
      </c>
      <c r="B8511" s="7">
        <v>4.8410329999999998E-3</v>
      </c>
      <c r="C8511" s="5">
        <v>23.121231000000002</v>
      </c>
      <c r="D8511" s="3">
        <v>82.529679999999999</v>
      </c>
      <c r="E8511" s="11">
        <v>0</v>
      </c>
    </row>
    <row r="8512" spans="1:5" x14ac:dyDescent="0.25">
      <c r="A8512" s="1" t="s">
        <v>5060</v>
      </c>
      <c r="B8512" s="7">
        <v>4.2633840000000003E-3</v>
      </c>
      <c r="C8512" s="5">
        <v>22.862411000000002</v>
      </c>
      <c r="D8512" s="3">
        <v>83.955420000000004</v>
      </c>
      <c r="E8512" s="11">
        <v>0</v>
      </c>
    </row>
    <row r="8513" spans="1:5" x14ac:dyDescent="0.25">
      <c r="A8513" s="1" t="s">
        <v>5061</v>
      </c>
      <c r="B8513" s="7">
        <v>5.9415270000000003E-3</v>
      </c>
      <c r="C8513" s="5">
        <v>22.854956000000001</v>
      </c>
      <c r="D8513" s="3">
        <v>85.733580000000003</v>
      </c>
      <c r="E8513" s="11">
        <v>0</v>
      </c>
    </row>
    <row r="8514" spans="1:5" x14ac:dyDescent="0.25">
      <c r="A8514" s="1" t="s">
        <v>5062</v>
      </c>
      <c r="B8514" s="7">
        <v>5.6977920000000001E-3</v>
      </c>
      <c r="C8514" s="5">
        <v>22.203018</v>
      </c>
      <c r="D8514" s="3">
        <v>84.568049999999999</v>
      </c>
      <c r="E8514" s="11">
        <v>0</v>
      </c>
    </row>
    <row r="8515" spans="1:5" x14ac:dyDescent="0.25">
      <c r="A8515" s="1" t="s">
        <v>5063</v>
      </c>
      <c r="B8515" s="7">
        <v>1.1133519999999999E-2</v>
      </c>
      <c r="C8515" s="5">
        <v>22.623144</v>
      </c>
      <c r="D8515" s="3">
        <v>85.584273999999994</v>
      </c>
      <c r="E8515" s="11">
        <v>0</v>
      </c>
    </row>
    <row r="8516" spans="1:5" x14ac:dyDescent="0.25">
      <c r="A8516" s="1" t="s">
        <v>5064</v>
      </c>
      <c r="B8516" s="7">
        <v>1.2492077000000001E-2</v>
      </c>
      <c r="C8516" s="5">
        <v>22.743168000000001</v>
      </c>
      <c r="D8516" s="3">
        <v>83.896649999999994</v>
      </c>
      <c r="E8516" s="11">
        <v>0</v>
      </c>
    </row>
    <row r="8517" spans="1:5" x14ac:dyDescent="0.25">
      <c r="A8517" s="1" t="s">
        <v>5065</v>
      </c>
      <c r="B8517" s="7">
        <v>1.1480194000000001E-2</v>
      </c>
      <c r="C8517" s="5">
        <v>22.803673</v>
      </c>
      <c r="D8517" s="3">
        <v>83.751009999999994</v>
      </c>
      <c r="E8517" s="11">
        <v>0</v>
      </c>
    </row>
    <row r="8518" spans="1:5" x14ac:dyDescent="0.25">
      <c r="A8518" s="1" t="s">
        <v>5066</v>
      </c>
      <c r="B8518" s="7">
        <v>1.4219414999999999E-2</v>
      </c>
      <c r="C8518" s="5">
        <v>22.800407</v>
      </c>
      <c r="D8518" s="3">
        <v>82.596405000000004</v>
      </c>
      <c r="E8518" s="11">
        <v>0</v>
      </c>
    </row>
    <row r="8519" spans="1:5" x14ac:dyDescent="0.25">
      <c r="A8519" s="1" t="s">
        <v>5067</v>
      </c>
      <c r="B8519" s="7">
        <v>8.6847669999999995E-3</v>
      </c>
      <c r="C8519" s="5">
        <v>22.457536999999999</v>
      </c>
      <c r="D8519" s="3">
        <v>84.805459999999997</v>
      </c>
      <c r="E8519" s="11">
        <v>0</v>
      </c>
    </row>
    <row r="8520" spans="1:5" x14ac:dyDescent="0.25">
      <c r="A8520" s="1" t="s">
        <v>5068</v>
      </c>
      <c r="B8520" s="7">
        <v>6.8790479999999996E-3</v>
      </c>
      <c r="C8520" s="5">
        <v>22.391708000000001</v>
      </c>
      <c r="D8520" s="3">
        <v>84.444040000000001</v>
      </c>
      <c r="E8520" s="11">
        <v>0</v>
      </c>
    </row>
    <row r="8521" spans="1:5" x14ac:dyDescent="0.25">
      <c r="A8521" s="1" t="s">
        <v>5069</v>
      </c>
      <c r="B8521" s="7">
        <v>6.3849060000000001E-3</v>
      </c>
      <c r="C8521" s="5">
        <v>22.072153</v>
      </c>
      <c r="D8521" s="3">
        <v>83.581130000000002</v>
      </c>
      <c r="E8521" s="11">
        <v>0</v>
      </c>
    </row>
    <row r="8522" spans="1:5" x14ac:dyDescent="0.25">
      <c r="A8522" s="1" t="s">
        <v>5070</v>
      </c>
      <c r="B8522" s="7">
        <v>5.7794209999999999E-3</v>
      </c>
      <c r="C8522" s="5">
        <v>21.847218000000002</v>
      </c>
      <c r="D8522" s="3">
        <v>82.959339999999997</v>
      </c>
      <c r="E8522" s="11">
        <v>0</v>
      </c>
    </row>
    <row r="8523" spans="1:5" x14ac:dyDescent="0.25">
      <c r="A8523" s="1" t="s">
        <v>5071</v>
      </c>
      <c r="B8523" s="7">
        <v>5.2749600000000004E-3</v>
      </c>
      <c r="C8523" s="5">
        <v>21.872706999999998</v>
      </c>
      <c r="D8523" s="3">
        <v>81.618454</v>
      </c>
      <c r="E8523" s="11">
        <v>0</v>
      </c>
    </row>
    <row r="8524" spans="1:5" x14ac:dyDescent="0.25">
      <c r="A8524" s="1" t="s">
        <v>5072</v>
      </c>
      <c r="B8524" s="7">
        <v>4.4825669999999998E-3</v>
      </c>
      <c r="C8524" s="5">
        <v>21.892323999999999</v>
      </c>
      <c r="D8524" s="3">
        <v>79.742580000000004</v>
      </c>
      <c r="E8524" s="11">
        <v>0</v>
      </c>
    </row>
    <row r="8525" spans="1:5" x14ac:dyDescent="0.25">
      <c r="A8525" s="1" t="s">
        <v>5073</v>
      </c>
      <c r="B8525" s="7">
        <v>2.4999061999999999E-2</v>
      </c>
      <c r="C8525" s="5">
        <v>23.487134999999999</v>
      </c>
      <c r="D8525" s="3">
        <v>76.780850000000001</v>
      </c>
      <c r="E8525" s="11">
        <v>43.049885000000003</v>
      </c>
    </row>
    <row r="8526" spans="1:5" x14ac:dyDescent="0.25">
      <c r="A8526" s="1" t="s">
        <v>5074</v>
      </c>
      <c r="B8526" s="7">
        <v>2.9621103999999999E-2</v>
      </c>
      <c r="C8526" s="5">
        <v>24.551141999999999</v>
      </c>
      <c r="D8526" s="3">
        <v>76.586815000000001</v>
      </c>
      <c r="E8526" s="11">
        <v>49.356900000000003</v>
      </c>
    </row>
    <row r="8527" spans="1:5" x14ac:dyDescent="0.25">
      <c r="A8527" s="1" t="s">
        <v>5075</v>
      </c>
      <c r="B8527" s="7">
        <v>3.5710725999999998E-2</v>
      </c>
      <c r="C8527" s="5">
        <v>24.051200000000001</v>
      </c>
      <c r="D8527" s="3">
        <v>74.906570000000002</v>
      </c>
      <c r="E8527" s="11">
        <v>57.333644999999997</v>
      </c>
    </row>
    <row r="8528" spans="1:5" x14ac:dyDescent="0.25">
      <c r="A8528" s="1" t="s">
        <v>5076</v>
      </c>
      <c r="B8528" s="7">
        <v>4.0351077999999999E-2</v>
      </c>
      <c r="C8528" s="5">
        <v>25.100871999999999</v>
      </c>
      <c r="D8528" s="3">
        <v>76.499889999999994</v>
      </c>
      <c r="E8528" s="11">
        <v>56.093674</v>
      </c>
    </row>
    <row r="8529" spans="1:5" x14ac:dyDescent="0.25">
      <c r="A8529" s="1" t="s">
        <v>5077</v>
      </c>
      <c r="B8529" s="7">
        <v>4.1598450000000002E-2</v>
      </c>
      <c r="C8529" s="5">
        <v>24.763574999999999</v>
      </c>
      <c r="D8529" s="3">
        <v>75.069275000000005</v>
      </c>
      <c r="E8529" s="11">
        <v>59.861595000000001</v>
      </c>
    </row>
    <row r="8530" spans="1:5" x14ac:dyDescent="0.25">
      <c r="A8530" s="1" t="s">
        <v>5078</v>
      </c>
      <c r="B8530" s="7">
        <v>5.6641560000000001E-2</v>
      </c>
      <c r="C8530" s="5">
        <v>26.635942</v>
      </c>
      <c r="D8530" s="3">
        <v>75.254589999999993</v>
      </c>
      <c r="E8530" s="11">
        <v>76.948784000000003</v>
      </c>
    </row>
    <row r="8531" spans="1:5" x14ac:dyDescent="0.25">
      <c r="A8531" s="1" t="s">
        <v>5079</v>
      </c>
      <c r="B8531" s="7">
        <v>9.3826779999999999E-2</v>
      </c>
      <c r="C8531" s="5">
        <v>27.342144000000001</v>
      </c>
      <c r="D8531" s="3">
        <v>77.125039999999998</v>
      </c>
      <c r="E8531" s="11">
        <v>88.048500000000004</v>
      </c>
    </row>
    <row r="8532" spans="1:5" x14ac:dyDescent="0.25">
      <c r="A8532" s="1" t="s">
        <v>5080</v>
      </c>
      <c r="B8532" s="7">
        <v>0.11801536</v>
      </c>
      <c r="C8532" s="5">
        <v>27.747446</v>
      </c>
      <c r="D8532" s="3">
        <v>77.58372</v>
      </c>
      <c r="E8532" s="11">
        <v>115.77485</v>
      </c>
    </row>
    <row r="8533" spans="1:5" x14ac:dyDescent="0.25">
      <c r="A8533" s="1" t="s">
        <v>5081</v>
      </c>
      <c r="B8533" s="7">
        <v>0.14690143</v>
      </c>
      <c r="C8533" s="5">
        <v>28.332498999999999</v>
      </c>
      <c r="D8533" s="3">
        <v>78.351659999999995</v>
      </c>
      <c r="E8533" s="11">
        <v>147.90692000000001</v>
      </c>
    </row>
    <row r="8534" spans="1:5" x14ac:dyDescent="0.25">
      <c r="A8534" s="1" t="s">
        <v>5082</v>
      </c>
      <c r="B8534" s="7">
        <v>0.14764863</v>
      </c>
      <c r="C8534" s="5">
        <v>28.937445</v>
      </c>
      <c r="D8534" s="3">
        <v>74.79759</v>
      </c>
      <c r="E8534" s="11">
        <v>223.24408</v>
      </c>
    </row>
    <row r="8535" spans="1:5" x14ac:dyDescent="0.25">
      <c r="A8535" s="1" t="s">
        <v>5083</v>
      </c>
      <c r="B8535" s="7">
        <v>0.21026927000000001</v>
      </c>
      <c r="C8535" s="5">
        <v>29.806619999999999</v>
      </c>
      <c r="D8535" s="3">
        <v>70.141159999999999</v>
      </c>
      <c r="E8535" s="11">
        <v>245.66974999999999</v>
      </c>
    </row>
    <row r="8536" spans="1:5" x14ac:dyDescent="0.25">
      <c r="A8536" s="1" t="s">
        <v>5084</v>
      </c>
      <c r="B8536" s="7">
        <v>0.24339701</v>
      </c>
      <c r="C8536" s="5">
        <v>30.543316000000001</v>
      </c>
      <c r="D8536" s="3">
        <v>64.331469999999996</v>
      </c>
      <c r="E8536" s="11">
        <v>258.94092000000001</v>
      </c>
    </row>
    <row r="8537" spans="1:5" x14ac:dyDescent="0.25">
      <c r="A8537" s="1" t="s">
        <v>5085</v>
      </c>
      <c r="B8537" s="7">
        <v>0.28178784000000001</v>
      </c>
      <c r="C8537" s="5">
        <v>30.857703999999998</v>
      </c>
      <c r="D8537" s="3">
        <v>63.399549999999998</v>
      </c>
      <c r="E8537" s="11">
        <v>273.48523</v>
      </c>
    </row>
    <row r="8538" spans="1:5" x14ac:dyDescent="0.25">
      <c r="A8538" s="1" t="s">
        <v>5086</v>
      </c>
      <c r="B8538" s="7">
        <v>0.29665997999999999</v>
      </c>
      <c r="C8538" s="5">
        <v>31.23864</v>
      </c>
      <c r="D8538" s="3">
        <v>62.629233999999997</v>
      </c>
      <c r="E8538" s="11">
        <v>324.29039999999998</v>
      </c>
    </row>
    <row r="8539" spans="1:5" x14ac:dyDescent="0.25">
      <c r="A8539" s="1" t="s">
        <v>5087</v>
      </c>
      <c r="B8539" s="7">
        <v>0.34643066</v>
      </c>
      <c r="C8539" s="5">
        <v>31.925633999999999</v>
      </c>
      <c r="D8539" s="3">
        <v>58.317616000000001</v>
      </c>
      <c r="E8539" s="11">
        <v>382.30291999999997</v>
      </c>
    </row>
    <row r="8540" spans="1:5" x14ac:dyDescent="0.25">
      <c r="A8540" s="1" t="s">
        <v>5088</v>
      </c>
      <c r="B8540" s="7">
        <v>0.34445340000000002</v>
      </c>
      <c r="C8540" s="5">
        <v>32.962679999999999</v>
      </c>
      <c r="D8540" s="3">
        <v>59.628825999999997</v>
      </c>
      <c r="E8540" s="11">
        <v>346.30286000000001</v>
      </c>
    </row>
    <row r="8541" spans="1:5" x14ac:dyDescent="0.25">
      <c r="A8541" s="1" t="s">
        <v>5089</v>
      </c>
      <c r="B8541" s="7">
        <v>0.36279038000000002</v>
      </c>
      <c r="C8541" s="5">
        <v>33.042793000000003</v>
      </c>
      <c r="D8541" s="3">
        <v>59.874040000000001</v>
      </c>
      <c r="E8541" s="11">
        <v>404.54604999999998</v>
      </c>
    </row>
    <row r="8542" spans="1:5" x14ac:dyDescent="0.25">
      <c r="A8542" s="1" t="s">
        <v>5090</v>
      </c>
      <c r="B8542" s="7">
        <v>0.34581792</v>
      </c>
      <c r="C8542" s="5">
        <v>33.950592</v>
      </c>
      <c r="D8542" s="3">
        <v>59.482889999999998</v>
      </c>
      <c r="E8542" s="11">
        <v>391.45006999999998</v>
      </c>
    </row>
    <row r="8543" spans="1:5" x14ac:dyDescent="0.25">
      <c r="A8543" s="1" t="s">
        <v>5091</v>
      </c>
      <c r="B8543" s="7">
        <v>0.34277368000000003</v>
      </c>
      <c r="C8543" s="5">
        <v>33.926273000000002</v>
      </c>
      <c r="D8543" s="3">
        <v>59.677883000000001</v>
      </c>
      <c r="E8543" s="11">
        <v>393.32297</v>
      </c>
    </row>
    <row r="8544" spans="1:5" x14ac:dyDescent="0.25">
      <c r="A8544" s="1" t="s">
        <v>5092</v>
      </c>
      <c r="B8544" s="7">
        <v>0.35372847000000002</v>
      </c>
      <c r="C8544" s="5">
        <v>33.193882000000002</v>
      </c>
      <c r="D8544" s="3">
        <v>61.411594000000001</v>
      </c>
      <c r="E8544" s="11">
        <v>383.28942999999998</v>
      </c>
    </row>
    <row r="8545" spans="1:5" x14ac:dyDescent="0.25">
      <c r="A8545" s="1" t="s">
        <v>5093</v>
      </c>
      <c r="B8545" s="7">
        <v>0.3021549</v>
      </c>
      <c r="C8545" s="5">
        <v>33.084136999999998</v>
      </c>
      <c r="D8545" s="3">
        <v>61.560886000000004</v>
      </c>
      <c r="E8545" s="11">
        <v>408.56310000000002</v>
      </c>
    </row>
    <row r="8546" spans="1:5" x14ac:dyDescent="0.25">
      <c r="A8546" s="1" t="s">
        <v>5094</v>
      </c>
      <c r="B8546" s="7">
        <v>0.25037100000000001</v>
      </c>
      <c r="C8546" s="5">
        <v>32.758254999999998</v>
      </c>
      <c r="D8546" s="3">
        <v>61.363999999999997</v>
      </c>
      <c r="E8546" s="11">
        <v>355.72660000000002</v>
      </c>
    </row>
    <row r="8547" spans="1:5" x14ac:dyDescent="0.25">
      <c r="A8547" s="1" t="s">
        <v>5095</v>
      </c>
      <c r="B8547" s="7">
        <v>0.31269896000000003</v>
      </c>
      <c r="C8547" s="5">
        <v>33.136450000000004</v>
      </c>
      <c r="D8547" s="3">
        <v>59.567734000000002</v>
      </c>
      <c r="E8547" s="11">
        <v>336.31482</v>
      </c>
    </row>
    <row r="8548" spans="1:5" x14ac:dyDescent="0.25">
      <c r="A8548" s="1" t="s">
        <v>5096</v>
      </c>
      <c r="B8548" s="7">
        <v>0.23923986</v>
      </c>
      <c r="C8548" s="5">
        <v>33.077744000000003</v>
      </c>
      <c r="D8548" s="3">
        <v>61.366905000000003</v>
      </c>
      <c r="E8548" s="11">
        <v>394.31995000000001</v>
      </c>
    </row>
    <row r="8549" spans="1:5" x14ac:dyDescent="0.25">
      <c r="A8549" s="1" t="s">
        <v>5097</v>
      </c>
      <c r="B8549" s="7">
        <v>0.23152300000000001</v>
      </c>
      <c r="C8549" s="5">
        <v>33.621124000000002</v>
      </c>
      <c r="D8549" s="3">
        <v>60.652230000000003</v>
      </c>
      <c r="E8549" s="11">
        <v>451.85968000000003</v>
      </c>
    </row>
    <row r="8550" spans="1:5" x14ac:dyDescent="0.25">
      <c r="A8550" s="1" t="s">
        <v>5098</v>
      </c>
      <c r="B8550" s="7">
        <v>0.24827778</v>
      </c>
      <c r="C8550" s="5">
        <v>33.934494000000001</v>
      </c>
      <c r="D8550" s="3">
        <v>61.178234000000003</v>
      </c>
      <c r="E8550" s="11">
        <v>382.91708</v>
      </c>
    </row>
    <row r="8551" spans="1:5" x14ac:dyDescent="0.25">
      <c r="A8551" s="1" t="s">
        <v>5099</v>
      </c>
      <c r="B8551" s="7">
        <v>0.31192952000000002</v>
      </c>
      <c r="C8551" s="5">
        <v>33.894770000000001</v>
      </c>
      <c r="D8551" s="3">
        <v>59.256779999999999</v>
      </c>
      <c r="E8551" s="11">
        <v>170.70189999999999</v>
      </c>
    </row>
    <row r="8552" spans="1:5" x14ac:dyDescent="0.25">
      <c r="A8552" s="1" t="s">
        <v>5100</v>
      </c>
      <c r="B8552" s="7">
        <v>0.34187489999999998</v>
      </c>
      <c r="C8552" s="5">
        <v>34.001489999999997</v>
      </c>
      <c r="D8552" s="3">
        <v>57.606414999999998</v>
      </c>
      <c r="E8552" s="11">
        <v>209.00752</v>
      </c>
    </row>
    <row r="8553" spans="1:5" x14ac:dyDescent="0.25">
      <c r="A8553" s="1" t="s">
        <v>5101</v>
      </c>
      <c r="B8553" s="7">
        <v>0.33967515999999998</v>
      </c>
      <c r="C8553" s="5">
        <v>33.996592999999997</v>
      </c>
      <c r="D8553" s="3">
        <v>56.607680000000002</v>
      </c>
      <c r="E8553" s="11">
        <v>297.76065</v>
      </c>
    </row>
    <row r="8554" spans="1:5" x14ac:dyDescent="0.25">
      <c r="A8554" s="1" t="s">
        <v>5102</v>
      </c>
      <c r="B8554" s="7">
        <v>0.37858375999999999</v>
      </c>
      <c r="C8554" s="5">
        <v>34.099003000000003</v>
      </c>
      <c r="D8554" s="3">
        <v>57.128726999999998</v>
      </c>
      <c r="E8554" s="11">
        <v>446.61266999999998</v>
      </c>
    </row>
    <row r="8555" spans="1:5" x14ac:dyDescent="0.25">
      <c r="A8555" s="1" t="s">
        <v>5103</v>
      </c>
      <c r="B8555" s="7">
        <v>0.46791336</v>
      </c>
      <c r="C8555" s="5">
        <v>34.382297999999999</v>
      </c>
      <c r="D8555" s="3">
        <v>58.635544000000003</v>
      </c>
      <c r="E8555" s="11">
        <v>511.03683000000001</v>
      </c>
    </row>
    <row r="8556" spans="1:5" x14ac:dyDescent="0.25">
      <c r="A8556" s="1" t="s">
        <v>5104</v>
      </c>
      <c r="B8556" s="7">
        <v>0.46992349999999999</v>
      </c>
      <c r="C8556" s="5">
        <v>34.401066</v>
      </c>
      <c r="D8556" s="3">
        <v>56.776119999999999</v>
      </c>
      <c r="E8556" s="11">
        <v>630.21230000000003</v>
      </c>
    </row>
    <row r="8557" spans="1:5" x14ac:dyDescent="0.25">
      <c r="A8557" s="1" t="s">
        <v>5105</v>
      </c>
      <c r="B8557" s="7">
        <v>0.49615487000000003</v>
      </c>
      <c r="C8557" s="5">
        <v>34.484589999999997</v>
      </c>
      <c r="D8557" s="3">
        <v>56.944262999999999</v>
      </c>
      <c r="E8557" s="11">
        <v>668.09799999999996</v>
      </c>
    </row>
    <row r="8558" spans="1:5" x14ac:dyDescent="0.25">
      <c r="A8558" s="1" t="s">
        <v>5106</v>
      </c>
      <c r="B8558" s="7">
        <v>0.56315369999999998</v>
      </c>
      <c r="C8558" s="5">
        <v>34.421894000000002</v>
      </c>
      <c r="D8558" s="3">
        <v>57.227263999999998</v>
      </c>
      <c r="E8558" s="11">
        <v>683.84770000000003</v>
      </c>
    </row>
    <row r="8559" spans="1:5" x14ac:dyDescent="0.25">
      <c r="A8559" s="1" t="s">
        <v>5107</v>
      </c>
      <c r="B8559" s="7">
        <v>0.56417393999999998</v>
      </c>
      <c r="C8559" s="5">
        <v>34.774506000000002</v>
      </c>
      <c r="D8559" s="3">
        <v>56.032513000000002</v>
      </c>
      <c r="E8559" s="11">
        <v>807.12963999999999</v>
      </c>
    </row>
    <row r="8560" spans="1:5" x14ac:dyDescent="0.25">
      <c r="A8560" s="1" t="s">
        <v>5108</v>
      </c>
      <c r="B8560" s="7">
        <v>0.59482676000000001</v>
      </c>
      <c r="C8560" s="5">
        <v>34.571823000000002</v>
      </c>
      <c r="D8560" s="3">
        <v>57.128203999999997</v>
      </c>
      <c r="E8560" s="11">
        <v>796.42034999999998</v>
      </c>
    </row>
    <row r="8561" spans="1:5" x14ac:dyDescent="0.25">
      <c r="A8561" s="1" t="s">
        <v>5109</v>
      </c>
      <c r="B8561" s="7">
        <v>0.63928246</v>
      </c>
      <c r="C8561" s="9">
        <v>34.988219999999998</v>
      </c>
      <c r="D8561" s="3">
        <v>55.781405999999997</v>
      </c>
      <c r="E8561" s="11">
        <v>745.40985000000001</v>
      </c>
    </row>
    <row r="8562" spans="1:5" x14ac:dyDescent="0.25">
      <c r="A8562" s="1" t="s">
        <v>5110</v>
      </c>
      <c r="B8562" s="7">
        <v>0.62486649999999999</v>
      </c>
      <c r="C8562" s="5">
        <v>34.77328</v>
      </c>
      <c r="D8562" s="3">
        <v>56.187762999999997</v>
      </c>
      <c r="E8562" s="11">
        <v>796.52539999999999</v>
      </c>
    </row>
    <row r="8563" spans="1:5" x14ac:dyDescent="0.25">
      <c r="A8563" s="1" t="s">
        <v>5111</v>
      </c>
      <c r="B8563" s="7">
        <v>0.62139856999999998</v>
      </c>
      <c r="C8563" s="5">
        <v>34.909170000000003</v>
      </c>
      <c r="D8563" s="3">
        <v>56.738219999999998</v>
      </c>
      <c r="E8563" s="11">
        <v>814.21265000000005</v>
      </c>
    </row>
    <row r="8564" spans="1:5" x14ac:dyDescent="0.25">
      <c r="A8564" s="1" t="s">
        <v>5112</v>
      </c>
      <c r="B8564" s="7">
        <v>0.62328620000000001</v>
      </c>
      <c r="C8564" s="5">
        <v>34.558436999999998</v>
      </c>
      <c r="D8564" s="3">
        <v>55.549213000000002</v>
      </c>
      <c r="E8564" s="11">
        <v>822.02689999999996</v>
      </c>
    </row>
    <row r="8565" spans="1:5" x14ac:dyDescent="0.25">
      <c r="A8565" s="1" t="s">
        <v>5113</v>
      </c>
      <c r="B8565" s="7">
        <v>0.67835190000000001</v>
      </c>
      <c r="C8565" s="5">
        <v>34.877000000000002</v>
      </c>
      <c r="D8565" s="3">
        <v>54.578969999999998</v>
      </c>
      <c r="E8565" s="11">
        <v>804.48429999999996</v>
      </c>
    </row>
    <row r="8566" spans="1:5" x14ac:dyDescent="0.25">
      <c r="A8566" s="1" t="s">
        <v>5114</v>
      </c>
      <c r="B8566" s="7">
        <v>0.63817376000000003</v>
      </c>
      <c r="C8566" s="5">
        <v>34.654792999999998</v>
      </c>
      <c r="D8566" s="3">
        <v>55.564790000000002</v>
      </c>
      <c r="E8566" s="11">
        <v>776.06349999999998</v>
      </c>
    </row>
    <row r="8567" spans="1:5" x14ac:dyDescent="0.25">
      <c r="A8567" s="1" t="s">
        <v>5115</v>
      </c>
      <c r="B8567" s="7">
        <v>0.69855319999999999</v>
      </c>
      <c r="C8567" s="5">
        <v>34.697642999999999</v>
      </c>
      <c r="D8567" s="3">
        <v>54.890990000000002</v>
      </c>
      <c r="E8567" s="11">
        <v>769.04516999999998</v>
      </c>
    </row>
    <row r="8568" spans="1:5" x14ac:dyDescent="0.25">
      <c r="A8568" s="1" t="s">
        <v>5116</v>
      </c>
      <c r="B8568" s="7">
        <v>0.71422280000000005</v>
      </c>
      <c r="C8568" s="5">
        <v>34.974235999999998</v>
      </c>
      <c r="D8568" s="3">
        <v>55.390087000000001</v>
      </c>
      <c r="E8568" s="11">
        <v>779.75469999999996</v>
      </c>
    </row>
    <row r="8569" spans="1:5" x14ac:dyDescent="0.25">
      <c r="A8569" s="1" t="s">
        <v>5117</v>
      </c>
      <c r="B8569" s="7">
        <v>0.63529709999999995</v>
      </c>
      <c r="C8569" s="5">
        <v>34.744959999999999</v>
      </c>
      <c r="D8569" s="3">
        <v>55.481296999999998</v>
      </c>
      <c r="E8569" s="11">
        <v>772.83069999999998</v>
      </c>
    </row>
    <row r="8570" spans="1:5" x14ac:dyDescent="0.25">
      <c r="A8570" s="1" t="s">
        <v>5118</v>
      </c>
      <c r="B8570" s="7">
        <v>0.57867645999999995</v>
      </c>
      <c r="C8570" s="5">
        <v>34.488284999999998</v>
      </c>
      <c r="D8570" s="3">
        <v>56.85745</v>
      </c>
      <c r="E8570" s="11">
        <v>753.91016000000002</v>
      </c>
    </row>
    <row r="8571" spans="1:5" x14ac:dyDescent="0.25">
      <c r="A8571" s="1" t="s">
        <v>5119</v>
      </c>
      <c r="B8571" s="7">
        <v>0.63839460000000003</v>
      </c>
      <c r="C8571" s="5">
        <v>34.734222000000003</v>
      </c>
      <c r="D8571" s="3">
        <v>55.721870000000003</v>
      </c>
      <c r="E8571" s="11">
        <v>774.37070000000006</v>
      </c>
    </row>
    <row r="8572" spans="1:5" x14ac:dyDescent="0.25">
      <c r="A8572" s="1" t="s">
        <v>5120</v>
      </c>
      <c r="B8572" s="7">
        <v>0.6713808</v>
      </c>
      <c r="C8572" s="5">
        <v>34.713085</v>
      </c>
      <c r="D8572" s="3">
        <v>55.998404999999998</v>
      </c>
      <c r="E8572" s="11">
        <v>778.36676</v>
      </c>
    </row>
    <row r="8573" spans="1:5" x14ac:dyDescent="0.25">
      <c r="A8573" s="1" t="s">
        <v>5121</v>
      </c>
      <c r="B8573" s="7">
        <v>0.66915659999999999</v>
      </c>
      <c r="C8573" s="9">
        <v>34.832529999999998</v>
      </c>
      <c r="D8573" s="3">
        <v>55.976990000000001</v>
      </c>
      <c r="E8573" s="11">
        <v>792.20579999999995</v>
      </c>
    </row>
    <row r="8574" spans="1:5" x14ac:dyDescent="0.25">
      <c r="A8574" s="1" t="s">
        <v>5122</v>
      </c>
      <c r="B8574" s="7">
        <v>0.58098954000000003</v>
      </c>
      <c r="C8574" s="5">
        <v>34.685065999999999</v>
      </c>
      <c r="D8574" s="3">
        <v>56.642834000000001</v>
      </c>
      <c r="E8574" s="11">
        <v>780.14764000000002</v>
      </c>
    </row>
    <row r="8575" spans="1:5" x14ac:dyDescent="0.25">
      <c r="A8575" s="1" t="s">
        <v>5123</v>
      </c>
      <c r="B8575" s="7">
        <v>0.57389975000000004</v>
      </c>
      <c r="C8575" s="5">
        <v>34.58643</v>
      </c>
      <c r="D8575" s="3">
        <v>57.232745999999999</v>
      </c>
      <c r="E8575" s="11">
        <v>747.92960000000005</v>
      </c>
    </row>
    <row r="8576" spans="1:5" x14ac:dyDescent="0.25">
      <c r="A8576" s="1" t="s">
        <v>5124</v>
      </c>
      <c r="B8576" s="7">
        <v>0.55578830000000001</v>
      </c>
      <c r="C8576" s="5">
        <v>34.498725999999998</v>
      </c>
      <c r="D8576" s="3">
        <v>56.87791</v>
      </c>
      <c r="E8576" s="11">
        <v>696.63292999999999</v>
      </c>
    </row>
    <row r="8577" spans="1:5" x14ac:dyDescent="0.25">
      <c r="A8577" s="1" t="s">
        <v>5125</v>
      </c>
      <c r="B8577" s="7">
        <v>0.52556080000000005</v>
      </c>
      <c r="C8577" s="5">
        <v>34.386153999999998</v>
      </c>
      <c r="D8577" s="3">
        <v>57.390636000000001</v>
      </c>
      <c r="E8577" s="11">
        <v>597.81669999999997</v>
      </c>
    </row>
    <row r="8578" spans="1:5" x14ac:dyDescent="0.25">
      <c r="A8578" s="1" t="s">
        <v>5126</v>
      </c>
      <c r="B8578" s="7">
        <v>0.49010917999999998</v>
      </c>
      <c r="C8578" s="5">
        <v>34.180756000000002</v>
      </c>
      <c r="D8578" s="3">
        <v>57.145446999999997</v>
      </c>
      <c r="E8578" s="11">
        <v>513.5566</v>
      </c>
    </row>
    <row r="8579" spans="1:5" x14ac:dyDescent="0.25">
      <c r="A8579" s="1" t="s">
        <v>5127</v>
      </c>
      <c r="B8579" s="7">
        <v>0.37075049999999998</v>
      </c>
      <c r="C8579" s="5">
        <v>34.316433000000004</v>
      </c>
      <c r="D8579" s="3">
        <v>60.108252999999998</v>
      </c>
      <c r="E8579" s="11">
        <v>351.72500000000002</v>
      </c>
    </row>
    <row r="8580" spans="1:5" x14ac:dyDescent="0.25">
      <c r="A8580" s="1" t="s">
        <v>5128</v>
      </c>
      <c r="B8580" s="7">
        <v>0.26492392999999997</v>
      </c>
      <c r="C8580" s="5">
        <v>34.354080000000003</v>
      </c>
      <c r="D8580" s="3">
        <v>60.055996</v>
      </c>
      <c r="E8580" s="11">
        <v>265.27377000000001</v>
      </c>
    </row>
    <row r="8581" spans="1:5" x14ac:dyDescent="0.25">
      <c r="A8581" s="1" t="s">
        <v>5129</v>
      </c>
      <c r="B8581" s="7">
        <v>0.19899121</v>
      </c>
      <c r="C8581" s="5">
        <v>34.304302</v>
      </c>
      <c r="D8581" s="3">
        <v>61.941794999999999</v>
      </c>
      <c r="E8581" s="11">
        <v>308.01337000000001</v>
      </c>
    </row>
    <row r="8582" spans="1:5" x14ac:dyDescent="0.25">
      <c r="A8582" s="1" t="s">
        <v>5130</v>
      </c>
      <c r="B8582" s="7">
        <v>0.21003986999999999</v>
      </c>
      <c r="C8582" s="5">
        <v>33.932749999999999</v>
      </c>
      <c r="D8582" s="3">
        <v>59.738827000000001</v>
      </c>
      <c r="E8582" s="11">
        <v>287.65386999999998</v>
      </c>
    </row>
    <row r="8583" spans="1:5" x14ac:dyDescent="0.25">
      <c r="A8583" s="1" t="s">
        <v>5131</v>
      </c>
      <c r="B8583" s="7">
        <v>0.17831743999999999</v>
      </c>
      <c r="C8583" s="5">
        <v>33.916879999999999</v>
      </c>
      <c r="D8583" s="3">
        <v>61.544593999999996</v>
      </c>
      <c r="E8583" s="11">
        <v>128.26334</v>
      </c>
    </row>
    <row r="8584" spans="1:5" x14ac:dyDescent="0.25">
      <c r="A8584" s="1" t="s">
        <v>5132</v>
      </c>
      <c r="B8584" s="7">
        <v>0.14558285000000001</v>
      </c>
      <c r="C8584" s="5">
        <v>33.776263999999998</v>
      </c>
      <c r="D8584" s="3">
        <v>62.414127000000001</v>
      </c>
      <c r="E8584" s="11">
        <v>152.53688</v>
      </c>
    </row>
    <row r="8585" spans="1:5" x14ac:dyDescent="0.25">
      <c r="A8585" s="1" t="s">
        <v>5133</v>
      </c>
      <c r="B8585" s="7">
        <v>0.17030872</v>
      </c>
      <c r="C8585" s="5">
        <v>33.930042</v>
      </c>
      <c r="D8585" s="3">
        <v>61.468291999999998</v>
      </c>
      <c r="E8585" s="11">
        <v>184.76646</v>
      </c>
    </row>
    <row r="8586" spans="1:5" x14ac:dyDescent="0.25">
      <c r="A8586" s="1" t="s">
        <v>5134</v>
      </c>
      <c r="B8586" s="7">
        <v>0.27772914999999998</v>
      </c>
      <c r="C8586" s="5">
        <v>34.032024</v>
      </c>
      <c r="D8586" s="3">
        <v>59.308549999999997</v>
      </c>
      <c r="E8586" s="11">
        <v>316.8236</v>
      </c>
    </row>
    <row r="8587" spans="1:5" x14ac:dyDescent="0.25">
      <c r="A8587" s="1" t="s">
        <v>5135</v>
      </c>
      <c r="B8587" s="7">
        <v>0.18790445</v>
      </c>
      <c r="C8587" s="5">
        <v>33.858204000000001</v>
      </c>
      <c r="D8587" s="3">
        <v>60.985923999999997</v>
      </c>
      <c r="E8587" s="11">
        <v>195.39716999999999</v>
      </c>
    </row>
    <row r="8588" spans="1:5" x14ac:dyDescent="0.25">
      <c r="A8588" s="1" t="s">
        <v>5136</v>
      </c>
      <c r="B8588" s="7">
        <v>0.22607878000000001</v>
      </c>
      <c r="C8588" s="5">
        <v>33.870980000000003</v>
      </c>
      <c r="D8588" s="3">
        <v>62.111347000000002</v>
      </c>
      <c r="E8588" s="11">
        <v>209.04564999999999</v>
      </c>
    </row>
    <row r="8589" spans="1:5" x14ac:dyDescent="0.25">
      <c r="A8589" s="1" t="s">
        <v>5137</v>
      </c>
      <c r="B8589" s="7">
        <v>0.10047091</v>
      </c>
      <c r="C8589" s="5">
        <v>33.7545</v>
      </c>
      <c r="D8589" s="3">
        <v>62.845419999999997</v>
      </c>
      <c r="E8589" s="11">
        <v>222.73378</v>
      </c>
    </row>
    <row r="8590" spans="1:5" x14ac:dyDescent="0.25">
      <c r="A8590" s="1" t="s">
        <v>5138</v>
      </c>
      <c r="B8590" s="7">
        <v>9.4027379999999994E-2</v>
      </c>
      <c r="C8590" s="5">
        <v>33.684623999999999</v>
      </c>
      <c r="D8590" s="3">
        <v>61.912734999999998</v>
      </c>
      <c r="E8590" s="11">
        <v>192.23922999999999</v>
      </c>
    </row>
    <row r="8591" spans="1:5" x14ac:dyDescent="0.25">
      <c r="A8591" s="1" t="s">
        <v>5139</v>
      </c>
      <c r="B8591" s="7">
        <v>8.7580963999999997E-2</v>
      </c>
      <c r="C8591" s="5">
        <v>33.727276000000003</v>
      </c>
      <c r="D8591" s="3">
        <v>59.855243999999999</v>
      </c>
      <c r="E8591" s="11">
        <v>178.08452</v>
      </c>
    </row>
    <row r="8592" spans="1:5" x14ac:dyDescent="0.25">
      <c r="A8592" s="1" t="s">
        <v>5140</v>
      </c>
      <c r="B8592" s="7">
        <v>9.0694709999999998E-2</v>
      </c>
      <c r="C8592" s="5">
        <v>33.666319999999999</v>
      </c>
      <c r="D8592" s="3">
        <v>61.002647000000003</v>
      </c>
      <c r="E8592" s="11">
        <v>147.85526999999999</v>
      </c>
    </row>
    <row r="8593" spans="1:5" x14ac:dyDescent="0.25">
      <c r="A8593" s="1" t="s">
        <v>5141</v>
      </c>
      <c r="B8593" s="7">
        <v>9.2385869999999995E-2</v>
      </c>
      <c r="C8593" s="5">
        <v>33.835323000000002</v>
      </c>
      <c r="D8593" s="3">
        <v>59.418624999999999</v>
      </c>
      <c r="E8593" s="11">
        <v>100.683464</v>
      </c>
    </row>
    <row r="8594" spans="1:5" x14ac:dyDescent="0.25">
      <c r="A8594" s="1" t="s">
        <v>5142</v>
      </c>
      <c r="B8594" s="7">
        <v>0.13745524000000001</v>
      </c>
      <c r="C8594" s="5">
        <v>33.876384999999999</v>
      </c>
      <c r="D8594" s="3">
        <v>60.668619999999997</v>
      </c>
      <c r="E8594" s="11">
        <v>188.16855000000001</v>
      </c>
    </row>
    <row r="8595" spans="1:5" x14ac:dyDescent="0.25">
      <c r="A8595" s="1" t="s">
        <v>5143</v>
      </c>
      <c r="B8595" s="7">
        <v>0.13081133</v>
      </c>
      <c r="C8595" s="5">
        <v>33.763129999999997</v>
      </c>
      <c r="D8595" s="3">
        <v>62.390106000000003</v>
      </c>
      <c r="E8595" s="11">
        <v>251.54561000000001</v>
      </c>
    </row>
    <row r="8596" spans="1:5" x14ac:dyDescent="0.25">
      <c r="A8596" s="1" t="s">
        <v>5144</v>
      </c>
      <c r="B8596" s="7">
        <v>0.14110134999999999</v>
      </c>
      <c r="C8596" s="5">
        <v>33.654470000000003</v>
      </c>
      <c r="D8596" s="3">
        <v>61.834266999999997</v>
      </c>
      <c r="E8596" s="11">
        <v>191.73656</v>
      </c>
    </row>
    <row r="8597" spans="1:5" x14ac:dyDescent="0.25">
      <c r="A8597" s="1" t="s">
        <v>5145</v>
      </c>
      <c r="B8597" s="7">
        <v>8.9145340000000003E-2</v>
      </c>
      <c r="C8597" s="5">
        <v>33.734172999999998</v>
      </c>
      <c r="D8597" s="3">
        <v>60.159660000000002</v>
      </c>
      <c r="E8597" s="11">
        <v>85.203959999999995</v>
      </c>
    </row>
    <row r="8598" spans="1:5" x14ac:dyDescent="0.25">
      <c r="A8598" s="1" t="s">
        <v>5146</v>
      </c>
      <c r="B8598" s="7">
        <v>4.6861989999999999E-2</v>
      </c>
      <c r="C8598" s="5">
        <v>33.591236000000002</v>
      </c>
      <c r="D8598" s="3">
        <v>61.783774999999999</v>
      </c>
      <c r="E8598" s="11">
        <v>70.525085000000004</v>
      </c>
    </row>
    <row r="8599" spans="1:5" x14ac:dyDescent="0.25">
      <c r="A8599" s="1" t="s">
        <v>5147</v>
      </c>
      <c r="B8599" s="7">
        <v>4.46509E-2</v>
      </c>
      <c r="C8599" s="5">
        <v>33.503746</v>
      </c>
      <c r="D8599" s="3">
        <v>62.064909999999998</v>
      </c>
      <c r="E8599" s="11">
        <v>104.05602</v>
      </c>
    </row>
    <row r="8600" spans="1:5" x14ac:dyDescent="0.25">
      <c r="A8600" s="1" t="s">
        <v>5148</v>
      </c>
      <c r="B8600" s="7">
        <v>2.8396680000000001E-2</v>
      </c>
      <c r="C8600" s="5">
        <v>32.719814</v>
      </c>
      <c r="D8600" s="3">
        <v>61.201842999999997</v>
      </c>
      <c r="E8600" s="11">
        <v>66.44753</v>
      </c>
    </row>
    <row r="8601" spans="1:5" x14ac:dyDescent="0.25">
      <c r="A8601" s="1" t="s">
        <v>5149</v>
      </c>
      <c r="B8601" s="7">
        <v>1.0105961E-2</v>
      </c>
      <c r="C8601" s="5">
        <v>32.589750000000002</v>
      </c>
      <c r="D8601" s="3">
        <v>62.994777999999997</v>
      </c>
      <c r="E8601" s="11">
        <v>33.164893999999997</v>
      </c>
    </row>
    <row r="8602" spans="1:5" x14ac:dyDescent="0.25">
      <c r="A8602" s="1" t="s">
        <v>5150</v>
      </c>
      <c r="B8602" s="7">
        <v>1.4764727E-2</v>
      </c>
      <c r="C8602" s="5">
        <v>31.909064999999998</v>
      </c>
      <c r="D8602" s="3">
        <v>62.541615</v>
      </c>
      <c r="E8602" s="11">
        <v>2.617902</v>
      </c>
    </row>
    <row r="8603" spans="1:5" x14ac:dyDescent="0.25">
      <c r="A8603" s="1" t="s">
        <v>5151</v>
      </c>
      <c r="B8603" s="7">
        <v>8.0709709999999997E-3</v>
      </c>
      <c r="C8603" s="5">
        <v>31.692204</v>
      </c>
      <c r="D8603" s="3">
        <v>62.987575999999997</v>
      </c>
      <c r="E8603" s="11">
        <v>0</v>
      </c>
    </row>
    <row r="8604" spans="1:5" x14ac:dyDescent="0.25">
      <c r="A8604" s="1" t="s">
        <v>5152</v>
      </c>
      <c r="B8604" s="7">
        <v>1.1934627E-2</v>
      </c>
      <c r="C8604" s="5">
        <v>31.789861999999999</v>
      </c>
      <c r="D8604" s="3">
        <v>65.236599999999996</v>
      </c>
      <c r="E8604" s="11">
        <v>0</v>
      </c>
    </row>
    <row r="8605" spans="1:5" x14ac:dyDescent="0.25">
      <c r="A8605" s="1" t="s">
        <v>5153</v>
      </c>
      <c r="B8605" s="7">
        <v>6.3680530000000003E-3</v>
      </c>
      <c r="C8605" s="5">
        <v>31.348334999999999</v>
      </c>
      <c r="D8605" s="3">
        <v>63.278880000000001</v>
      </c>
      <c r="E8605" s="11">
        <v>4.3671959999999999</v>
      </c>
    </row>
    <row r="8606" spans="1:5" x14ac:dyDescent="0.25">
      <c r="A8606" s="1" t="s">
        <v>5154</v>
      </c>
      <c r="B8606" s="7">
        <v>0</v>
      </c>
      <c r="C8606" s="5">
        <v>31.144843999999999</v>
      </c>
      <c r="D8606" s="3">
        <v>65.148439999999994</v>
      </c>
      <c r="E8606" s="11">
        <v>14.932956000000001</v>
      </c>
    </row>
    <row r="8607" spans="1:5" x14ac:dyDescent="0.25">
      <c r="A8607" s="1" t="s">
        <v>5155</v>
      </c>
      <c r="B8607" s="7">
        <v>1.306401E-3</v>
      </c>
      <c r="C8607" s="5">
        <v>31.040796</v>
      </c>
      <c r="D8607" s="3">
        <v>68.967415000000003</v>
      </c>
      <c r="E8607" s="11">
        <v>0</v>
      </c>
    </row>
    <row r="8608" spans="1:5" x14ac:dyDescent="0.25">
      <c r="A8608" s="1" t="s">
        <v>5156</v>
      </c>
      <c r="B8608" s="7">
        <v>0</v>
      </c>
      <c r="C8608" s="5">
        <v>30.534690000000001</v>
      </c>
      <c r="D8608" s="3">
        <v>70.393900000000002</v>
      </c>
      <c r="E8608" s="11">
        <v>0</v>
      </c>
    </row>
    <row r="8609" spans="1:5" x14ac:dyDescent="0.25">
      <c r="A8609" s="1" t="s">
        <v>5157</v>
      </c>
      <c r="B8609" s="7">
        <v>0</v>
      </c>
      <c r="C8609" s="5">
        <v>30.168469999999999</v>
      </c>
      <c r="D8609" s="3">
        <v>71.712109999999996</v>
      </c>
      <c r="E8609" s="11">
        <v>0</v>
      </c>
    </row>
    <row r="8610" spans="1:5" x14ac:dyDescent="0.25">
      <c r="A8610" s="1" t="s">
        <v>5158</v>
      </c>
      <c r="B8610" s="7">
        <v>0</v>
      </c>
      <c r="C8610" s="5">
        <v>29.935151999999999</v>
      </c>
      <c r="D8610" s="3">
        <v>74.367133999999993</v>
      </c>
      <c r="E8610" s="11">
        <v>0</v>
      </c>
    </row>
    <row r="8611" spans="1:5" x14ac:dyDescent="0.25">
      <c r="A8611" s="1" t="s">
        <v>5159</v>
      </c>
      <c r="B8611" s="7">
        <v>0</v>
      </c>
      <c r="C8611" s="5">
        <v>29.292912000000001</v>
      </c>
      <c r="D8611" s="3">
        <v>76.374489999999994</v>
      </c>
      <c r="E8611" s="11">
        <v>0</v>
      </c>
    </row>
    <row r="8612" spans="1:5" x14ac:dyDescent="0.25">
      <c r="A8612" s="1" t="s">
        <v>5160</v>
      </c>
      <c r="B8612" s="7">
        <v>3.5859500000000002E-4</v>
      </c>
      <c r="C8612" s="5">
        <v>29.089119</v>
      </c>
      <c r="D8612" s="3">
        <v>76.557640000000006</v>
      </c>
      <c r="E8612" s="11">
        <v>0</v>
      </c>
    </row>
    <row r="8613" spans="1:5" x14ac:dyDescent="0.25">
      <c r="A8613" s="1" t="s">
        <v>5161</v>
      </c>
      <c r="B8613" s="7">
        <v>0</v>
      </c>
      <c r="C8613" s="5">
        <v>28.815279</v>
      </c>
      <c r="D8613" s="3">
        <v>79.246703999999994</v>
      </c>
      <c r="E8613" s="11">
        <v>0</v>
      </c>
    </row>
    <row r="8614" spans="1:5" x14ac:dyDescent="0.25">
      <c r="A8614" s="1" t="s">
        <v>5162</v>
      </c>
      <c r="B8614" s="7">
        <v>0</v>
      </c>
      <c r="C8614" s="5">
        <v>28.700095999999998</v>
      </c>
      <c r="D8614" s="3">
        <v>80.582629999999995</v>
      </c>
      <c r="E8614" s="11">
        <v>0</v>
      </c>
    </row>
    <row r="8615" spans="1:5" x14ac:dyDescent="0.25">
      <c r="A8615" s="1" t="s">
        <v>5163</v>
      </c>
      <c r="B8615" s="7">
        <v>0</v>
      </c>
      <c r="C8615" s="5">
        <v>28.648620000000001</v>
      </c>
      <c r="D8615" s="3">
        <v>80.159400000000005</v>
      </c>
      <c r="E8615" s="11">
        <v>0</v>
      </c>
    </row>
    <row r="8616" spans="1:5" x14ac:dyDescent="0.25">
      <c r="A8616" s="1" t="s">
        <v>5164</v>
      </c>
      <c r="B8616" s="7">
        <v>2.539244E-3</v>
      </c>
      <c r="C8616" s="5">
        <v>28.496931</v>
      </c>
      <c r="D8616" s="3">
        <v>81.913219999999995</v>
      </c>
      <c r="E8616" s="11">
        <v>0</v>
      </c>
    </row>
    <row r="8617" spans="1:5" x14ac:dyDescent="0.25">
      <c r="A8617" s="1" t="s">
        <v>5165</v>
      </c>
      <c r="B8617" s="7">
        <v>0</v>
      </c>
      <c r="C8617" s="5">
        <v>28.205399</v>
      </c>
      <c r="D8617" s="3">
        <v>82.824280000000002</v>
      </c>
      <c r="E8617" s="11">
        <v>0</v>
      </c>
    </row>
    <row r="8618" spans="1:5" x14ac:dyDescent="0.25">
      <c r="A8618" s="1" t="s">
        <v>5166</v>
      </c>
      <c r="B8618" s="7">
        <v>0</v>
      </c>
      <c r="C8618" s="5">
        <v>28.112680000000001</v>
      </c>
      <c r="D8618" s="3">
        <v>83.227350000000001</v>
      </c>
      <c r="E8618" s="11">
        <v>0</v>
      </c>
    </row>
    <row r="8619" spans="1:5" x14ac:dyDescent="0.25">
      <c r="A8619" s="1" t="s">
        <v>5167</v>
      </c>
      <c r="B8619" s="7">
        <v>0</v>
      </c>
      <c r="C8619" s="5">
        <v>28.006274999999999</v>
      </c>
      <c r="D8619" s="3">
        <v>83.062029999999993</v>
      </c>
      <c r="E8619" s="11">
        <v>0</v>
      </c>
    </row>
    <row r="8620" spans="1:5" x14ac:dyDescent="0.25">
      <c r="A8620" s="1" t="s">
        <v>5168</v>
      </c>
      <c r="B8620" s="7">
        <v>0</v>
      </c>
      <c r="C8620" s="5">
        <v>27.553716999999999</v>
      </c>
      <c r="D8620" s="3">
        <v>84.316230000000004</v>
      </c>
      <c r="E8620" s="11">
        <v>0</v>
      </c>
    </row>
    <row r="8621" spans="1:5" x14ac:dyDescent="0.25">
      <c r="A8621" s="1" t="s">
        <v>5169</v>
      </c>
      <c r="B8621" s="7">
        <v>0</v>
      </c>
      <c r="C8621" s="5">
        <v>27.302727000000001</v>
      </c>
      <c r="D8621" s="3">
        <v>83.858469999999997</v>
      </c>
      <c r="E8621" s="11">
        <v>0</v>
      </c>
    </row>
    <row r="8622" spans="1:5" x14ac:dyDescent="0.25">
      <c r="A8622" s="1" t="s">
        <v>5170</v>
      </c>
      <c r="B8622" s="7">
        <v>4.3388399999999999E-4</v>
      </c>
      <c r="C8622" s="5">
        <v>27.326239000000001</v>
      </c>
      <c r="D8622" s="3">
        <v>84.350989999999996</v>
      </c>
      <c r="E8622" s="11">
        <v>0</v>
      </c>
    </row>
    <row r="8623" spans="1:5" x14ac:dyDescent="0.25">
      <c r="A8623" s="1" t="s">
        <v>5171</v>
      </c>
      <c r="B8623" s="7">
        <v>0</v>
      </c>
      <c r="C8623" s="5">
        <v>27.136892</v>
      </c>
      <c r="D8623" s="3">
        <v>84.396000000000001</v>
      </c>
      <c r="E8623" s="11">
        <v>0</v>
      </c>
    </row>
    <row r="8624" spans="1:5" x14ac:dyDescent="0.25">
      <c r="A8624" s="1" t="s">
        <v>5172</v>
      </c>
      <c r="B8624" s="7">
        <v>0</v>
      </c>
      <c r="C8624" s="5">
        <v>27.002213000000001</v>
      </c>
      <c r="D8624" s="3">
        <v>84.647440000000003</v>
      </c>
      <c r="E8624" s="11">
        <v>0</v>
      </c>
    </row>
    <row r="8625" spans="1:5" x14ac:dyDescent="0.25">
      <c r="A8625" s="1" t="s">
        <v>5173</v>
      </c>
      <c r="B8625" s="7">
        <v>0</v>
      </c>
      <c r="C8625" s="5">
        <v>26.689959999999999</v>
      </c>
      <c r="D8625" s="3">
        <v>84.898964000000007</v>
      </c>
      <c r="E8625" s="11">
        <v>0</v>
      </c>
    </row>
    <row r="8626" spans="1:5" x14ac:dyDescent="0.25">
      <c r="A8626" s="1" t="s">
        <v>5174</v>
      </c>
      <c r="B8626" s="7">
        <v>0</v>
      </c>
      <c r="C8626" s="5">
        <v>26.715610000000002</v>
      </c>
      <c r="D8626" s="3">
        <v>84.968180000000004</v>
      </c>
      <c r="E8626" s="11">
        <v>0</v>
      </c>
    </row>
    <row r="8627" spans="1:5" x14ac:dyDescent="0.25">
      <c r="A8627" s="1" t="s">
        <v>5175</v>
      </c>
      <c r="B8627" s="7">
        <v>0</v>
      </c>
      <c r="C8627" s="5">
        <v>26.599025999999999</v>
      </c>
      <c r="D8627" s="3">
        <v>83.800970000000007</v>
      </c>
      <c r="E8627" s="11">
        <v>0</v>
      </c>
    </row>
    <row r="8628" spans="1:5" x14ac:dyDescent="0.25">
      <c r="A8628" s="1" t="s">
        <v>5176</v>
      </c>
      <c r="B8628" s="7">
        <v>1.28695E-3</v>
      </c>
      <c r="C8628" s="5">
        <v>26.357847</v>
      </c>
      <c r="D8628" s="3">
        <v>85.432659999999998</v>
      </c>
      <c r="E8628" s="11">
        <v>0</v>
      </c>
    </row>
    <row r="8629" spans="1:5" x14ac:dyDescent="0.25">
      <c r="A8629" s="1" t="s">
        <v>5177</v>
      </c>
      <c r="B8629" s="7">
        <v>0</v>
      </c>
      <c r="C8629" s="5">
        <v>26.270144999999999</v>
      </c>
      <c r="D8629" s="3">
        <v>86.585939999999994</v>
      </c>
      <c r="E8629" s="11">
        <v>0</v>
      </c>
    </row>
    <row r="8630" spans="1:5" x14ac:dyDescent="0.25">
      <c r="A8630" s="1" t="s">
        <v>5178</v>
      </c>
      <c r="B8630" s="7">
        <v>3.883437E-3</v>
      </c>
      <c r="C8630" s="5">
        <v>26.573174000000002</v>
      </c>
      <c r="D8630" s="3">
        <v>87.946719999999999</v>
      </c>
      <c r="E8630" s="11">
        <v>0</v>
      </c>
    </row>
    <row r="8631" spans="1:5" x14ac:dyDescent="0.25">
      <c r="A8631" s="1" t="s">
        <v>5179</v>
      </c>
      <c r="B8631" s="7">
        <v>4.7909739999999999E-3</v>
      </c>
      <c r="C8631" s="5">
        <v>26.066814000000001</v>
      </c>
      <c r="D8631" s="3">
        <v>87.915970000000002</v>
      </c>
      <c r="E8631" s="11">
        <v>0</v>
      </c>
    </row>
    <row r="8632" spans="1:5" x14ac:dyDescent="0.25">
      <c r="A8632" s="1" t="s">
        <v>5180</v>
      </c>
      <c r="B8632" s="7">
        <v>8.4351849999999996E-3</v>
      </c>
      <c r="C8632" s="5">
        <v>26.281334000000001</v>
      </c>
      <c r="D8632" s="3">
        <v>87.803566000000004</v>
      </c>
      <c r="E8632" s="11">
        <v>0</v>
      </c>
    </row>
    <row r="8633" spans="1:5" x14ac:dyDescent="0.25">
      <c r="A8633" s="1" t="s">
        <v>5181</v>
      </c>
      <c r="B8633" s="7">
        <v>2.654942E-3</v>
      </c>
      <c r="C8633" s="5">
        <v>26.403303000000001</v>
      </c>
      <c r="D8633" s="3">
        <v>87.295230000000004</v>
      </c>
      <c r="E8633" s="11">
        <v>0</v>
      </c>
    </row>
    <row r="8634" spans="1:5" x14ac:dyDescent="0.25">
      <c r="A8634" s="1" t="s">
        <v>5182</v>
      </c>
      <c r="B8634" s="7">
        <v>1.1233479999999999E-3</v>
      </c>
      <c r="C8634" s="5">
        <v>26.045649999999998</v>
      </c>
      <c r="D8634" s="3">
        <v>88.183850000000007</v>
      </c>
      <c r="E8634" s="11">
        <v>0</v>
      </c>
    </row>
    <row r="8635" spans="1:5" x14ac:dyDescent="0.25">
      <c r="A8635" s="1" t="s">
        <v>5183</v>
      </c>
      <c r="B8635" s="7">
        <v>8.1237050000000002E-3</v>
      </c>
      <c r="C8635" s="5">
        <v>26.144503</v>
      </c>
      <c r="D8635" s="3">
        <v>89.134450000000001</v>
      </c>
      <c r="E8635" s="11">
        <v>0</v>
      </c>
    </row>
    <row r="8636" spans="1:5" x14ac:dyDescent="0.25">
      <c r="A8636" s="1" t="s">
        <v>5184</v>
      </c>
      <c r="B8636" s="7">
        <v>1.3059571000000001E-2</v>
      </c>
      <c r="C8636" s="5">
        <v>26.064589999999999</v>
      </c>
      <c r="D8636" s="3">
        <v>88.393240000000006</v>
      </c>
      <c r="E8636" s="11">
        <v>0</v>
      </c>
    </row>
    <row r="8637" spans="1:5" x14ac:dyDescent="0.25">
      <c r="A8637" s="1" t="s">
        <v>5185</v>
      </c>
      <c r="B8637" s="7">
        <v>1.3086054E-2</v>
      </c>
      <c r="C8637" s="5">
        <v>26.034794000000002</v>
      </c>
      <c r="D8637" s="3">
        <v>88.952119999999994</v>
      </c>
      <c r="E8637" s="11">
        <v>0</v>
      </c>
    </row>
    <row r="8638" spans="1:5" x14ac:dyDescent="0.25">
      <c r="A8638" s="1" t="s">
        <v>5186</v>
      </c>
      <c r="B8638" s="7">
        <v>9.7358600000000007E-3</v>
      </c>
      <c r="C8638" s="5">
        <v>25.781883000000001</v>
      </c>
      <c r="D8638" s="3">
        <v>89.776870000000002</v>
      </c>
      <c r="E8638" s="11">
        <v>0</v>
      </c>
    </row>
    <row r="8639" spans="1:5" x14ac:dyDescent="0.25">
      <c r="A8639" s="1" t="s">
        <v>5187</v>
      </c>
      <c r="B8639" s="7">
        <v>2.8069240000000001E-3</v>
      </c>
      <c r="C8639" s="5">
        <v>25.660896000000001</v>
      </c>
      <c r="D8639" s="3">
        <v>89.745339999999999</v>
      </c>
      <c r="E8639" s="11">
        <v>0</v>
      </c>
    </row>
    <row r="8640" spans="1:5" x14ac:dyDescent="0.25">
      <c r="A8640" s="1" t="s">
        <v>5188</v>
      </c>
      <c r="B8640" s="7">
        <v>2.4112489999999999E-3</v>
      </c>
      <c r="C8640" s="5">
        <v>25.783225999999999</v>
      </c>
      <c r="D8640" s="3">
        <v>90.133920000000003</v>
      </c>
      <c r="E8640" s="11">
        <v>0</v>
      </c>
    </row>
    <row r="8641" spans="1:5" x14ac:dyDescent="0.25">
      <c r="A8641" s="1" t="s">
        <v>5189</v>
      </c>
      <c r="B8641" s="7">
        <v>1.67758E-4</v>
      </c>
      <c r="C8641" s="5">
        <v>25.498436000000002</v>
      </c>
      <c r="D8641" s="3">
        <v>89.504570000000001</v>
      </c>
      <c r="E8641" s="11">
        <v>0</v>
      </c>
    </row>
    <row r="8642" spans="1:5" x14ac:dyDescent="0.25">
      <c r="A8642" s="1" t="s">
        <v>5190</v>
      </c>
      <c r="B8642" s="7">
        <v>1.15152E-4</v>
      </c>
      <c r="C8642" s="5">
        <v>25.415306000000001</v>
      </c>
      <c r="D8642" s="3">
        <v>89.619990000000001</v>
      </c>
      <c r="E8642" s="11">
        <v>0</v>
      </c>
    </row>
    <row r="8643" spans="1:5" x14ac:dyDescent="0.25">
      <c r="A8643" s="1" t="s">
        <v>5191</v>
      </c>
      <c r="B8643" s="7">
        <v>1.074389E-3</v>
      </c>
      <c r="C8643" s="5">
        <v>25.115036</v>
      </c>
      <c r="D8643" s="3">
        <v>89.949700000000007</v>
      </c>
      <c r="E8643" s="11">
        <v>0</v>
      </c>
    </row>
    <row r="8644" spans="1:5" x14ac:dyDescent="0.25">
      <c r="A8644" s="1" t="s">
        <v>5192</v>
      </c>
      <c r="B8644" s="7">
        <v>1.6143819999999999E-3</v>
      </c>
      <c r="C8644" s="5">
        <v>25.979944</v>
      </c>
      <c r="D8644" s="3">
        <v>90.254326000000006</v>
      </c>
      <c r="E8644" s="11">
        <v>0</v>
      </c>
    </row>
    <row r="8645" spans="1:5" x14ac:dyDescent="0.25">
      <c r="A8645" s="1" t="s">
        <v>5193</v>
      </c>
      <c r="B8645" s="7">
        <v>2.940345E-3</v>
      </c>
      <c r="C8645" s="5">
        <v>25.775679</v>
      </c>
      <c r="D8645" s="3">
        <v>90.272090000000006</v>
      </c>
      <c r="E8645" s="11">
        <v>0</v>
      </c>
    </row>
    <row r="8646" spans="1:5" x14ac:dyDescent="0.25">
      <c r="A8646" s="1" t="s">
        <v>5194</v>
      </c>
      <c r="B8646" s="7">
        <v>1.827815E-3</v>
      </c>
      <c r="C8646" s="5">
        <v>25.746883</v>
      </c>
      <c r="D8646" s="3">
        <v>89.610789999999994</v>
      </c>
      <c r="E8646" s="11">
        <v>0</v>
      </c>
    </row>
    <row r="8647" spans="1:5" x14ac:dyDescent="0.25">
      <c r="A8647" s="1" t="s">
        <v>5195</v>
      </c>
      <c r="B8647" s="7">
        <v>2.6129809999999999E-3</v>
      </c>
      <c r="C8647" s="5">
        <v>25.9008</v>
      </c>
      <c r="D8647" s="3">
        <v>90.131200000000007</v>
      </c>
      <c r="E8647" s="11">
        <v>0</v>
      </c>
    </row>
    <row r="8648" spans="1:5" x14ac:dyDescent="0.25">
      <c r="A8648" s="1" t="s">
        <v>5196</v>
      </c>
      <c r="B8648" s="7">
        <v>1.932259E-3</v>
      </c>
      <c r="C8648" s="5">
        <v>26.07863</v>
      </c>
      <c r="D8648" s="3">
        <v>90.132220000000004</v>
      </c>
      <c r="E8648" s="11">
        <v>0</v>
      </c>
    </row>
    <row r="8649" spans="1:5" x14ac:dyDescent="0.25">
      <c r="A8649" s="1" t="s">
        <v>5197</v>
      </c>
      <c r="B8649" s="7">
        <v>1.669661E-3</v>
      </c>
      <c r="C8649" s="5">
        <v>25.993725000000001</v>
      </c>
      <c r="D8649" s="3">
        <v>90.261870000000002</v>
      </c>
      <c r="E8649" s="11">
        <v>0</v>
      </c>
    </row>
    <row r="8650" spans="1:5" x14ac:dyDescent="0.25">
      <c r="A8650" s="1" t="s">
        <v>5198</v>
      </c>
      <c r="B8650" s="7">
        <v>2.0565650000000002E-3</v>
      </c>
      <c r="C8650" s="5">
        <v>25.890339999999998</v>
      </c>
      <c r="D8650" s="3">
        <v>90.267939999999996</v>
      </c>
      <c r="E8650" s="11">
        <v>0</v>
      </c>
    </row>
    <row r="8651" spans="1:5" x14ac:dyDescent="0.25">
      <c r="A8651" s="1" t="s">
        <v>5199</v>
      </c>
      <c r="B8651" s="7">
        <v>3.6300699999999999E-4</v>
      </c>
      <c r="C8651" s="5">
        <v>26.454585999999999</v>
      </c>
      <c r="D8651" s="3">
        <v>90.700299999999999</v>
      </c>
      <c r="E8651" s="11">
        <v>0</v>
      </c>
    </row>
    <row r="8652" spans="1:5" x14ac:dyDescent="0.25">
      <c r="A8652" s="1" t="s">
        <v>5200</v>
      </c>
      <c r="B8652" s="7">
        <v>6.2847100000000002E-4</v>
      </c>
      <c r="C8652" s="5">
        <v>26.631761999999998</v>
      </c>
      <c r="D8652" s="3">
        <v>90.583079999999995</v>
      </c>
      <c r="E8652" s="11">
        <v>0</v>
      </c>
    </row>
    <row r="8653" spans="1:5" x14ac:dyDescent="0.25">
      <c r="A8653" s="1" t="s">
        <v>5201</v>
      </c>
      <c r="B8653" s="7">
        <v>2.5802900000000001E-4</v>
      </c>
      <c r="C8653" s="5">
        <v>26.427567</v>
      </c>
      <c r="D8653" s="3">
        <v>90.025220000000004</v>
      </c>
      <c r="E8653" s="11">
        <v>0</v>
      </c>
    </row>
    <row r="8654" spans="1:5" x14ac:dyDescent="0.25">
      <c r="A8654" s="1" t="s">
        <v>5202</v>
      </c>
      <c r="B8654" s="7">
        <v>5.7860300000000002E-4</v>
      </c>
      <c r="C8654" s="5">
        <v>26.656735999999999</v>
      </c>
      <c r="D8654" s="3">
        <v>90.533829999999995</v>
      </c>
      <c r="E8654" s="11">
        <v>0</v>
      </c>
    </row>
    <row r="8655" spans="1:5" x14ac:dyDescent="0.25">
      <c r="A8655" s="1" t="s">
        <v>5203</v>
      </c>
      <c r="B8655" s="7">
        <v>1.7329610000000001E-3</v>
      </c>
      <c r="C8655" s="5">
        <v>26.509955999999999</v>
      </c>
      <c r="D8655" s="3">
        <v>89.550910000000002</v>
      </c>
      <c r="E8655" s="11">
        <v>0</v>
      </c>
    </row>
    <row r="8656" spans="1:5" x14ac:dyDescent="0.25">
      <c r="A8656" s="1" t="s">
        <v>5204</v>
      </c>
      <c r="B8656" s="7">
        <v>6.7186000000000004E-4</v>
      </c>
      <c r="C8656" s="5">
        <v>26.240807</v>
      </c>
      <c r="D8656" s="3">
        <v>88.391720000000007</v>
      </c>
      <c r="E8656" s="11">
        <v>0</v>
      </c>
    </row>
    <row r="8657" spans="1:5" x14ac:dyDescent="0.25">
      <c r="A8657" s="1" t="s">
        <v>5205</v>
      </c>
      <c r="B8657" s="7">
        <v>3.4254630000000001E-3</v>
      </c>
      <c r="C8657" s="5">
        <v>26.293509</v>
      </c>
      <c r="D8657" s="3">
        <v>86.425049999999999</v>
      </c>
      <c r="E8657" s="11">
        <v>0</v>
      </c>
    </row>
    <row r="8658" spans="1:5" x14ac:dyDescent="0.25">
      <c r="A8658" s="1" t="s">
        <v>5206</v>
      </c>
      <c r="B8658" s="7">
        <v>3.5910439999999998E-3</v>
      </c>
      <c r="C8658" s="5">
        <v>26.245373000000001</v>
      </c>
      <c r="D8658" s="3">
        <v>86.686133999999996</v>
      </c>
      <c r="E8658" s="11">
        <v>0</v>
      </c>
    </row>
    <row r="8659" spans="1:5" x14ac:dyDescent="0.25">
      <c r="A8659" s="1" t="s">
        <v>5207</v>
      </c>
      <c r="B8659" s="7">
        <v>2.0105499999999998E-3</v>
      </c>
      <c r="C8659" s="5">
        <v>26.548117000000001</v>
      </c>
      <c r="D8659" s="3">
        <v>86.429199999999994</v>
      </c>
      <c r="E8659" s="11">
        <v>0</v>
      </c>
    </row>
    <row r="8660" spans="1:5" x14ac:dyDescent="0.25">
      <c r="A8660" s="1" t="s">
        <v>5208</v>
      </c>
      <c r="B8660" s="7">
        <v>6.3583340000000002E-3</v>
      </c>
      <c r="C8660" s="5">
        <v>26.833494000000002</v>
      </c>
      <c r="D8660" s="3">
        <v>85.435069999999996</v>
      </c>
      <c r="E8660" s="11">
        <v>0</v>
      </c>
    </row>
    <row r="8661" spans="1:5" x14ac:dyDescent="0.25">
      <c r="A8661" s="1" t="s">
        <v>5209</v>
      </c>
      <c r="B8661" s="7">
        <v>2.3052329999999998E-3</v>
      </c>
      <c r="C8661" s="5">
        <v>26.987549000000001</v>
      </c>
      <c r="D8661" s="3">
        <v>85.179694999999995</v>
      </c>
      <c r="E8661" s="11">
        <v>0</v>
      </c>
    </row>
    <row r="8662" spans="1:5" x14ac:dyDescent="0.25">
      <c r="A8662" s="1" t="s">
        <v>5210</v>
      </c>
      <c r="B8662" s="7">
        <v>3.109873E-3</v>
      </c>
      <c r="C8662" s="5">
        <v>26.606345999999998</v>
      </c>
      <c r="D8662" s="3">
        <v>84.980519999999999</v>
      </c>
      <c r="E8662" s="11">
        <v>0</v>
      </c>
    </row>
    <row r="8663" spans="1:5" x14ac:dyDescent="0.25">
      <c r="A8663" s="1" t="s">
        <v>5211</v>
      </c>
      <c r="B8663" s="7">
        <v>4.1562969999999998E-3</v>
      </c>
      <c r="C8663" s="5">
        <v>26.710280999999998</v>
      </c>
      <c r="D8663" s="3">
        <v>85.252539999999996</v>
      </c>
      <c r="E8663" s="11">
        <v>0</v>
      </c>
    </row>
    <row r="8664" spans="1:5" x14ac:dyDescent="0.25">
      <c r="A8664" s="1" t="s">
        <v>5212</v>
      </c>
      <c r="B8664" s="7">
        <v>4.560929E-3</v>
      </c>
      <c r="C8664" s="5">
        <v>26.883887999999999</v>
      </c>
      <c r="D8664" s="3">
        <v>84.07826</v>
      </c>
      <c r="E8664" s="11">
        <v>0</v>
      </c>
    </row>
    <row r="8665" spans="1:5" x14ac:dyDescent="0.25">
      <c r="A8665" s="1" t="s">
        <v>5213</v>
      </c>
      <c r="B8665" s="7">
        <v>0</v>
      </c>
      <c r="C8665" s="5">
        <v>26.121490000000001</v>
      </c>
      <c r="D8665" s="3">
        <v>84.796279999999996</v>
      </c>
      <c r="E8665" s="11">
        <v>0</v>
      </c>
    </row>
    <row r="8666" spans="1:5" x14ac:dyDescent="0.25">
      <c r="A8666" s="1" t="s">
        <v>5214</v>
      </c>
      <c r="B8666" s="7">
        <v>0</v>
      </c>
      <c r="C8666" s="5">
        <v>26.18573</v>
      </c>
      <c r="D8666" s="3">
        <v>85.178520000000006</v>
      </c>
      <c r="E8666" s="11">
        <v>0</v>
      </c>
    </row>
    <row r="8667" spans="1:5" x14ac:dyDescent="0.25">
      <c r="A8667" s="1" t="s">
        <v>5215</v>
      </c>
      <c r="B8667" s="7">
        <v>0</v>
      </c>
      <c r="C8667" s="5">
        <v>26.068666</v>
      </c>
      <c r="D8667" s="3">
        <v>85.641710000000003</v>
      </c>
      <c r="E8667" s="11">
        <v>0</v>
      </c>
    </row>
    <row r="8668" spans="1:5" x14ac:dyDescent="0.25">
      <c r="A8668" s="1" t="s">
        <v>5216</v>
      </c>
      <c r="B8668" s="7">
        <v>0</v>
      </c>
      <c r="C8668" s="5">
        <v>26.227906999999998</v>
      </c>
      <c r="D8668" s="3">
        <v>84.796940000000006</v>
      </c>
      <c r="E8668" s="11">
        <v>0</v>
      </c>
    </row>
    <row r="8669" spans="1:5" x14ac:dyDescent="0.25">
      <c r="A8669" s="1" t="s">
        <v>5217</v>
      </c>
      <c r="B8669" s="7">
        <v>0</v>
      </c>
      <c r="C8669" s="5">
        <v>26.309977</v>
      </c>
      <c r="D8669" s="3">
        <v>85.131180000000001</v>
      </c>
      <c r="E8669" s="11">
        <v>0</v>
      </c>
    </row>
    <row r="8670" spans="1:5" x14ac:dyDescent="0.25">
      <c r="A8670" s="1" t="s">
        <v>5218</v>
      </c>
      <c r="B8670" s="7">
        <v>3.2769274000000001E-2</v>
      </c>
      <c r="C8670" s="5">
        <v>27.113916</v>
      </c>
      <c r="D8670" s="3">
        <v>83.375174999999999</v>
      </c>
      <c r="E8670" s="11">
        <v>48.456367</v>
      </c>
    </row>
    <row r="8671" spans="1:5" x14ac:dyDescent="0.25">
      <c r="A8671" s="1" t="s">
        <v>5219</v>
      </c>
      <c r="B8671" s="7">
        <v>4.3156229999999997E-2</v>
      </c>
      <c r="C8671" s="5">
        <v>27.412123000000001</v>
      </c>
      <c r="D8671" s="3">
        <v>82.775604000000001</v>
      </c>
      <c r="E8671" s="11">
        <v>55.015816000000001</v>
      </c>
    </row>
    <row r="8672" spans="1:5" x14ac:dyDescent="0.25">
      <c r="A8672" s="1" t="s">
        <v>5220</v>
      </c>
      <c r="B8672" s="7">
        <v>4.8244275000000003E-2</v>
      </c>
      <c r="C8672" s="5">
        <v>27.276121</v>
      </c>
      <c r="D8672" s="3">
        <v>83.803299999999993</v>
      </c>
      <c r="E8672" s="11">
        <v>63.473247999999998</v>
      </c>
    </row>
    <row r="8673" spans="1:5" x14ac:dyDescent="0.25">
      <c r="A8673" s="1" t="s">
        <v>5221</v>
      </c>
      <c r="B8673" s="7">
        <v>5.7339059999999997E-2</v>
      </c>
      <c r="C8673" s="5">
        <v>27.670680000000001</v>
      </c>
      <c r="D8673" s="3">
        <v>82.488849999999999</v>
      </c>
      <c r="E8673" s="11">
        <v>80.684709999999995</v>
      </c>
    </row>
    <row r="8674" spans="1:5" x14ac:dyDescent="0.25">
      <c r="A8674" s="1" t="s">
        <v>5222</v>
      </c>
      <c r="B8674" s="7">
        <v>6.8984433999999997E-2</v>
      </c>
      <c r="C8674" s="5">
        <v>28.038128</v>
      </c>
      <c r="D8674" s="3">
        <v>80.966285999999997</v>
      </c>
      <c r="E8674" s="11">
        <v>91.539550000000006</v>
      </c>
    </row>
    <row r="8675" spans="1:5" x14ac:dyDescent="0.25">
      <c r="A8675" s="1" t="s">
        <v>5223</v>
      </c>
      <c r="B8675" s="7">
        <v>7.9312510000000003E-2</v>
      </c>
      <c r="C8675" s="5">
        <v>28.790417000000001</v>
      </c>
      <c r="D8675" s="3">
        <v>79.060140000000004</v>
      </c>
      <c r="E8675" s="11">
        <v>141.82410999999999</v>
      </c>
    </row>
    <row r="8676" spans="1:5" x14ac:dyDescent="0.25">
      <c r="A8676" s="1" t="s">
        <v>5224</v>
      </c>
      <c r="B8676" s="7">
        <v>0.11916744</v>
      </c>
      <c r="C8676" s="5">
        <v>29.15549</v>
      </c>
      <c r="D8676" s="3">
        <v>77.1554</v>
      </c>
      <c r="E8676" s="11">
        <v>179.21677</v>
      </c>
    </row>
    <row r="8677" spans="1:5" x14ac:dyDescent="0.25">
      <c r="A8677" s="1" t="s">
        <v>5225</v>
      </c>
      <c r="B8677" s="7">
        <v>0.13443707999999999</v>
      </c>
      <c r="C8677" s="5">
        <v>29.302302999999998</v>
      </c>
      <c r="D8677" s="3">
        <v>75.822360000000003</v>
      </c>
      <c r="E8677" s="11">
        <v>191.72382999999999</v>
      </c>
    </row>
    <row r="8678" spans="1:5" x14ac:dyDescent="0.25">
      <c r="A8678" s="1" t="s">
        <v>5226</v>
      </c>
      <c r="B8678" s="7">
        <v>0.15085739000000001</v>
      </c>
      <c r="C8678" s="5">
        <v>29.490364</v>
      </c>
      <c r="D8678" s="3">
        <v>73.442490000000006</v>
      </c>
      <c r="E8678" s="11">
        <v>253.75785999999999</v>
      </c>
    </row>
    <row r="8679" spans="1:5" x14ac:dyDescent="0.25">
      <c r="A8679" s="1" t="s">
        <v>5227</v>
      </c>
      <c r="B8679" s="7">
        <v>0.20139979999999999</v>
      </c>
      <c r="C8679" s="5">
        <v>30.347615999999999</v>
      </c>
      <c r="D8679" s="3">
        <v>73.375404000000003</v>
      </c>
      <c r="E8679" s="11">
        <v>200.09880000000001</v>
      </c>
    </row>
    <row r="8680" spans="1:5" x14ac:dyDescent="0.25">
      <c r="A8680" s="1" t="s">
        <v>5228</v>
      </c>
      <c r="B8680" s="7">
        <v>0.20837845999999999</v>
      </c>
      <c r="C8680" s="9">
        <v>30.948710999999999</v>
      </c>
      <c r="D8680" s="3">
        <v>68.125309999999999</v>
      </c>
      <c r="E8680" s="11">
        <v>316.62310000000002</v>
      </c>
    </row>
    <row r="8681" spans="1:5" x14ac:dyDescent="0.25">
      <c r="A8681" s="1" t="s">
        <v>5229</v>
      </c>
      <c r="B8681" s="7">
        <v>0.24194336</v>
      </c>
      <c r="C8681" s="5">
        <v>31.708791999999999</v>
      </c>
      <c r="D8681" s="3">
        <v>72.071265999999994</v>
      </c>
      <c r="E8681" s="11">
        <v>420.06169999999997</v>
      </c>
    </row>
    <row r="8682" spans="1:5" x14ac:dyDescent="0.25">
      <c r="A8682" s="1" t="s">
        <v>5230</v>
      </c>
      <c r="B8682" s="7">
        <v>0.26834037999999999</v>
      </c>
      <c r="C8682" s="5">
        <v>31.993628000000001</v>
      </c>
      <c r="D8682" s="3">
        <v>69.924369999999996</v>
      </c>
      <c r="E8682" s="11">
        <v>394.18651999999997</v>
      </c>
    </row>
    <row r="8683" spans="1:5" x14ac:dyDescent="0.25">
      <c r="A8683" s="1" t="s">
        <v>5231</v>
      </c>
      <c r="B8683" s="7">
        <v>0.26832652000000001</v>
      </c>
      <c r="C8683" s="5">
        <v>32.644559999999998</v>
      </c>
      <c r="D8683" s="3">
        <v>64.754490000000004</v>
      </c>
      <c r="E8683" s="11">
        <v>358.78050000000002</v>
      </c>
    </row>
    <row r="8684" spans="1:5" x14ac:dyDescent="0.25">
      <c r="A8684" s="1" t="s">
        <v>5232</v>
      </c>
      <c r="B8684" s="7">
        <v>0.34278065000000002</v>
      </c>
      <c r="C8684" s="5">
        <v>33.587997000000001</v>
      </c>
      <c r="D8684" s="3">
        <v>62.22325</v>
      </c>
      <c r="E8684" s="11">
        <v>375.21285999999998</v>
      </c>
    </row>
    <row r="8685" spans="1:5" x14ac:dyDescent="0.25">
      <c r="A8685" s="1" t="s">
        <v>5233</v>
      </c>
      <c r="B8685" s="7">
        <v>0.36059479999999999</v>
      </c>
      <c r="C8685" s="5">
        <v>33.640034</v>
      </c>
      <c r="D8685" s="3">
        <v>61.629536000000002</v>
      </c>
      <c r="E8685" s="11">
        <v>373.78307999999998</v>
      </c>
    </row>
    <row r="8686" spans="1:5" x14ac:dyDescent="0.25">
      <c r="A8686" s="1" t="s">
        <v>5234</v>
      </c>
      <c r="B8686" s="7">
        <v>0.35502464</v>
      </c>
      <c r="C8686" s="5">
        <v>34.055610000000001</v>
      </c>
      <c r="D8686" s="3">
        <v>60.632133000000003</v>
      </c>
      <c r="E8686" s="11">
        <v>378.97426999999999</v>
      </c>
    </row>
    <row r="8687" spans="1:5" x14ac:dyDescent="0.25">
      <c r="A8687" s="1" t="s">
        <v>5235</v>
      </c>
      <c r="B8687" s="7">
        <v>0.3709172</v>
      </c>
      <c r="C8687" s="5">
        <v>33.941290000000002</v>
      </c>
      <c r="D8687" s="3">
        <v>62.196330000000003</v>
      </c>
      <c r="E8687" s="11">
        <v>335.01978000000003</v>
      </c>
    </row>
    <row r="8688" spans="1:5" x14ac:dyDescent="0.25">
      <c r="A8688" s="1" t="s">
        <v>5236</v>
      </c>
      <c r="B8688" s="7">
        <v>0.36810112</v>
      </c>
      <c r="C8688" s="5">
        <v>34.629035999999999</v>
      </c>
      <c r="D8688" s="3">
        <v>61.348705000000002</v>
      </c>
      <c r="E8688" s="11">
        <v>395.42856</v>
      </c>
    </row>
    <row r="8689" spans="1:5" x14ac:dyDescent="0.25">
      <c r="A8689" s="1" t="s">
        <v>5237</v>
      </c>
      <c r="B8689" s="7">
        <v>0.34940457000000003</v>
      </c>
      <c r="C8689" s="5">
        <v>34.584423000000001</v>
      </c>
      <c r="D8689" s="3">
        <v>61.395096000000002</v>
      </c>
      <c r="E8689" s="11">
        <v>339.99930000000001</v>
      </c>
    </row>
    <row r="8690" spans="1:5" x14ac:dyDescent="0.25">
      <c r="A8690" s="1" t="s">
        <v>5238</v>
      </c>
      <c r="B8690" s="7">
        <v>0.33631516</v>
      </c>
      <c r="C8690" s="5">
        <v>34.315967999999998</v>
      </c>
      <c r="D8690" s="3">
        <v>61.856513999999997</v>
      </c>
      <c r="E8690" s="11">
        <v>377.28557999999998</v>
      </c>
    </row>
    <row r="8691" spans="1:5" x14ac:dyDescent="0.25">
      <c r="A8691" s="1" t="s">
        <v>5239</v>
      </c>
      <c r="B8691" s="7">
        <v>0.36527818000000001</v>
      </c>
      <c r="C8691" s="9">
        <v>34.561720000000001</v>
      </c>
      <c r="D8691" s="3">
        <v>60.64049</v>
      </c>
      <c r="E8691" s="11">
        <v>425.81848000000002</v>
      </c>
    </row>
    <row r="8692" spans="1:5" x14ac:dyDescent="0.25">
      <c r="A8692" s="1" t="s">
        <v>5240</v>
      </c>
      <c r="B8692" s="7">
        <v>0.38101992000000001</v>
      </c>
      <c r="C8692" s="5">
        <v>34.712710000000001</v>
      </c>
      <c r="D8692" s="3">
        <v>62.223930000000003</v>
      </c>
      <c r="E8692" s="11">
        <v>425.19922000000003</v>
      </c>
    </row>
    <row r="8693" spans="1:5" x14ac:dyDescent="0.25">
      <c r="A8693" s="1" t="s">
        <v>5241</v>
      </c>
      <c r="B8693" s="7">
        <v>0.36367484999999999</v>
      </c>
      <c r="C8693" s="5">
        <v>34.928542999999998</v>
      </c>
      <c r="D8693" s="3">
        <v>60.180610000000001</v>
      </c>
      <c r="E8693" s="11">
        <v>384.56805000000003</v>
      </c>
    </row>
    <row r="8694" spans="1:5" x14ac:dyDescent="0.25">
      <c r="A8694" s="1" t="s">
        <v>5242</v>
      </c>
      <c r="B8694" s="7">
        <v>0.37426611999999998</v>
      </c>
      <c r="C8694" s="5">
        <v>34.679000000000002</v>
      </c>
      <c r="D8694" s="3">
        <v>59.694763000000002</v>
      </c>
      <c r="E8694" s="11">
        <v>434.83929999999998</v>
      </c>
    </row>
    <row r="8695" spans="1:5" x14ac:dyDescent="0.25">
      <c r="A8695" s="1" t="s">
        <v>5243</v>
      </c>
      <c r="B8695" s="7">
        <v>0.36960670000000001</v>
      </c>
      <c r="C8695" s="5">
        <v>35.438290000000002</v>
      </c>
      <c r="D8695" s="3">
        <v>58.280833999999999</v>
      </c>
      <c r="E8695" s="11">
        <v>433.75259999999997</v>
      </c>
    </row>
    <row r="8696" spans="1:5" x14ac:dyDescent="0.25">
      <c r="A8696" s="1" t="s">
        <v>5244</v>
      </c>
      <c r="B8696" s="7">
        <v>0.38588676</v>
      </c>
      <c r="C8696" s="9">
        <v>35.622565999999999</v>
      </c>
      <c r="D8696" s="3">
        <v>58.848137000000001</v>
      </c>
      <c r="E8696" s="11">
        <v>406.74536000000001</v>
      </c>
    </row>
    <row r="8697" spans="1:5" x14ac:dyDescent="0.25">
      <c r="A8697" s="1" t="s">
        <v>5245</v>
      </c>
      <c r="B8697" s="7">
        <v>0.39633923999999998</v>
      </c>
      <c r="C8697" s="5">
        <v>35.407110000000003</v>
      </c>
      <c r="D8697" s="3">
        <v>59.379469999999998</v>
      </c>
      <c r="E8697" s="11">
        <v>506.25815</v>
      </c>
    </row>
    <row r="8698" spans="1:5" x14ac:dyDescent="0.25">
      <c r="A8698" s="1" t="s">
        <v>5246</v>
      </c>
      <c r="B8698" s="7">
        <v>0.4025648</v>
      </c>
      <c r="C8698" s="9">
        <v>34.638663999999999</v>
      </c>
      <c r="D8698" s="3">
        <v>58.927852999999999</v>
      </c>
      <c r="E8698" s="11">
        <v>474.31918000000002</v>
      </c>
    </row>
    <row r="8699" spans="1:5" x14ac:dyDescent="0.25">
      <c r="A8699" s="1" t="s">
        <v>5247</v>
      </c>
      <c r="B8699" s="7">
        <v>0.50026970000000004</v>
      </c>
      <c r="C8699" s="9">
        <v>34.830463000000002</v>
      </c>
      <c r="D8699" s="3">
        <v>59.281999999999996</v>
      </c>
      <c r="E8699" s="11">
        <v>555.30493000000001</v>
      </c>
    </row>
    <row r="8700" spans="1:5" x14ac:dyDescent="0.25">
      <c r="A8700" s="1" t="s">
        <v>5248</v>
      </c>
      <c r="B8700" s="7">
        <v>0.53028549999999997</v>
      </c>
      <c r="C8700" s="5">
        <v>34.669162999999998</v>
      </c>
      <c r="D8700" s="3">
        <v>60.344645999999997</v>
      </c>
      <c r="E8700" s="11">
        <v>595.54470000000003</v>
      </c>
    </row>
    <row r="8701" spans="1:5" x14ac:dyDescent="0.25">
      <c r="A8701" s="1" t="s">
        <v>5249</v>
      </c>
      <c r="B8701" s="7">
        <v>0.56902399999999997</v>
      </c>
      <c r="C8701" s="5">
        <v>34.679340000000003</v>
      </c>
      <c r="D8701" s="3">
        <v>61.424416000000001</v>
      </c>
      <c r="E8701" s="11">
        <v>617.42913999999996</v>
      </c>
    </row>
    <row r="8702" spans="1:5" x14ac:dyDescent="0.25">
      <c r="A8702" s="1" t="s">
        <v>5250</v>
      </c>
      <c r="B8702" s="7">
        <v>0.59780630000000001</v>
      </c>
      <c r="C8702" s="9">
        <v>34.62894</v>
      </c>
      <c r="D8702" s="3">
        <v>63.071669999999997</v>
      </c>
      <c r="E8702" s="11">
        <v>684.83109999999999</v>
      </c>
    </row>
    <row r="8703" spans="1:5" x14ac:dyDescent="0.25">
      <c r="A8703" s="1" t="s">
        <v>5251</v>
      </c>
      <c r="B8703" s="7">
        <v>0.63086690000000001</v>
      </c>
      <c r="C8703" s="5">
        <v>34.350445000000001</v>
      </c>
      <c r="D8703" s="3">
        <v>63.761066</v>
      </c>
      <c r="E8703" s="11">
        <v>727.88059999999996</v>
      </c>
    </row>
    <row r="8704" spans="1:5" x14ac:dyDescent="0.25">
      <c r="A8704" s="1" t="s">
        <v>5252</v>
      </c>
      <c r="B8704" s="7">
        <v>0.65932849999999998</v>
      </c>
      <c r="C8704" s="9">
        <v>34.411369999999998</v>
      </c>
      <c r="D8704" s="3">
        <v>64.535849999999996</v>
      </c>
      <c r="E8704" s="11">
        <v>765.29179999999997</v>
      </c>
    </row>
    <row r="8705" spans="1:5" x14ac:dyDescent="0.25">
      <c r="A8705" s="1" t="s">
        <v>5253</v>
      </c>
      <c r="B8705" s="7">
        <v>0.6602886</v>
      </c>
      <c r="C8705" s="5">
        <v>34.090342999999997</v>
      </c>
      <c r="D8705" s="3">
        <v>64.618759999999995</v>
      </c>
      <c r="E8705" s="11">
        <v>796.86095999999998</v>
      </c>
    </row>
    <row r="8706" spans="1:5" x14ac:dyDescent="0.25">
      <c r="A8706" s="1" t="s">
        <v>5254</v>
      </c>
      <c r="B8706" s="7">
        <v>0.67021649999999999</v>
      </c>
      <c r="C8706" s="5">
        <v>34.223117999999999</v>
      </c>
      <c r="D8706" s="3">
        <v>64.528785999999997</v>
      </c>
      <c r="E8706" s="11">
        <v>803.28039999999999</v>
      </c>
    </row>
    <row r="8707" spans="1:5" x14ac:dyDescent="0.25">
      <c r="A8707" s="1" t="s">
        <v>5255</v>
      </c>
      <c r="B8707" s="7">
        <v>0.60716899999999996</v>
      </c>
      <c r="C8707" s="5">
        <v>34.426662</v>
      </c>
      <c r="D8707" s="3">
        <v>63.695118000000001</v>
      </c>
      <c r="E8707" s="11">
        <v>815.70069999999998</v>
      </c>
    </row>
    <row r="8708" spans="1:5" x14ac:dyDescent="0.25">
      <c r="A8708" s="1" t="s">
        <v>5256</v>
      </c>
      <c r="B8708" s="7">
        <v>0.61198395000000005</v>
      </c>
      <c r="C8708" s="5">
        <v>34.766125000000002</v>
      </c>
      <c r="D8708" s="3">
        <v>61.349724000000002</v>
      </c>
      <c r="E8708" s="11">
        <v>817.67690000000005</v>
      </c>
    </row>
    <row r="8709" spans="1:5" x14ac:dyDescent="0.25">
      <c r="A8709" s="1" t="s">
        <v>5257</v>
      </c>
      <c r="B8709" s="7">
        <v>0.61681074000000002</v>
      </c>
      <c r="C8709" s="5">
        <v>34.699244999999998</v>
      </c>
      <c r="D8709" s="3">
        <v>59.047187999999998</v>
      </c>
      <c r="E8709" s="11">
        <v>834.20325000000003</v>
      </c>
    </row>
    <row r="8710" spans="1:5" x14ac:dyDescent="0.25">
      <c r="A8710" s="1" t="s">
        <v>5258</v>
      </c>
      <c r="B8710" s="7">
        <v>0.68398296999999997</v>
      </c>
      <c r="C8710" s="5">
        <v>34.791367000000001</v>
      </c>
      <c r="D8710" s="3">
        <v>56.762732999999997</v>
      </c>
      <c r="E8710" s="11">
        <v>843.06464000000005</v>
      </c>
    </row>
    <row r="8711" spans="1:5" x14ac:dyDescent="0.25">
      <c r="A8711" s="1" t="s">
        <v>5259</v>
      </c>
      <c r="B8711" s="7">
        <v>0.69398079999999995</v>
      </c>
      <c r="C8711" s="5">
        <v>34.747596999999999</v>
      </c>
      <c r="D8711" s="3">
        <v>56.737555999999998</v>
      </c>
      <c r="E8711" s="11">
        <v>826.03399999999999</v>
      </c>
    </row>
    <row r="8712" spans="1:5" x14ac:dyDescent="0.25">
      <c r="A8712" s="1" t="s">
        <v>5260</v>
      </c>
      <c r="B8712" s="7">
        <v>0.64223766000000004</v>
      </c>
      <c r="C8712" s="5">
        <v>34.744835000000002</v>
      </c>
      <c r="D8712" s="3">
        <v>55.31138</v>
      </c>
      <c r="E8712" s="11">
        <v>806.52549999999997</v>
      </c>
    </row>
    <row r="8713" spans="1:5" x14ac:dyDescent="0.25">
      <c r="A8713" s="1" t="s">
        <v>5261</v>
      </c>
      <c r="B8713" s="7">
        <v>0.61729049999999996</v>
      </c>
      <c r="C8713" s="5">
        <v>34.962887000000002</v>
      </c>
      <c r="D8713" s="3">
        <v>55.096919999999997</v>
      </c>
      <c r="E8713" s="11">
        <v>816.47155999999995</v>
      </c>
    </row>
    <row r="8714" spans="1:5" x14ac:dyDescent="0.25">
      <c r="A8714" s="1" t="s">
        <v>5262</v>
      </c>
      <c r="B8714" s="7">
        <v>0.6144193</v>
      </c>
      <c r="C8714" s="5">
        <v>34.72898</v>
      </c>
      <c r="D8714" s="3">
        <v>55.027774999999998</v>
      </c>
      <c r="E8714" s="11">
        <v>850.93053999999995</v>
      </c>
    </row>
    <row r="8715" spans="1:5" x14ac:dyDescent="0.25">
      <c r="A8715" s="1" t="s">
        <v>5263</v>
      </c>
      <c r="B8715" s="7">
        <v>0.62330209999999997</v>
      </c>
      <c r="C8715" s="5">
        <v>34.749701999999999</v>
      </c>
      <c r="D8715" s="3">
        <v>54.288383000000003</v>
      </c>
      <c r="E8715" s="11">
        <v>873.98914000000002</v>
      </c>
    </row>
    <row r="8716" spans="1:5" x14ac:dyDescent="0.25">
      <c r="A8716" s="1" t="s">
        <v>5264</v>
      </c>
      <c r="B8716" s="7">
        <v>0.62816550000000004</v>
      </c>
      <c r="C8716" s="5">
        <v>34.663350000000001</v>
      </c>
      <c r="D8716" s="3">
        <v>53.52073</v>
      </c>
      <c r="E8716" s="11">
        <v>818.60850000000005</v>
      </c>
    </row>
    <row r="8717" spans="1:5" x14ac:dyDescent="0.25">
      <c r="A8717" s="1" t="s">
        <v>5265</v>
      </c>
      <c r="B8717" s="7">
        <v>0.60722229999999999</v>
      </c>
      <c r="C8717" s="5">
        <v>34.876809999999999</v>
      </c>
      <c r="D8717" s="3">
        <v>53.608905999999998</v>
      </c>
      <c r="E8717" s="11">
        <v>851.5806</v>
      </c>
    </row>
    <row r="8718" spans="1:5" x14ac:dyDescent="0.25">
      <c r="A8718" s="1" t="s">
        <v>5266</v>
      </c>
      <c r="B8718" s="7">
        <v>0.61824316000000001</v>
      </c>
      <c r="C8718" s="5">
        <v>34.877589999999998</v>
      </c>
      <c r="D8718" s="3">
        <v>54.938682999999997</v>
      </c>
      <c r="E8718" s="11">
        <v>875.21619999999996</v>
      </c>
    </row>
    <row r="8719" spans="1:5" x14ac:dyDescent="0.25">
      <c r="A8719" s="1" t="s">
        <v>5267</v>
      </c>
      <c r="B8719" s="7">
        <v>0.58483529999999995</v>
      </c>
      <c r="C8719" s="5">
        <v>34.693835999999997</v>
      </c>
      <c r="D8719" s="3">
        <v>54.576842999999997</v>
      </c>
      <c r="E8719" s="11">
        <v>796.38256999999999</v>
      </c>
    </row>
    <row r="8720" spans="1:5" x14ac:dyDescent="0.25">
      <c r="A8720" s="1" t="s">
        <v>5268</v>
      </c>
      <c r="B8720" s="7">
        <v>0.60387694999999997</v>
      </c>
      <c r="C8720" s="5">
        <v>34.582439999999998</v>
      </c>
      <c r="D8720" s="3">
        <v>52.906930000000003</v>
      </c>
      <c r="E8720" s="11">
        <v>733.62860000000001</v>
      </c>
    </row>
    <row r="8721" spans="1:5" x14ac:dyDescent="0.25">
      <c r="A8721" s="1" t="s">
        <v>5269</v>
      </c>
      <c r="B8721" s="7">
        <v>0.51974730000000002</v>
      </c>
      <c r="C8721" s="5">
        <v>34.469585000000002</v>
      </c>
      <c r="D8721" s="3">
        <v>53.509655000000002</v>
      </c>
      <c r="E8721" s="11">
        <v>635.04070000000002</v>
      </c>
    </row>
    <row r="8722" spans="1:5" x14ac:dyDescent="0.25">
      <c r="A8722" s="1" t="s">
        <v>5270</v>
      </c>
      <c r="B8722" s="7">
        <v>0.44222995999999998</v>
      </c>
      <c r="C8722" s="5">
        <v>34.260365</v>
      </c>
      <c r="D8722" s="3">
        <v>54.911068</v>
      </c>
      <c r="E8722" s="11">
        <v>525.90290000000005</v>
      </c>
    </row>
    <row r="8723" spans="1:5" x14ac:dyDescent="0.25">
      <c r="A8723" s="1" t="s">
        <v>5271</v>
      </c>
      <c r="B8723" s="7">
        <v>0.33215874000000001</v>
      </c>
      <c r="C8723" s="5">
        <v>34.312249999999999</v>
      </c>
      <c r="D8723" s="3">
        <v>55.796486000000002</v>
      </c>
      <c r="E8723" s="11">
        <v>367.64496000000003</v>
      </c>
    </row>
    <row r="8724" spans="1:5" x14ac:dyDescent="0.25">
      <c r="A8724" s="1" t="s">
        <v>5272</v>
      </c>
      <c r="B8724" s="7">
        <v>0.21836306</v>
      </c>
      <c r="C8724" s="5">
        <v>34.004466999999998</v>
      </c>
      <c r="D8724" s="3">
        <v>56.875183</v>
      </c>
      <c r="E8724" s="11">
        <v>215.83482000000001</v>
      </c>
    </row>
    <row r="8725" spans="1:5" x14ac:dyDescent="0.25">
      <c r="A8725" s="1" t="s">
        <v>5273</v>
      </c>
      <c r="B8725" s="7">
        <v>0.14784944</v>
      </c>
      <c r="C8725" s="5">
        <v>32.892580000000002</v>
      </c>
      <c r="D8725" s="3">
        <v>59.682729999999999</v>
      </c>
      <c r="E8725" s="11">
        <v>90.418909999999997</v>
      </c>
    </row>
    <row r="8726" spans="1:5" x14ac:dyDescent="0.25">
      <c r="A8726" s="1" t="s">
        <v>5274</v>
      </c>
      <c r="B8726" s="7">
        <v>0.16128333</v>
      </c>
      <c r="C8726" s="5">
        <v>32.7014</v>
      </c>
      <c r="D8726" s="3">
        <v>61.185344999999998</v>
      </c>
      <c r="E8726" s="11">
        <v>111.91476</v>
      </c>
    </row>
    <row r="8727" spans="1:5" x14ac:dyDescent="0.25">
      <c r="A8727" s="1" t="s">
        <v>5275</v>
      </c>
      <c r="B8727" s="7">
        <v>0.17238957999999999</v>
      </c>
      <c r="C8727" s="5">
        <v>33.418939999999999</v>
      </c>
      <c r="D8727" s="3">
        <v>60.345962999999998</v>
      </c>
      <c r="E8727" s="11">
        <v>278.36453</v>
      </c>
    </row>
    <row r="8728" spans="1:5" x14ac:dyDescent="0.25">
      <c r="A8728" s="1" t="s">
        <v>5276</v>
      </c>
      <c r="B8728" s="7">
        <v>0.23364414</v>
      </c>
      <c r="C8728" s="5">
        <v>33.484954999999999</v>
      </c>
      <c r="D8728" s="3">
        <v>60.802959999999999</v>
      </c>
      <c r="E8728" s="11">
        <v>433.3605</v>
      </c>
    </row>
    <row r="8729" spans="1:5" x14ac:dyDescent="0.25">
      <c r="A8729" s="1" t="s">
        <v>5277</v>
      </c>
      <c r="B8729" s="7">
        <v>0.20481215</v>
      </c>
      <c r="C8729" s="5">
        <v>33.093322999999998</v>
      </c>
      <c r="D8729" s="3">
        <v>62.033836000000001</v>
      </c>
      <c r="E8729" s="11">
        <v>344.60797000000002</v>
      </c>
    </row>
    <row r="8730" spans="1:5" x14ac:dyDescent="0.25">
      <c r="A8730" s="1" t="s">
        <v>5278</v>
      </c>
      <c r="B8730" s="7">
        <v>0.20124207</v>
      </c>
      <c r="C8730" s="5">
        <v>32.342064000000001</v>
      </c>
      <c r="D8730" s="3">
        <v>65.917770000000004</v>
      </c>
      <c r="E8730" s="11">
        <v>230.17393000000001</v>
      </c>
    </row>
    <row r="8731" spans="1:5" x14ac:dyDescent="0.25">
      <c r="A8731" s="1" t="s">
        <v>5279</v>
      </c>
      <c r="B8731" s="7">
        <v>0.18130693000000001</v>
      </c>
      <c r="C8731" s="5">
        <v>32.126939999999998</v>
      </c>
      <c r="D8731" s="3">
        <v>65.548584000000005</v>
      </c>
      <c r="E8731" s="11">
        <v>212.83427</v>
      </c>
    </row>
    <row r="8732" spans="1:5" x14ac:dyDescent="0.25">
      <c r="A8732" s="1" t="s">
        <v>5280</v>
      </c>
      <c r="B8732" s="7">
        <v>0.11590344499999999</v>
      </c>
      <c r="C8732" s="5">
        <v>32.139156</v>
      </c>
      <c r="D8732" s="3">
        <v>66.761259999999993</v>
      </c>
      <c r="E8732" s="11">
        <v>126.07501000000001</v>
      </c>
    </row>
    <row r="8733" spans="1:5" x14ac:dyDescent="0.25">
      <c r="A8733" s="1" t="s">
        <v>5281</v>
      </c>
      <c r="B8733" s="7">
        <v>8.779874E-2</v>
      </c>
      <c r="C8733" s="5">
        <v>32.242615000000001</v>
      </c>
      <c r="D8733" s="3">
        <v>67.611239999999995</v>
      </c>
      <c r="E8733" s="11">
        <v>108.57758</v>
      </c>
    </row>
    <row r="8734" spans="1:5" x14ac:dyDescent="0.25">
      <c r="A8734" s="1" t="s">
        <v>5282</v>
      </c>
      <c r="B8734" s="7">
        <v>6.2744155999999995E-2</v>
      </c>
      <c r="C8734" s="5">
        <v>31.763947999999999</v>
      </c>
      <c r="D8734" s="3">
        <v>69.391750000000002</v>
      </c>
      <c r="E8734" s="11">
        <v>148.84741</v>
      </c>
    </row>
    <row r="8735" spans="1:5" x14ac:dyDescent="0.25">
      <c r="A8735" s="1" t="s">
        <v>5283</v>
      </c>
      <c r="B8735" s="7">
        <v>7.2396489999999994E-2</v>
      </c>
      <c r="C8735" s="5">
        <v>32.080544000000003</v>
      </c>
      <c r="D8735" s="3">
        <v>66.911600000000007</v>
      </c>
      <c r="E8735" s="11">
        <v>147.81235000000001</v>
      </c>
    </row>
    <row r="8736" spans="1:5" x14ac:dyDescent="0.25">
      <c r="A8736" s="1" t="s">
        <v>5284</v>
      </c>
      <c r="B8736" s="7">
        <v>9.3523905000000004E-2</v>
      </c>
      <c r="C8736" s="5">
        <v>31.771415999999999</v>
      </c>
      <c r="D8736" s="3">
        <v>69.09272</v>
      </c>
      <c r="E8736" s="11">
        <v>102.24042</v>
      </c>
    </row>
    <row r="8737" spans="1:5" x14ac:dyDescent="0.25">
      <c r="A8737" s="1" t="s">
        <v>5285</v>
      </c>
      <c r="B8737" s="7">
        <v>9.2939234999999995E-2</v>
      </c>
      <c r="C8737" s="5">
        <v>31.443149999999999</v>
      </c>
      <c r="D8737" s="3">
        <v>68.237114000000005</v>
      </c>
      <c r="E8737" s="11">
        <v>108.781166</v>
      </c>
    </row>
    <row r="8738" spans="1:5" x14ac:dyDescent="0.25">
      <c r="A8738" s="1" t="s">
        <v>5286</v>
      </c>
      <c r="B8738" s="7">
        <v>7.4491373999999999E-2</v>
      </c>
      <c r="C8738" s="5">
        <v>31.149075</v>
      </c>
      <c r="D8738" s="3">
        <v>66.232010000000002</v>
      </c>
      <c r="E8738" s="11">
        <v>88.188890000000001</v>
      </c>
    </row>
    <row r="8739" spans="1:5" x14ac:dyDescent="0.25">
      <c r="A8739" s="1" t="s">
        <v>5287</v>
      </c>
      <c r="B8739" s="7">
        <v>5.7054599999999997E-2</v>
      </c>
      <c r="C8739" s="5">
        <v>30.676245000000002</v>
      </c>
      <c r="D8739" s="3">
        <v>69.362885000000006</v>
      </c>
      <c r="E8739" s="11">
        <v>134.35857999999999</v>
      </c>
    </row>
    <row r="8740" spans="1:5" x14ac:dyDescent="0.25">
      <c r="A8740" s="1" t="s">
        <v>5288</v>
      </c>
      <c r="B8740" s="7">
        <v>5.1028490000000003E-2</v>
      </c>
      <c r="C8740" s="5">
        <v>30.758959000000001</v>
      </c>
      <c r="D8740" s="3">
        <v>70.239249999999998</v>
      </c>
      <c r="E8740" s="11">
        <v>96.39349</v>
      </c>
    </row>
    <row r="8741" spans="1:5" x14ac:dyDescent="0.25">
      <c r="A8741" s="1" t="s">
        <v>5289</v>
      </c>
      <c r="B8741" s="7">
        <v>4.0305282999999997E-2</v>
      </c>
      <c r="C8741" s="5">
        <v>30.576944000000001</v>
      </c>
      <c r="D8741" s="3">
        <v>70.232309999999998</v>
      </c>
      <c r="E8741" s="11">
        <v>70.940759999999997</v>
      </c>
    </row>
    <row r="8742" spans="1:5" x14ac:dyDescent="0.25">
      <c r="A8742" s="1" t="s">
        <v>5290</v>
      </c>
      <c r="B8742" s="7">
        <v>4.4835265999999999E-2</v>
      </c>
      <c r="C8742" s="5">
        <v>30.419868000000001</v>
      </c>
      <c r="D8742" s="3">
        <v>69.966139999999996</v>
      </c>
      <c r="E8742" s="11">
        <v>74.339429999999993</v>
      </c>
    </row>
    <row r="8743" spans="1:5" x14ac:dyDescent="0.25">
      <c r="A8743" s="1" t="s">
        <v>5291</v>
      </c>
      <c r="B8743" s="7">
        <v>1.090355E-2</v>
      </c>
      <c r="C8743" s="5">
        <v>30.189537000000001</v>
      </c>
      <c r="D8743" s="3">
        <v>69.539985999999999</v>
      </c>
      <c r="E8743" s="11">
        <v>10.334422</v>
      </c>
    </row>
    <row r="8744" spans="1:5" x14ac:dyDescent="0.25">
      <c r="A8744" s="1" t="s">
        <v>5292</v>
      </c>
      <c r="B8744" s="7">
        <v>7.5871200000000001E-3</v>
      </c>
      <c r="C8744" s="5">
        <v>29.900995000000002</v>
      </c>
      <c r="D8744" s="3">
        <v>68.236170000000001</v>
      </c>
      <c r="E8744" s="11">
        <v>39.725517000000004</v>
      </c>
    </row>
    <row r="8745" spans="1:5" x14ac:dyDescent="0.25">
      <c r="A8745" s="1" t="s">
        <v>5293</v>
      </c>
      <c r="B8745" s="7">
        <v>4.5527700000000003E-4</v>
      </c>
      <c r="C8745" s="5">
        <v>29.628620000000002</v>
      </c>
      <c r="D8745" s="3">
        <v>70.099379999999996</v>
      </c>
      <c r="E8745" s="11">
        <v>0</v>
      </c>
    </row>
    <row r="8746" spans="1:5" x14ac:dyDescent="0.25">
      <c r="A8746" s="1" t="s">
        <v>5294</v>
      </c>
      <c r="B8746" s="7">
        <v>6.906204E-3</v>
      </c>
      <c r="C8746" s="5">
        <v>29.424688</v>
      </c>
      <c r="D8746" s="3">
        <v>70.609629999999996</v>
      </c>
      <c r="E8746" s="11">
        <v>21.990780000000001</v>
      </c>
    </row>
    <row r="8747" spans="1:5" x14ac:dyDescent="0.25">
      <c r="A8747" s="1" t="s">
        <v>5295</v>
      </c>
      <c r="B8747" s="7">
        <v>0</v>
      </c>
      <c r="C8747" s="5">
        <v>29.218993999999999</v>
      </c>
      <c r="D8747" s="3">
        <v>71.521979999999999</v>
      </c>
      <c r="E8747" s="11">
        <v>12.606154</v>
      </c>
    </row>
    <row r="8748" spans="1:5" x14ac:dyDescent="0.25">
      <c r="A8748" s="1" t="s">
        <v>5296</v>
      </c>
      <c r="B8748" s="7">
        <v>1.1316410000000001E-3</v>
      </c>
      <c r="C8748" s="5">
        <v>29.174944</v>
      </c>
      <c r="D8748" s="3">
        <v>73.248840000000001</v>
      </c>
      <c r="E8748" s="11">
        <v>3.3345847000000002</v>
      </c>
    </row>
    <row r="8749" spans="1:5" x14ac:dyDescent="0.25">
      <c r="A8749" s="1" t="s">
        <v>5297</v>
      </c>
      <c r="B8749" s="7">
        <v>4.4026500000000001E-4</v>
      </c>
      <c r="C8749" s="5">
        <v>29.255165000000002</v>
      </c>
      <c r="D8749" s="3">
        <v>72.365179999999995</v>
      </c>
      <c r="E8749" s="11">
        <v>0.81850325999999995</v>
      </c>
    </row>
    <row r="8750" spans="1:5" x14ac:dyDescent="0.25">
      <c r="A8750" s="1" t="s">
        <v>5298</v>
      </c>
      <c r="B8750" s="7">
        <v>0</v>
      </c>
      <c r="C8750" s="5">
        <v>29.219882999999999</v>
      </c>
      <c r="D8750" s="3">
        <v>74.467590000000001</v>
      </c>
      <c r="E8750" s="11">
        <v>0.88418293000000003</v>
      </c>
    </row>
    <row r="8751" spans="1:5" x14ac:dyDescent="0.25">
      <c r="A8751" s="1" t="s">
        <v>5299</v>
      </c>
      <c r="B8751" s="7">
        <v>8.2549399999999997E-4</v>
      </c>
      <c r="C8751" s="5">
        <v>28.807549000000002</v>
      </c>
      <c r="D8751" s="3">
        <v>74.817499999999995</v>
      </c>
      <c r="E8751" s="11">
        <v>1.0081239</v>
      </c>
    </row>
    <row r="8752" spans="1:5" x14ac:dyDescent="0.25">
      <c r="A8752" s="1" t="s">
        <v>5300</v>
      </c>
      <c r="B8752" s="7">
        <v>4.7572599999999999E-4</v>
      </c>
      <c r="C8752" s="5">
        <v>28.837209999999999</v>
      </c>
      <c r="D8752" s="3">
        <v>78.118440000000007</v>
      </c>
      <c r="E8752" s="11">
        <v>0</v>
      </c>
    </row>
    <row r="8753" spans="1:5" x14ac:dyDescent="0.25">
      <c r="A8753" s="1" t="s">
        <v>5301</v>
      </c>
      <c r="B8753" s="7">
        <v>0</v>
      </c>
      <c r="C8753" s="5">
        <v>28.661906999999999</v>
      </c>
      <c r="D8753" s="3">
        <v>78.596850000000003</v>
      </c>
      <c r="E8753" s="11">
        <v>0</v>
      </c>
    </row>
    <row r="8754" spans="1:5" x14ac:dyDescent="0.25">
      <c r="A8754" s="1" t="s">
        <v>5302</v>
      </c>
      <c r="B8754" s="7">
        <v>0</v>
      </c>
      <c r="C8754" s="5">
        <v>28.338816000000001</v>
      </c>
      <c r="D8754" s="3">
        <v>75.811049999999994</v>
      </c>
      <c r="E8754" s="11">
        <v>0</v>
      </c>
    </row>
    <row r="8755" spans="1:5" x14ac:dyDescent="0.25">
      <c r="A8755" s="1" t="s">
        <v>5303</v>
      </c>
      <c r="B8755" s="7">
        <v>1.26582E-4</v>
      </c>
      <c r="C8755" s="5">
        <v>28.238378999999998</v>
      </c>
      <c r="D8755" s="3">
        <v>75.125489999999999</v>
      </c>
      <c r="E8755" s="11">
        <v>0</v>
      </c>
    </row>
    <row r="8756" spans="1:5" x14ac:dyDescent="0.25">
      <c r="A8756" s="1" t="s">
        <v>5304</v>
      </c>
      <c r="B8756" s="7">
        <v>0</v>
      </c>
      <c r="C8756" s="5">
        <v>28.264116000000001</v>
      </c>
      <c r="D8756" s="3">
        <v>76.957300000000004</v>
      </c>
      <c r="E8756" s="11">
        <v>0</v>
      </c>
    </row>
    <row r="8757" spans="1:5" x14ac:dyDescent="0.25">
      <c r="A8757" s="1" t="s">
        <v>5305</v>
      </c>
      <c r="B8757" s="7">
        <v>0</v>
      </c>
      <c r="C8757" s="5">
        <v>28.146856</v>
      </c>
      <c r="D8757" s="3">
        <v>78.471299999999999</v>
      </c>
      <c r="E8757" s="11">
        <v>0</v>
      </c>
    </row>
    <row r="8758" spans="1:5" x14ac:dyDescent="0.25">
      <c r="A8758" s="1" t="s">
        <v>5306</v>
      </c>
      <c r="B8758" s="7">
        <v>0</v>
      </c>
      <c r="C8758" s="5">
        <v>28.177199999999999</v>
      </c>
      <c r="D8758" s="3">
        <v>78.157079999999993</v>
      </c>
      <c r="E8758" s="11">
        <v>0</v>
      </c>
    </row>
    <row r="8759" spans="1:5" x14ac:dyDescent="0.25">
      <c r="A8759" s="1" t="s">
        <v>5307</v>
      </c>
      <c r="B8759" s="7">
        <v>7.27062E-4</v>
      </c>
      <c r="C8759" s="5">
        <v>28.063493999999999</v>
      </c>
      <c r="D8759" s="3">
        <v>78.846999999999994</v>
      </c>
      <c r="E8759" s="11">
        <v>0</v>
      </c>
    </row>
    <row r="8760" spans="1:5" x14ac:dyDescent="0.25">
      <c r="A8760" s="1" t="s">
        <v>5308</v>
      </c>
      <c r="B8760" s="7">
        <v>1.114145E-3</v>
      </c>
      <c r="C8760" s="5">
        <v>28.065327</v>
      </c>
      <c r="D8760" s="3">
        <v>78.161019999999994</v>
      </c>
      <c r="E8760" s="11">
        <v>0</v>
      </c>
    </row>
    <row r="8761" spans="1:5" x14ac:dyDescent="0.25">
      <c r="A8761" s="1" t="s">
        <v>5309</v>
      </c>
      <c r="B8761" s="7">
        <v>0</v>
      </c>
      <c r="C8761" s="5">
        <v>28.141787999999998</v>
      </c>
      <c r="D8761" s="3">
        <v>79.246184999999997</v>
      </c>
      <c r="E8761" s="11">
        <v>0</v>
      </c>
    </row>
    <row r="8762" spans="1:5" x14ac:dyDescent="0.25">
      <c r="A8762" s="1" t="s">
        <v>5310</v>
      </c>
      <c r="B8762" s="7">
        <v>1.2547840000000001E-3</v>
      </c>
      <c r="C8762" s="5">
        <v>28.117650999999999</v>
      </c>
      <c r="D8762" s="3">
        <v>79.624949999999998</v>
      </c>
      <c r="E8762" s="11">
        <v>0</v>
      </c>
    </row>
    <row r="8763" spans="1:5" x14ac:dyDescent="0.25">
      <c r="A8763" s="1" t="s">
        <v>5311</v>
      </c>
      <c r="B8763" s="7">
        <v>0</v>
      </c>
      <c r="C8763" s="5">
        <v>27.854987999999999</v>
      </c>
      <c r="D8763" s="3">
        <v>79.873189999999994</v>
      </c>
      <c r="E8763" s="11">
        <v>0</v>
      </c>
    </row>
    <row r="8764" spans="1:5" x14ac:dyDescent="0.25">
      <c r="A8764" s="1" t="s">
        <v>5312</v>
      </c>
      <c r="B8764" s="7">
        <v>0</v>
      </c>
      <c r="C8764" s="5">
        <v>27.936973999999999</v>
      </c>
      <c r="D8764" s="3">
        <v>81.324650000000005</v>
      </c>
      <c r="E8764" s="11">
        <v>0</v>
      </c>
    </row>
    <row r="8765" spans="1:5" x14ac:dyDescent="0.25">
      <c r="A8765" s="1" t="s">
        <v>5313</v>
      </c>
      <c r="B8765" s="7">
        <v>0</v>
      </c>
      <c r="C8765" s="5">
        <v>27.971315000000001</v>
      </c>
      <c r="D8765" s="3">
        <v>80.420720000000003</v>
      </c>
      <c r="E8765" s="11">
        <v>0</v>
      </c>
    </row>
    <row r="8766" spans="1:5" x14ac:dyDescent="0.25">
      <c r="A8766" s="1" t="s">
        <v>5314</v>
      </c>
      <c r="B8766" s="7">
        <v>0</v>
      </c>
      <c r="C8766" s="5">
        <v>28.01164</v>
      </c>
      <c r="D8766" s="3">
        <v>80.711464000000007</v>
      </c>
      <c r="E8766" s="11">
        <v>0</v>
      </c>
    </row>
    <row r="8767" spans="1:5" x14ac:dyDescent="0.25">
      <c r="A8767" s="1" t="s">
        <v>5315</v>
      </c>
      <c r="B8767" s="7">
        <v>0</v>
      </c>
      <c r="C8767" s="5">
        <v>27.866378999999998</v>
      </c>
      <c r="D8767" s="3">
        <v>78.724119999999999</v>
      </c>
      <c r="E8767" s="11">
        <v>0</v>
      </c>
    </row>
    <row r="8768" spans="1:5" x14ac:dyDescent="0.25">
      <c r="A8768" s="1" t="s">
        <v>5316</v>
      </c>
      <c r="B8768" s="7">
        <v>0</v>
      </c>
      <c r="C8768" s="5">
        <v>27.497774</v>
      </c>
      <c r="D8768" s="3">
        <v>80.163830000000004</v>
      </c>
      <c r="E8768" s="11">
        <v>0</v>
      </c>
    </row>
    <row r="8769" spans="1:5" x14ac:dyDescent="0.25">
      <c r="A8769" s="1" t="s">
        <v>5317</v>
      </c>
      <c r="B8769" s="7">
        <v>0</v>
      </c>
      <c r="C8769" s="5">
        <v>27.415443</v>
      </c>
      <c r="D8769" s="3">
        <v>79.751655999999997</v>
      </c>
      <c r="E8769" s="11">
        <v>0</v>
      </c>
    </row>
    <row r="8770" spans="1:5" x14ac:dyDescent="0.25">
      <c r="A8770" s="1" t="s">
        <v>5318</v>
      </c>
      <c r="B8770" s="7">
        <v>0</v>
      </c>
      <c r="C8770" s="5">
        <v>27.492079</v>
      </c>
      <c r="D8770" s="3">
        <v>80.784000000000006</v>
      </c>
      <c r="E8770" s="11">
        <v>0</v>
      </c>
    </row>
    <row r="8771" spans="1:5" x14ac:dyDescent="0.25">
      <c r="A8771" s="1" t="s">
        <v>5319</v>
      </c>
      <c r="B8771" s="7">
        <v>0</v>
      </c>
      <c r="C8771" s="5">
        <v>27.381124</v>
      </c>
      <c r="D8771" s="3">
        <v>81.68535</v>
      </c>
      <c r="E8771" s="11">
        <v>0</v>
      </c>
    </row>
    <row r="8772" spans="1:5" x14ac:dyDescent="0.25">
      <c r="A8772" s="1" t="s">
        <v>5320</v>
      </c>
      <c r="B8772" s="7">
        <v>0</v>
      </c>
      <c r="C8772" s="5">
        <v>27.217697000000001</v>
      </c>
      <c r="D8772" s="3">
        <v>83.020120000000006</v>
      </c>
      <c r="E8772" s="11">
        <v>0</v>
      </c>
    </row>
    <row r="8773" spans="1:5" x14ac:dyDescent="0.25">
      <c r="A8773" s="1" t="s">
        <v>5321</v>
      </c>
      <c r="B8773" s="7">
        <v>0</v>
      </c>
      <c r="C8773" s="5">
        <v>26.871962</v>
      </c>
      <c r="D8773" s="3">
        <v>82.05153</v>
      </c>
      <c r="E8773" s="11">
        <v>0</v>
      </c>
    </row>
    <row r="8774" spans="1:5" x14ac:dyDescent="0.25">
      <c r="A8774" s="1" t="s">
        <v>5322</v>
      </c>
      <c r="B8774" s="7">
        <v>0</v>
      </c>
      <c r="C8774" s="5">
        <v>26.944614000000001</v>
      </c>
      <c r="D8774" s="3">
        <v>82.311350000000004</v>
      </c>
      <c r="E8774" s="11">
        <v>0</v>
      </c>
    </row>
    <row r="8775" spans="1:5" x14ac:dyDescent="0.25">
      <c r="A8775" s="1" t="s">
        <v>5323</v>
      </c>
      <c r="B8775" s="7">
        <v>0</v>
      </c>
      <c r="C8775" s="5">
        <v>26.527258</v>
      </c>
      <c r="D8775" s="3">
        <v>82.636049999999997</v>
      </c>
      <c r="E8775" s="11">
        <v>0</v>
      </c>
    </row>
    <row r="8776" spans="1:5" x14ac:dyDescent="0.25">
      <c r="A8776" s="1" t="s">
        <v>5324</v>
      </c>
      <c r="B8776" s="7">
        <v>0</v>
      </c>
      <c r="C8776" s="5">
        <v>26.521307</v>
      </c>
      <c r="D8776" s="3">
        <v>84.013180000000006</v>
      </c>
      <c r="E8776" s="11">
        <v>0</v>
      </c>
    </row>
    <row r="8777" spans="1:5" x14ac:dyDescent="0.25">
      <c r="A8777" s="1" t="s">
        <v>5325</v>
      </c>
      <c r="B8777" s="7">
        <v>0</v>
      </c>
      <c r="C8777" s="5">
        <v>26.317115999999999</v>
      </c>
      <c r="D8777" s="3">
        <v>85.067763999999997</v>
      </c>
      <c r="E8777" s="11">
        <v>0</v>
      </c>
    </row>
    <row r="8778" spans="1:5" x14ac:dyDescent="0.25">
      <c r="A8778" s="1" t="s">
        <v>5326</v>
      </c>
      <c r="B8778" s="7">
        <v>0</v>
      </c>
      <c r="C8778" s="5">
        <v>26.463625</v>
      </c>
      <c r="D8778" s="3">
        <v>86.622569999999996</v>
      </c>
      <c r="E8778" s="11">
        <v>0</v>
      </c>
    </row>
    <row r="8779" spans="1:5" x14ac:dyDescent="0.25">
      <c r="A8779" s="1" t="s">
        <v>5327</v>
      </c>
      <c r="B8779" s="8">
        <v>5.9299999999999998E-5</v>
      </c>
      <c r="C8779" s="5">
        <v>26.411214999999999</v>
      </c>
      <c r="D8779" s="3">
        <v>86.956474</v>
      </c>
      <c r="E8779" s="11">
        <v>0</v>
      </c>
    </row>
    <row r="8780" spans="1:5" x14ac:dyDescent="0.25">
      <c r="A8780" s="1" t="s">
        <v>5328</v>
      </c>
      <c r="B8780" s="7">
        <v>1.08093E-4</v>
      </c>
      <c r="C8780" s="5">
        <v>26.605105999999999</v>
      </c>
      <c r="D8780" s="3">
        <v>85.991489999999999</v>
      </c>
      <c r="E8780" s="11">
        <v>0</v>
      </c>
    </row>
    <row r="8781" spans="1:5" x14ac:dyDescent="0.25">
      <c r="A8781" s="1" t="s">
        <v>5329</v>
      </c>
      <c r="B8781" s="7">
        <v>9.6883099999999997E-4</v>
      </c>
      <c r="C8781" s="5">
        <v>26.612421000000001</v>
      </c>
      <c r="D8781" s="3">
        <v>85.350260000000006</v>
      </c>
      <c r="E8781" s="11">
        <v>0</v>
      </c>
    </row>
    <row r="8782" spans="1:5" x14ac:dyDescent="0.25">
      <c r="A8782" s="1" t="s">
        <v>5330</v>
      </c>
      <c r="B8782" s="7">
        <v>1.9773300000000001E-4</v>
      </c>
      <c r="C8782" s="5">
        <v>26.642340000000001</v>
      </c>
      <c r="D8782" s="3">
        <v>86.295929999999998</v>
      </c>
      <c r="E8782" s="11">
        <v>0</v>
      </c>
    </row>
    <row r="8783" spans="1:5" x14ac:dyDescent="0.25">
      <c r="A8783" s="1" t="s">
        <v>5331</v>
      </c>
      <c r="B8783" s="7">
        <v>2.8343599999999997E-4</v>
      </c>
      <c r="C8783" s="5">
        <v>26.614979999999999</v>
      </c>
      <c r="D8783" s="3">
        <v>86.892364999999998</v>
      </c>
      <c r="E8783" s="11">
        <v>0</v>
      </c>
    </row>
    <row r="8784" spans="1:5" x14ac:dyDescent="0.25">
      <c r="A8784" s="1" t="s">
        <v>5332</v>
      </c>
      <c r="B8784" s="7">
        <v>0</v>
      </c>
      <c r="C8784" s="5">
        <v>26.434528</v>
      </c>
      <c r="D8784" s="3">
        <v>87.318799999999996</v>
      </c>
      <c r="E8784" s="11">
        <v>0</v>
      </c>
    </row>
    <row r="8785" spans="1:5" x14ac:dyDescent="0.25">
      <c r="A8785" s="1" t="s">
        <v>5333</v>
      </c>
      <c r="B8785" s="7">
        <v>0</v>
      </c>
      <c r="C8785" s="5">
        <v>26.464763999999999</v>
      </c>
      <c r="D8785" s="3">
        <v>87.363594000000006</v>
      </c>
      <c r="E8785" s="11">
        <v>0</v>
      </c>
    </row>
    <row r="8786" spans="1:5" x14ac:dyDescent="0.25">
      <c r="A8786" s="1" t="s">
        <v>5334</v>
      </c>
      <c r="B8786" s="7">
        <v>0</v>
      </c>
      <c r="C8786" s="5">
        <v>26.690729999999999</v>
      </c>
      <c r="D8786" s="3">
        <v>87.652850000000001</v>
      </c>
      <c r="E8786" s="11">
        <v>0</v>
      </c>
    </row>
    <row r="8787" spans="1:5" x14ac:dyDescent="0.25">
      <c r="A8787" s="1" t="s">
        <v>5335</v>
      </c>
      <c r="B8787" s="7">
        <v>1.09854E-4</v>
      </c>
      <c r="C8787" s="5">
        <v>26.649466</v>
      </c>
      <c r="D8787" s="3">
        <v>87.33014</v>
      </c>
      <c r="E8787" s="11">
        <v>0</v>
      </c>
    </row>
    <row r="8788" spans="1:5" x14ac:dyDescent="0.25">
      <c r="A8788" s="1" t="s">
        <v>5336</v>
      </c>
      <c r="B8788" s="7">
        <v>5.6250699999999996E-4</v>
      </c>
      <c r="C8788" s="5">
        <v>26.65842</v>
      </c>
      <c r="D8788" s="3">
        <v>87.704543999999999</v>
      </c>
      <c r="E8788" s="11">
        <v>0</v>
      </c>
    </row>
    <row r="8789" spans="1:5" x14ac:dyDescent="0.25">
      <c r="A8789" s="1" t="s">
        <v>5337</v>
      </c>
      <c r="B8789" s="7">
        <v>2.3458499999999999E-4</v>
      </c>
      <c r="C8789" s="5">
        <v>26.645363</v>
      </c>
      <c r="D8789" s="3">
        <v>87.2727</v>
      </c>
      <c r="E8789" s="11">
        <v>0</v>
      </c>
    </row>
    <row r="8790" spans="1:5" x14ac:dyDescent="0.25">
      <c r="A8790" s="1" t="s">
        <v>5338</v>
      </c>
      <c r="B8790" s="7">
        <v>1.3121280000000001E-3</v>
      </c>
      <c r="C8790" s="5">
        <v>26.827707</v>
      </c>
      <c r="D8790" s="3">
        <v>86.656660000000002</v>
      </c>
      <c r="E8790" s="11">
        <v>0</v>
      </c>
    </row>
    <row r="8791" spans="1:5" x14ac:dyDescent="0.25">
      <c r="A8791" s="1" t="s">
        <v>5339</v>
      </c>
      <c r="B8791" s="8">
        <v>6.6699999999999995E-5</v>
      </c>
      <c r="C8791" s="5">
        <v>26.612331000000001</v>
      </c>
      <c r="D8791" s="3">
        <v>86.896240000000006</v>
      </c>
      <c r="E8791" s="11">
        <v>0</v>
      </c>
    </row>
    <row r="8792" spans="1:5" x14ac:dyDescent="0.25">
      <c r="A8792" s="1" t="s">
        <v>5340</v>
      </c>
      <c r="B8792" s="7">
        <v>3.0734270000000001E-3</v>
      </c>
      <c r="C8792" s="5">
        <v>26.453652999999999</v>
      </c>
      <c r="D8792" s="3">
        <v>86.849950000000007</v>
      </c>
      <c r="E8792" s="11">
        <v>0</v>
      </c>
    </row>
    <row r="8793" spans="1:5" x14ac:dyDescent="0.25">
      <c r="A8793" s="1" t="s">
        <v>5341</v>
      </c>
      <c r="B8793" s="7">
        <v>3.1882699999999999E-4</v>
      </c>
      <c r="C8793" s="5">
        <v>26.591850000000001</v>
      </c>
      <c r="D8793" s="3">
        <v>87.217444999999998</v>
      </c>
      <c r="E8793" s="11">
        <v>0</v>
      </c>
    </row>
    <row r="8794" spans="1:5" x14ac:dyDescent="0.25">
      <c r="A8794" s="1" t="s">
        <v>5342</v>
      </c>
      <c r="B8794" s="7">
        <v>4.8987900000000003E-4</v>
      </c>
      <c r="C8794" s="5">
        <v>26.55058</v>
      </c>
      <c r="D8794" s="3">
        <v>86.109129999999993</v>
      </c>
      <c r="E8794" s="11">
        <v>0</v>
      </c>
    </row>
    <row r="8795" spans="1:5" x14ac:dyDescent="0.25">
      <c r="A8795" s="1" t="s">
        <v>5343</v>
      </c>
      <c r="B8795" s="7">
        <v>4.8535100000000002E-4</v>
      </c>
      <c r="C8795" s="5">
        <v>26.663364000000001</v>
      </c>
      <c r="D8795" s="3">
        <v>86.821686</v>
      </c>
      <c r="E8795" s="11">
        <v>0</v>
      </c>
    </row>
    <row r="8796" spans="1:5" x14ac:dyDescent="0.25">
      <c r="A8796" s="1" t="s">
        <v>5344</v>
      </c>
      <c r="B8796" s="7">
        <v>4.6684170000000002E-3</v>
      </c>
      <c r="C8796" s="5">
        <v>26.879501000000001</v>
      </c>
      <c r="D8796" s="3">
        <v>87.365470000000002</v>
      </c>
      <c r="E8796" s="11">
        <v>0</v>
      </c>
    </row>
    <row r="8797" spans="1:5" x14ac:dyDescent="0.25">
      <c r="A8797" s="1" t="s">
        <v>5345</v>
      </c>
      <c r="B8797" s="7">
        <v>4.395871E-3</v>
      </c>
      <c r="C8797" s="5">
        <v>27.166193</v>
      </c>
      <c r="D8797" s="3">
        <v>87.172740000000005</v>
      </c>
      <c r="E8797" s="11">
        <v>0</v>
      </c>
    </row>
    <row r="8798" spans="1:5" x14ac:dyDescent="0.25">
      <c r="A8798" s="1" t="s">
        <v>5346</v>
      </c>
      <c r="B8798" s="7">
        <v>5.2767730000000002E-3</v>
      </c>
      <c r="C8798" s="5">
        <v>26.887872999999999</v>
      </c>
      <c r="D8798" s="3">
        <v>87.059240000000003</v>
      </c>
      <c r="E8798" s="11">
        <v>0</v>
      </c>
    </row>
    <row r="8799" spans="1:5" x14ac:dyDescent="0.25">
      <c r="A8799" s="1" t="s">
        <v>5347</v>
      </c>
      <c r="B8799" s="7">
        <v>3.7748650000000001E-3</v>
      </c>
      <c r="C8799" s="5">
        <v>26.535208000000001</v>
      </c>
      <c r="D8799" s="3">
        <v>86.404319999999998</v>
      </c>
      <c r="E8799" s="11">
        <v>0</v>
      </c>
    </row>
    <row r="8800" spans="1:5" x14ac:dyDescent="0.25">
      <c r="A8800" s="1" t="s">
        <v>5348</v>
      </c>
      <c r="B8800" s="7">
        <v>4.4476100000000003E-3</v>
      </c>
      <c r="C8800" s="5">
        <v>26.511220000000002</v>
      </c>
      <c r="D8800" s="3">
        <v>86.884379999999993</v>
      </c>
      <c r="E8800" s="11">
        <v>0</v>
      </c>
    </row>
    <row r="8801" spans="1:5" x14ac:dyDescent="0.25">
      <c r="A8801" s="1" t="s">
        <v>5349</v>
      </c>
      <c r="B8801" s="7">
        <v>1.9904739999999999E-3</v>
      </c>
      <c r="C8801" s="5">
        <v>26.672761999999999</v>
      </c>
      <c r="D8801" s="3">
        <v>86.680329999999998</v>
      </c>
      <c r="E8801" s="11">
        <v>0</v>
      </c>
    </row>
    <row r="8802" spans="1:5" x14ac:dyDescent="0.25">
      <c r="A8802" s="1" t="s">
        <v>5350</v>
      </c>
      <c r="B8802" s="7">
        <v>5.7883170000000003E-3</v>
      </c>
      <c r="C8802" s="5">
        <v>26.727774</v>
      </c>
      <c r="D8802" s="3">
        <v>87.226619999999997</v>
      </c>
      <c r="E8802" s="11">
        <v>0</v>
      </c>
    </row>
    <row r="8803" spans="1:5" x14ac:dyDescent="0.25">
      <c r="A8803" s="1" t="s">
        <v>5351</v>
      </c>
      <c r="B8803" s="7">
        <v>6.9550139999999998E-3</v>
      </c>
      <c r="C8803" s="5">
        <v>26.686716000000001</v>
      </c>
      <c r="D8803" s="3">
        <v>86.496375999999998</v>
      </c>
      <c r="E8803" s="11">
        <v>0</v>
      </c>
    </row>
    <row r="8804" spans="1:5" x14ac:dyDescent="0.25">
      <c r="A8804" s="1" t="s">
        <v>5352</v>
      </c>
      <c r="B8804" s="7">
        <v>6.8984700000000003E-3</v>
      </c>
      <c r="C8804" s="5">
        <v>26.626982000000002</v>
      </c>
      <c r="D8804" s="3">
        <v>87.220116000000004</v>
      </c>
      <c r="E8804" s="11">
        <v>0</v>
      </c>
    </row>
    <row r="8805" spans="1:5" x14ac:dyDescent="0.25">
      <c r="A8805" s="1" t="s">
        <v>5353</v>
      </c>
      <c r="B8805" s="7">
        <v>1.2564703999999999E-2</v>
      </c>
      <c r="C8805" s="5">
        <v>26.354711999999999</v>
      </c>
      <c r="D8805" s="3">
        <v>87.927859999999995</v>
      </c>
      <c r="E8805" s="11">
        <v>0</v>
      </c>
    </row>
    <row r="8806" spans="1:5" x14ac:dyDescent="0.25">
      <c r="A8806" s="1" t="s">
        <v>5354</v>
      </c>
      <c r="B8806" s="7">
        <v>9.6421360000000008E-3</v>
      </c>
      <c r="C8806" s="5">
        <v>26.303915</v>
      </c>
      <c r="D8806" s="3">
        <v>88.913179999999997</v>
      </c>
      <c r="E8806" s="11">
        <v>0</v>
      </c>
    </row>
    <row r="8807" spans="1:5" x14ac:dyDescent="0.25">
      <c r="A8807" s="1" t="s">
        <v>5355</v>
      </c>
      <c r="B8807" s="7">
        <v>1.0437475999999999E-2</v>
      </c>
      <c r="C8807" s="5">
        <v>26.178259000000001</v>
      </c>
      <c r="D8807" s="3">
        <v>88.965299999999999</v>
      </c>
      <c r="E8807" s="11">
        <v>0</v>
      </c>
    </row>
    <row r="8808" spans="1:5" x14ac:dyDescent="0.25">
      <c r="A8808" s="1" t="s">
        <v>5356</v>
      </c>
      <c r="B8808" s="7">
        <v>1.0659418E-2</v>
      </c>
      <c r="C8808" s="5">
        <v>26.053730000000002</v>
      </c>
      <c r="D8808" s="3">
        <v>88.871380000000002</v>
      </c>
      <c r="E8808" s="11">
        <v>0</v>
      </c>
    </row>
    <row r="8809" spans="1:5" x14ac:dyDescent="0.25">
      <c r="A8809" s="1" t="s">
        <v>5357</v>
      </c>
      <c r="B8809" s="7">
        <v>1.0840008E-2</v>
      </c>
      <c r="C8809" s="5">
        <v>26.056823999999999</v>
      </c>
      <c r="D8809" s="3">
        <v>88.829310000000007</v>
      </c>
      <c r="E8809" s="11">
        <v>0</v>
      </c>
    </row>
    <row r="8810" spans="1:5" x14ac:dyDescent="0.25">
      <c r="A8810" s="1" t="s">
        <v>5358</v>
      </c>
      <c r="B8810" s="7">
        <v>4.8852410000000002E-3</v>
      </c>
      <c r="C8810" s="5">
        <v>26.021785999999999</v>
      </c>
      <c r="D8810" s="3">
        <v>88.378230000000002</v>
      </c>
      <c r="E8810" s="11">
        <v>0</v>
      </c>
    </row>
    <row r="8811" spans="1:5" x14ac:dyDescent="0.25">
      <c r="A8811" s="1" t="s">
        <v>5359</v>
      </c>
      <c r="B8811" s="7">
        <v>7.1447689999999996E-3</v>
      </c>
      <c r="C8811" s="9">
        <v>25.620407</v>
      </c>
      <c r="D8811" s="3">
        <v>87.351330000000004</v>
      </c>
      <c r="E8811" s="11">
        <v>0</v>
      </c>
    </row>
    <row r="8812" spans="1:5" x14ac:dyDescent="0.25">
      <c r="A8812" s="1" t="s">
        <v>5360</v>
      </c>
      <c r="B8812" s="7">
        <v>8.5350960000000007E-3</v>
      </c>
      <c r="C8812" s="5">
        <v>25.480467000000001</v>
      </c>
      <c r="D8812" s="3">
        <v>87.416466</v>
      </c>
      <c r="E8812" s="11">
        <v>0</v>
      </c>
    </row>
    <row r="8813" spans="1:5" x14ac:dyDescent="0.25">
      <c r="A8813" s="1" t="s">
        <v>5361</v>
      </c>
      <c r="B8813" s="7">
        <v>6.1494160000000004E-3</v>
      </c>
      <c r="C8813" s="5">
        <v>25.333614000000001</v>
      </c>
      <c r="D8813" s="3">
        <v>87.996123999999995</v>
      </c>
      <c r="E8813" s="11">
        <v>0</v>
      </c>
    </row>
    <row r="8814" spans="1:5" x14ac:dyDescent="0.25">
      <c r="A8814" s="1" t="s">
        <v>5362</v>
      </c>
      <c r="B8814" s="7">
        <v>3.8654256999999997E-2</v>
      </c>
      <c r="C8814" s="5">
        <v>26.530237</v>
      </c>
      <c r="D8814" s="3">
        <v>84.908779999999993</v>
      </c>
      <c r="E8814" s="11">
        <v>44.840896999999998</v>
      </c>
    </row>
    <row r="8815" spans="1:5" x14ac:dyDescent="0.25">
      <c r="A8815" s="1" t="s">
        <v>5363</v>
      </c>
      <c r="B8815" s="7">
        <v>4.1334514000000003E-2</v>
      </c>
      <c r="C8815" s="5">
        <v>26.611619999999998</v>
      </c>
      <c r="D8815" s="3">
        <v>83.443954000000005</v>
      </c>
      <c r="E8815" s="11">
        <v>52.547947000000001</v>
      </c>
    </row>
    <row r="8816" spans="1:5" x14ac:dyDescent="0.25">
      <c r="A8816" s="1" t="s">
        <v>5364</v>
      </c>
      <c r="B8816" s="7">
        <v>4.3885636999999998E-2</v>
      </c>
      <c r="C8816" s="5">
        <v>27.024066999999999</v>
      </c>
      <c r="D8816" s="3">
        <v>83.108509999999995</v>
      </c>
      <c r="E8816" s="11">
        <v>53.266421999999999</v>
      </c>
    </row>
    <row r="8817" spans="1:5" x14ac:dyDescent="0.25">
      <c r="A8817" s="1" t="s">
        <v>5365</v>
      </c>
      <c r="B8817" s="7">
        <v>4.9545909999999999E-2</v>
      </c>
      <c r="C8817" s="5">
        <v>27.511044999999999</v>
      </c>
      <c r="D8817" s="3">
        <v>82.055015999999995</v>
      </c>
      <c r="E8817" s="11">
        <v>75.777609999999996</v>
      </c>
    </row>
    <row r="8818" spans="1:5" x14ac:dyDescent="0.25">
      <c r="A8818" s="1" t="s">
        <v>5366</v>
      </c>
      <c r="B8818" s="7">
        <v>6.5475024000000007E-2</v>
      </c>
      <c r="C8818" s="5">
        <v>27.849565999999999</v>
      </c>
      <c r="D8818" s="3">
        <v>80.993830000000003</v>
      </c>
      <c r="E8818" s="11">
        <v>83.094210000000004</v>
      </c>
    </row>
    <row r="8819" spans="1:5" x14ac:dyDescent="0.25">
      <c r="A8819" s="1" t="s">
        <v>5367</v>
      </c>
      <c r="B8819" s="7">
        <v>7.0737709999999995E-2</v>
      </c>
      <c r="C8819" s="5">
        <v>28.563389000000001</v>
      </c>
      <c r="D8819" s="3">
        <v>80.319419999999994</v>
      </c>
      <c r="E8819" s="11">
        <v>119.68165</v>
      </c>
    </row>
    <row r="8820" spans="1:5" x14ac:dyDescent="0.25">
      <c r="A8820" s="1" t="s">
        <v>5368</v>
      </c>
      <c r="B8820" s="7">
        <v>0.10732806</v>
      </c>
      <c r="C8820" s="5">
        <v>28.985662000000001</v>
      </c>
      <c r="D8820" s="3">
        <v>80.532616000000004</v>
      </c>
      <c r="E8820" s="11">
        <v>108.501915</v>
      </c>
    </row>
    <row r="8821" spans="1:5" x14ac:dyDescent="0.25">
      <c r="A8821" s="1" t="s">
        <v>5369</v>
      </c>
      <c r="B8821" s="7">
        <v>0.12867456999999999</v>
      </c>
      <c r="C8821" s="5">
        <v>29.627625999999999</v>
      </c>
      <c r="D8821" s="3">
        <v>78.032775999999998</v>
      </c>
      <c r="E8821" s="11">
        <v>135.43137999999999</v>
      </c>
    </row>
    <row r="8822" spans="1:5" x14ac:dyDescent="0.25">
      <c r="A8822" s="1" t="s">
        <v>5370</v>
      </c>
      <c r="B8822" s="7">
        <v>0.14778379</v>
      </c>
      <c r="C8822" s="5">
        <v>30.076505999999998</v>
      </c>
      <c r="D8822" s="3">
        <v>74.482010000000002</v>
      </c>
      <c r="E8822" s="11">
        <v>158.13048000000001</v>
      </c>
    </row>
    <row r="8823" spans="1:5" x14ac:dyDescent="0.25">
      <c r="A8823" s="1" t="s">
        <v>5371</v>
      </c>
      <c r="B8823" s="7">
        <v>0.21040809999999999</v>
      </c>
      <c r="C8823" s="5">
        <v>30.590630000000001</v>
      </c>
      <c r="D8823" s="3">
        <v>73.806730000000002</v>
      </c>
      <c r="E8823" s="11">
        <v>179.85570999999999</v>
      </c>
    </row>
    <row r="8824" spans="1:5" x14ac:dyDescent="0.25">
      <c r="A8824" s="1" t="s">
        <v>5372</v>
      </c>
      <c r="B8824" s="7">
        <v>0.22718727999999999</v>
      </c>
      <c r="C8824" s="5">
        <v>31.029382999999999</v>
      </c>
      <c r="D8824" s="3">
        <v>70.968289999999996</v>
      </c>
      <c r="E8824" s="11">
        <v>334.49610000000001</v>
      </c>
    </row>
    <row r="8825" spans="1:5" x14ac:dyDescent="0.25">
      <c r="A8825" s="1" t="s">
        <v>5373</v>
      </c>
      <c r="B8825" s="7">
        <v>0.21573429</v>
      </c>
      <c r="C8825" s="5">
        <v>31.397020000000001</v>
      </c>
      <c r="D8825" s="3">
        <v>68.842749999999995</v>
      </c>
      <c r="E8825" s="11">
        <v>390.60043000000002</v>
      </c>
    </row>
    <row r="8826" spans="1:5" x14ac:dyDescent="0.25">
      <c r="A8826" s="1" t="s">
        <v>5374</v>
      </c>
      <c r="B8826" s="7">
        <v>0.28238439999999998</v>
      </c>
      <c r="C8826" s="5">
        <v>31.608968999999998</v>
      </c>
      <c r="D8826" s="3">
        <v>70.62715</v>
      </c>
      <c r="E8826" s="11">
        <v>293.9676</v>
      </c>
    </row>
    <row r="8827" spans="1:5" x14ac:dyDescent="0.25">
      <c r="A8827" s="1" t="s">
        <v>5375</v>
      </c>
      <c r="B8827" s="7">
        <v>0.27430418000000001</v>
      </c>
      <c r="C8827" s="5">
        <v>31.912835999999999</v>
      </c>
      <c r="D8827" s="3">
        <v>69.187290000000004</v>
      </c>
      <c r="E8827" s="11">
        <v>371.17340000000002</v>
      </c>
    </row>
    <row r="8828" spans="1:5" x14ac:dyDescent="0.25">
      <c r="A8828" s="1" t="s">
        <v>5376</v>
      </c>
      <c r="B8828" s="7">
        <v>0.30689810000000001</v>
      </c>
      <c r="C8828" s="5">
        <v>31.994392000000001</v>
      </c>
      <c r="D8828" s="3">
        <v>67.555404999999993</v>
      </c>
      <c r="E8828" s="11">
        <v>343.14382999999998</v>
      </c>
    </row>
    <row r="8829" spans="1:5" x14ac:dyDescent="0.25">
      <c r="A8829" s="1" t="s">
        <v>5377</v>
      </c>
      <c r="B8829" s="7">
        <v>0.27905619999999998</v>
      </c>
      <c r="C8829" s="5">
        <v>31.856386000000001</v>
      </c>
      <c r="D8829" s="3">
        <v>66.008769999999998</v>
      </c>
      <c r="E8829" s="11">
        <v>274.53480000000002</v>
      </c>
    </row>
    <row r="8830" spans="1:5" x14ac:dyDescent="0.25">
      <c r="A8830" s="1" t="s">
        <v>5378</v>
      </c>
      <c r="B8830" s="7">
        <v>0.26122114000000002</v>
      </c>
      <c r="C8830" s="5">
        <v>32.331809999999997</v>
      </c>
      <c r="D8830" s="3">
        <v>66.051490000000001</v>
      </c>
      <c r="E8830" s="11">
        <v>387.33184999999997</v>
      </c>
    </row>
    <row r="8831" spans="1:5" x14ac:dyDescent="0.25">
      <c r="A8831" s="1" t="s">
        <v>5379</v>
      </c>
      <c r="B8831" s="7">
        <v>0.26819680000000001</v>
      </c>
      <c r="C8831" s="5">
        <v>32.810592999999997</v>
      </c>
      <c r="D8831" s="3">
        <v>61.276474</v>
      </c>
      <c r="E8831" s="11">
        <v>357.14227</v>
      </c>
    </row>
    <row r="8832" spans="1:5" x14ac:dyDescent="0.25">
      <c r="A8832" s="1" t="s">
        <v>5380</v>
      </c>
      <c r="B8832" s="7">
        <v>0.32661079999999998</v>
      </c>
      <c r="C8832" s="5">
        <v>33.20872</v>
      </c>
      <c r="D8832" s="3">
        <v>61.274135999999999</v>
      </c>
      <c r="E8832" s="11">
        <v>389.64184999999998</v>
      </c>
    </row>
    <row r="8833" spans="1:5" x14ac:dyDescent="0.25">
      <c r="A8833" s="1" t="s">
        <v>5381</v>
      </c>
      <c r="B8833" s="7">
        <v>0.35028579999999998</v>
      </c>
      <c r="C8833" s="5">
        <v>33.632914999999997</v>
      </c>
      <c r="D8833" s="3">
        <v>62.727916999999998</v>
      </c>
      <c r="E8833" s="11">
        <v>390.28223000000003</v>
      </c>
    </row>
    <row r="8834" spans="1:5" x14ac:dyDescent="0.25">
      <c r="A8834" s="1" t="s">
        <v>5382</v>
      </c>
      <c r="B8834" s="7">
        <v>0.31719049999999999</v>
      </c>
      <c r="C8834" s="5">
        <v>33.113216000000001</v>
      </c>
      <c r="D8834" s="3">
        <v>63.235497000000002</v>
      </c>
      <c r="E8834" s="11">
        <v>375.87497000000002</v>
      </c>
    </row>
    <row r="8835" spans="1:5" x14ac:dyDescent="0.25">
      <c r="A8835" s="1" t="s">
        <v>5383</v>
      </c>
      <c r="B8835" s="7">
        <v>0.30886659999999999</v>
      </c>
      <c r="C8835" s="5">
        <v>33.056075999999997</v>
      </c>
      <c r="D8835" s="3">
        <v>63.552055000000003</v>
      </c>
      <c r="E8835" s="11">
        <v>420.75513000000001</v>
      </c>
    </row>
    <row r="8836" spans="1:5" x14ac:dyDescent="0.25">
      <c r="A8836" s="1" t="s">
        <v>5384</v>
      </c>
      <c r="B8836" s="7">
        <v>0.34608995999999997</v>
      </c>
      <c r="C8836" s="5">
        <v>33.049743999999997</v>
      </c>
      <c r="D8836" s="3">
        <v>61.55462</v>
      </c>
      <c r="E8836" s="11">
        <v>495.44720000000001</v>
      </c>
    </row>
    <row r="8837" spans="1:5" x14ac:dyDescent="0.25">
      <c r="A8837" s="1" t="s">
        <v>5385</v>
      </c>
      <c r="B8837" s="7">
        <v>0.35633066000000002</v>
      </c>
      <c r="C8837" s="5">
        <v>33.663220000000003</v>
      </c>
      <c r="D8837" s="3">
        <v>62.109929999999999</v>
      </c>
      <c r="E8837" s="11">
        <v>475.78167999999999</v>
      </c>
    </row>
    <row r="8838" spans="1:5" x14ac:dyDescent="0.25">
      <c r="A8838" s="1" t="s">
        <v>5386</v>
      </c>
      <c r="B8838" s="7">
        <v>0.33120608000000001</v>
      </c>
      <c r="C8838" s="5">
        <v>32.661320000000003</v>
      </c>
      <c r="D8838" s="3">
        <v>63.222054</v>
      </c>
      <c r="E8838" s="11">
        <v>447.60003999999998</v>
      </c>
    </row>
    <row r="8839" spans="1:5" x14ac:dyDescent="0.25">
      <c r="A8839" s="1" t="s">
        <v>5387</v>
      </c>
      <c r="B8839" s="7">
        <v>0.33558510000000003</v>
      </c>
      <c r="C8839" s="5">
        <v>33.049328000000003</v>
      </c>
      <c r="D8839" s="3">
        <v>62.149535999999998</v>
      </c>
      <c r="E8839" s="11">
        <v>481.36754999999999</v>
      </c>
    </row>
    <row r="8840" spans="1:5" x14ac:dyDescent="0.25">
      <c r="A8840" s="1" t="s">
        <v>5388</v>
      </c>
      <c r="B8840" s="7">
        <v>0.36978316</v>
      </c>
      <c r="C8840" s="5">
        <v>33.413265000000003</v>
      </c>
      <c r="D8840" s="3">
        <v>62.033729999999998</v>
      </c>
      <c r="E8840" s="11">
        <v>535.60720000000003</v>
      </c>
    </row>
    <row r="8841" spans="1:5" x14ac:dyDescent="0.25">
      <c r="A8841" s="1" t="s">
        <v>5389</v>
      </c>
      <c r="B8841" s="7">
        <v>0.42420400000000003</v>
      </c>
      <c r="C8841" s="5">
        <v>33.823140000000002</v>
      </c>
      <c r="D8841" s="3">
        <v>58.974533000000001</v>
      </c>
      <c r="E8841" s="11">
        <v>616.16269999999997</v>
      </c>
    </row>
    <row r="8842" spans="1:5" x14ac:dyDescent="0.25">
      <c r="A8842" s="1" t="s">
        <v>5390</v>
      </c>
      <c r="B8842" s="7">
        <v>0.48468664</v>
      </c>
      <c r="C8842" s="5">
        <v>34.096836000000003</v>
      </c>
      <c r="D8842" s="3">
        <v>58.307636000000002</v>
      </c>
      <c r="E8842" s="11">
        <v>629.03033000000005</v>
      </c>
    </row>
    <row r="8843" spans="1:5" x14ac:dyDescent="0.25">
      <c r="A8843" s="1" t="s">
        <v>5391</v>
      </c>
      <c r="B8843" s="7">
        <v>0.51790475999999996</v>
      </c>
      <c r="C8843" s="5">
        <v>34.021056999999999</v>
      </c>
      <c r="D8843" s="3">
        <v>58.591563999999998</v>
      </c>
      <c r="E8843" s="11">
        <v>629.15575999999999</v>
      </c>
    </row>
    <row r="8844" spans="1:5" x14ac:dyDescent="0.25">
      <c r="A8844" s="1" t="s">
        <v>5392</v>
      </c>
      <c r="B8844" s="7">
        <v>0.49903542000000001</v>
      </c>
      <c r="C8844" s="5">
        <v>34.457825</v>
      </c>
      <c r="D8844" s="3">
        <v>57.969864000000001</v>
      </c>
      <c r="E8844" s="11">
        <v>602.87049999999999</v>
      </c>
    </row>
    <row r="8845" spans="1:5" x14ac:dyDescent="0.25">
      <c r="A8845" s="1" t="s">
        <v>5393</v>
      </c>
      <c r="B8845" s="7">
        <v>0.47071439999999998</v>
      </c>
      <c r="C8845" s="5">
        <v>34.497120000000002</v>
      </c>
      <c r="D8845" s="3">
        <v>55.540866999999999</v>
      </c>
      <c r="E8845" s="11">
        <v>630.74350000000004</v>
      </c>
    </row>
    <row r="8846" spans="1:5" x14ac:dyDescent="0.25">
      <c r="A8846" s="1" t="s">
        <v>5394</v>
      </c>
      <c r="B8846" s="7">
        <v>0.56180507000000002</v>
      </c>
      <c r="C8846" s="9">
        <v>34.256816999999998</v>
      </c>
      <c r="D8846" s="3">
        <v>57.665080000000003</v>
      </c>
      <c r="E8846" s="11">
        <v>803.70299999999997</v>
      </c>
    </row>
    <row r="8847" spans="1:5" x14ac:dyDescent="0.25">
      <c r="A8847" s="1" t="s">
        <v>5395</v>
      </c>
      <c r="B8847" s="7">
        <v>0.61321970000000003</v>
      </c>
      <c r="C8847" s="5">
        <v>34.297637999999999</v>
      </c>
      <c r="D8847" s="3">
        <v>57.301434</v>
      </c>
      <c r="E8847" s="11">
        <v>784.58720000000005</v>
      </c>
    </row>
    <row r="8848" spans="1:5" x14ac:dyDescent="0.25">
      <c r="A8848" s="1" t="s">
        <v>5396</v>
      </c>
      <c r="B8848" s="7">
        <v>0.57730705000000004</v>
      </c>
      <c r="C8848" s="5">
        <v>34.298915999999998</v>
      </c>
      <c r="D8848" s="3">
        <v>57.141480000000001</v>
      </c>
      <c r="E8848" s="11">
        <v>615.98270000000002</v>
      </c>
    </row>
    <row r="8849" spans="1:5" x14ac:dyDescent="0.25">
      <c r="A8849" s="1" t="s">
        <v>5397</v>
      </c>
      <c r="B8849" s="7">
        <v>0.57716080000000003</v>
      </c>
      <c r="C8849" s="5">
        <v>34.53098</v>
      </c>
      <c r="D8849" s="3">
        <v>56.29157</v>
      </c>
      <c r="E8849" s="11">
        <v>667.24005</v>
      </c>
    </row>
    <row r="8850" spans="1:5" x14ac:dyDescent="0.25">
      <c r="A8850" s="1" t="s">
        <v>5398</v>
      </c>
      <c r="B8850" s="7">
        <v>0.58291936</v>
      </c>
      <c r="C8850" s="5">
        <v>34.485909999999997</v>
      </c>
      <c r="D8850" s="3">
        <v>56.369396000000002</v>
      </c>
      <c r="E8850" s="11">
        <v>617.64940000000001</v>
      </c>
    </row>
    <row r="8851" spans="1:5" x14ac:dyDescent="0.25">
      <c r="A8851" s="1" t="s">
        <v>5399</v>
      </c>
      <c r="B8851" s="7">
        <v>0.61142903999999998</v>
      </c>
      <c r="C8851" s="5">
        <v>34.355666999999997</v>
      </c>
      <c r="D8851" s="3">
        <v>56.725160000000002</v>
      </c>
      <c r="E8851" s="11">
        <v>825.07806000000005</v>
      </c>
    </row>
    <row r="8852" spans="1:5" x14ac:dyDescent="0.25">
      <c r="A8852" s="1" t="s">
        <v>5400</v>
      </c>
      <c r="B8852" s="7">
        <v>0.65292360000000005</v>
      </c>
      <c r="C8852" s="5">
        <v>34.284010000000002</v>
      </c>
      <c r="D8852" s="3">
        <v>57.042088</v>
      </c>
      <c r="E8852" s="11">
        <v>819.42380000000003</v>
      </c>
    </row>
    <row r="8853" spans="1:5" x14ac:dyDescent="0.25">
      <c r="A8853" s="1" t="s">
        <v>5401</v>
      </c>
      <c r="B8853" s="7">
        <v>0.65239020000000003</v>
      </c>
      <c r="C8853" s="5">
        <v>34.351067</v>
      </c>
      <c r="D8853" s="3">
        <v>57.567549999999997</v>
      </c>
      <c r="E8853" s="11">
        <v>806.25250000000005</v>
      </c>
    </row>
    <row r="8854" spans="1:5" x14ac:dyDescent="0.25">
      <c r="A8854" s="1" t="s">
        <v>5402</v>
      </c>
      <c r="B8854" s="7">
        <v>0.64954906999999995</v>
      </c>
      <c r="C8854" s="5">
        <v>34.378900000000002</v>
      </c>
      <c r="D8854" s="3">
        <v>57.045386999999998</v>
      </c>
      <c r="E8854" s="11">
        <v>825.69870000000003</v>
      </c>
    </row>
    <row r="8855" spans="1:5" x14ac:dyDescent="0.25">
      <c r="A8855" s="1" t="s">
        <v>5403</v>
      </c>
      <c r="B8855" s="7">
        <v>0.59264309999999998</v>
      </c>
      <c r="C8855" s="5">
        <v>34.230404</v>
      </c>
      <c r="D8855" s="3">
        <v>58.588439999999999</v>
      </c>
      <c r="E8855" s="11">
        <v>786.27355999999997</v>
      </c>
    </row>
    <row r="8856" spans="1:5" x14ac:dyDescent="0.25">
      <c r="A8856" s="1" t="s">
        <v>5404</v>
      </c>
      <c r="B8856" s="7">
        <v>0.59717730000000002</v>
      </c>
      <c r="C8856" s="5">
        <v>34.031320000000001</v>
      </c>
      <c r="D8856" s="3">
        <v>57.717599999999997</v>
      </c>
      <c r="E8856" s="11">
        <v>802.74379999999996</v>
      </c>
    </row>
    <row r="8857" spans="1:5" x14ac:dyDescent="0.25">
      <c r="A8857" s="1" t="s">
        <v>5405</v>
      </c>
      <c r="B8857" s="7">
        <v>0.68570450000000005</v>
      </c>
      <c r="C8857" s="5">
        <v>34.334522</v>
      </c>
      <c r="D8857" s="3">
        <v>56.510350000000003</v>
      </c>
      <c r="E8857" s="11">
        <v>827.90404999999998</v>
      </c>
    </row>
    <row r="8858" spans="1:5" x14ac:dyDescent="0.25">
      <c r="A8858" s="1" t="s">
        <v>5406</v>
      </c>
      <c r="B8858" s="7">
        <v>0.64703270000000002</v>
      </c>
      <c r="C8858" s="5">
        <v>34.385536000000002</v>
      </c>
      <c r="D8858" s="3">
        <v>56.492607</v>
      </c>
      <c r="E8858" s="11">
        <v>780.79240000000004</v>
      </c>
    </row>
    <row r="8859" spans="1:5" x14ac:dyDescent="0.25">
      <c r="A8859" s="1" t="s">
        <v>5407</v>
      </c>
      <c r="B8859" s="7">
        <v>0.66983939999999997</v>
      </c>
      <c r="C8859" s="5">
        <v>34.025272000000001</v>
      </c>
      <c r="D8859" s="3">
        <v>59.350479999999997</v>
      </c>
      <c r="E8859" s="11">
        <v>742.84704999999997</v>
      </c>
    </row>
    <row r="8860" spans="1:5" x14ac:dyDescent="0.25">
      <c r="A8860" s="1" t="s">
        <v>5408</v>
      </c>
      <c r="B8860" s="7">
        <v>0.65692574000000004</v>
      </c>
      <c r="C8860" s="5">
        <v>34.015563999999998</v>
      </c>
      <c r="D8860" s="3">
        <v>58.463900000000002</v>
      </c>
      <c r="E8860" s="11">
        <v>792.6934</v>
      </c>
    </row>
    <row r="8861" spans="1:5" x14ac:dyDescent="0.25">
      <c r="A8861" s="1" t="s">
        <v>5409</v>
      </c>
      <c r="B8861" s="7">
        <v>0.67217463</v>
      </c>
      <c r="C8861" s="5">
        <v>34.172356000000001</v>
      </c>
      <c r="D8861" s="3">
        <v>57.604908000000002</v>
      </c>
      <c r="E8861" s="11">
        <v>731.75824</v>
      </c>
    </row>
    <row r="8862" spans="1:5" x14ac:dyDescent="0.25">
      <c r="A8862" s="1" t="s">
        <v>5410</v>
      </c>
      <c r="B8862" s="7">
        <v>0.50806019999999996</v>
      </c>
      <c r="C8862" s="5">
        <v>34.4664</v>
      </c>
      <c r="D8862" s="3">
        <v>57.931550000000001</v>
      </c>
      <c r="E8862" s="11">
        <v>497.82249999999999</v>
      </c>
    </row>
    <row r="8863" spans="1:5" x14ac:dyDescent="0.25">
      <c r="A8863" s="1" t="s">
        <v>5411</v>
      </c>
      <c r="B8863" s="7">
        <v>0.41511637000000001</v>
      </c>
      <c r="C8863" s="5">
        <v>34.612349999999999</v>
      </c>
      <c r="D8863" s="3">
        <v>58.728740000000002</v>
      </c>
      <c r="E8863" s="11">
        <v>559.47410000000002</v>
      </c>
    </row>
    <row r="8864" spans="1:5" x14ac:dyDescent="0.25">
      <c r="A8864" s="1" t="s">
        <v>5412</v>
      </c>
      <c r="B8864" s="7">
        <v>0.3443291</v>
      </c>
      <c r="C8864" s="9">
        <v>34.704470000000001</v>
      </c>
      <c r="D8864" s="3">
        <v>57.181792999999999</v>
      </c>
      <c r="E8864" s="11">
        <v>456.88137999999998</v>
      </c>
    </row>
    <row r="8865" spans="1:5" x14ac:dyDescent="0.25">
      <c r="A8865" s="1" t="s">
        <v>5413</v>
      </c>
      <c r="B8865" s="7">
        <v>0.31130247999999999</v>
      </c>
      <c r="C8865" s="9">
        <v>33.413586000000002</v>
      </c>
      <c r="D8865" s="3">
        <v>57.402073000000001</v>
      </c>
      <c r="E8865" s="11">
        <v>525.81055000000003</v>
      </c>
    </row>
    <row r="8866" spans="1:5" x14ac:dyDescent="0.25">
      <c r="A8866" s="1" t="s">
        <v>5414</v>
      </c>
      <c r="B8866" s="7">
        <v>0.37906706000000001</v>
      </c>
      <c r="C8866" s="5">
        <v>34.445183</v>
      </c>
      <c r="D8866" s="3">
        <v>59.047184000000001</v>
      </c>
      <c r="E8866" s="11">
        <v>609.59079999999994</v>
      </c>
    </row>
    <row r="8867" spans="1:5" x14ac:dyDescent="0.25">
      <c r="A8867" s="1" t="s">
        <v>5415</v>
      </c>
      <c r="B8867" s="7">
        <v>0.40981156000000002</v>
      </c>
      <c r="C8867" s="5">
        <v>34.264446</v>
      </c>
      <c r="D8867" s="3">
        <v>59.029407999999997</v>
      </c>
      <c r="E8867" s="11">
        <v>433.69063999999997</v>
      </c>
    </row>
    <row r="8868" spans="1:5" x14ac:dyDescent="0.25">
      <c r="A8868" s="1" t="s">
        <v>5416</v>
      </c>
      <c r="B8868" s="7">
        <v>0.26326804999999998</v>
      </c>
      <c r="C8868" s="5">
        <v>35.155045000000001</v>
      </c>
      <c r="D8868" s="3">
        <v>58.669266</v>
      </c>
      <c r="E8868" s="11">
        <v>364.19193000000001</v>
      </c>
    </row>
    <row r="8869" spans="1:5" x14ac:dyDescent="0.25">
      <c r="A8869" s="1" t="s">
        <v>5417</v>
      </c>
      <c r="B8869" s="7">
        <v>0.27126139999999999</v>
      </c>
      <c r="C8869" s="5">
        <v>33.64472</v>
      </c>
      <c r="D8869" s="3">
        <v>60.613883999999999</v>
      </c>
      <c r="E8869" s="11">
        <v>508.50869999999998</v>
      </c>
    </row>
    <row r="8870" spans="1:5" x14ac:dyDescent="0.25">
      <c r="A8870" s="1" t="s">
        <v>5418</v>
      </c>
      <c r="B8870" s="7">
        <v>0.36438808</v>
      </c>
      <c r="C8870" s="5">
        <v>33.645603000000001</v>
      </c>
      <c r="D8870" s="3">
        <v>58.452373999999999</v>
      </c>
      <c r="E8870" s="11">
        <v>567.70245</v>
      </c>
    </row>
    <row r="8871" spans="1:5" x14ac:dyDescent="0.25">
      <c r="A8871" s="1" t="s">
        <v>5419</v>
      </c>
      <c r="B8871" s="7">
        <v>0.24232216000000001</v>
      </c>
      <c r="C8871" s="5">
        <v>33.207210000000003</v>
      </c>
      <c r="D8871" s="3">
        <v>59.924729999999997</v>
      </c>
      <c r="E8871" s="11">
        <v>310.25214</v>
      </c>
    </row>
    <row r="8872" spans="1:5" x14ac:dyDescent="0.25">
      <c r="A8872" s="1" t="s">
        <v>5420</v>
      </c>
      <c r="B8872" s="7">
        <v>0.2576599</v>
      </c>
      <c r="C8872" s="5">
        <v>33.359332999999999</v>
      </c>
      <c r="D8872" s="3">
        <v>60.753357000000001</v>
      </c>
      <c r="E8872" s="11">
        <v>445.97143999999997</v>
      </c>
    </row>
    <row r="8873" spans="1:5" x14ac:dyDescent="0.25">
      <c r="A8873" s="1" t="s">
        <v>5421</v>
      </c>
      <c r="B8873" s="7">
        <v>0.35803854000000002</v>
      </c>
      <c r="C8873" s="5">
        <v>34.242455</v>
      </c>
      <c r="D8873" s="3">
        <v>60.939630000000001</v>
      </c>
      <c r="E8873" s="11">
        <v>489.01537999999999</v>
      </c>
    </row>
    <row r="8874" spans="1:5" x14ac:dyDescent="0.25">
      <c r="A8874" s="1" t="s">
        <v>5422</v>
      </c>
      <c r="B8874" s="7">
        <v>0.20167958999999999</v>
      </c>
      <c r="C8874" s="5">
        <v>33.362377000000002</v>
      </c>
      <c r="D8874" s="3">
        <v>60.460845999999997</v>
      </c>
      <c r="E8874" s="11">
        <v>306.51862</v>
      </c>
    </row>
    <row r="8875" spans="1:5" x14ac:dyDescent="0.25">
      <c r="A8875" s="1" t="s">
        <v>5423</v>
      </c>
      <c r="B8875" s="7">
        <v>0.2320777</v>
      </c>
      <c r="C8875" s="5">
        <v>33.33916</v>
      </c>
      <c r="D8875" s="3">
        <v>59.503067000000001</v>
      </c>
      <c r="E8875" s="11">
        <v>338.54969999999997</v>
      </c>
    </row>
    <row r="8876" spans="1:5" x14ac:dyDescent="0.25">
      <c r="A8876" s="1" t="s">
        <v>5424</v>
      </c>
      <c r="B8876" s="7">
        <v>0.14995049999999999</v>
      </c>
      <c r="C8876" s="5">
        <v>33.102040000000002</v>
      </c>
      <c r="D8876" s="3">
        <v>61.061320000000002</v>
      </c>
      <c r="E8876" s="11">
        <v>242.34062</v>
      </c>
    </row>
    <row r="8877" spans="1:5" x14ac:dyDescent="0.25">
      <c r="A8877" s="1" t="s">
        <v>5425</v>
      </c>
      <c r="B8877" s="7">
        <v>0.25135999999999997</v>
      </c>
      <c r="C8877" s="5">
        <v>33.485073</v>
      </c>
      <c r="D8877" s="3">
        <v>61.298090000000002</v>
      </c>
      <c r="E8877" s="11">
        <v>449.46953999999999</v>
      </c>
    </row>
    <row r="8878" spans="1:5" x14ac:dyDescent="0.25">
      <c r="A8878" s="1" t="s">
        <v>5426</v>
      </c>
      <c r="B8878" s="7">
        <v>0.13703314999999999</v>
      </c>
      <c r="C8878" s="5">
        <v>32.824120000000001</v>
      </c>
      <c r="D8878" s="3">
        <v>60.806156000000001</v>
      </c>
      <c r="E8878" s="11">
        <v>259.87567000000001</v>
      </c>
    </row>
    <row r="8879" spans="1:5" x14ac:dyDescent="0.25">
      <c r="A8879" s="1" t="s">
        <v>5427</v>
      </c>
      <c r="B8879" s="7">
        <v>0.18069859999999999</v>
      </c>
      <c r="C8879" s="5">
        <v>32.647922999999999</v>
      </c>
      <c r="D8879" s="3">
        <v>61.069870000000002</v>
      </c>
      <c r="E8879" s="11">
        <v>366.6823</v>
      </c>
    </row>
    <row r="8880" spans="1:5" x14ac:dyDescent="0.25">
      <c r="A8880" s="1" t="s">
        <v>5428</v>
      </c>
      <c r="B8880" s="7">
        <v>0.11933803599999999</v>
      </c>
      <c r="C8880" s="5">
        <v>32.215927000000001</v>
      </c>
      <c r="D8880" s="3">
        <v>63.167717000000003</v>
      </c>
      <c r="E8880" s="11">
        <v>294.35770000000002</v>
      </c>
    </row>
    <row r="8881" spans="1:5" x14ac:dyDescent="0.25">
      <c r="A8881" s="1" t="s">
        <v>5429</v>
      </c>
      <c r="B8881" s="7">
        <v>9.70641E-2</v>
      </c>
      <c r="C8881" s="5">
        <v>31.922913000000001</v>
      </c>
      <c r="D8881" s="3">
        <v>64.020480000000006</v>
      </c>
      <c r="E8881" s="11">
        <v>220.82129</v>
      </c>
    </row>
    <row r="8882" spans="1:5" x14ac:dyDescent="0.25">
      <c r="A8882" s="1" t="s">
        <v>5430</v>
      </c>
      <c r="B8882" s="7">
        <v>6.9589789999999999E-2</v>
      </c>
      <c r="C8882" s="5">
        <v>31.499169999999999</v>
      </c>
      <c r="D8882" s="3">
        <v>63.638530000000003</v>
      </c>
      <c r="E8882" s="11">
        <v>240.48295999999999</v>
      </c>
    </row>
    <row r="8883" spans="1:5" x14ac:dyDescent="0.25">
      <c r="A8883" s="1" t="s">
        <v>5431</v>
      </c>
      <c r="B8883" s="7">
        <v>6.3962883999999998E-2</v>
      </c>
      <c r="C8883" s="5">
        <v>31.248428000000001</v>
      </c>
      <c r="D8883" s="3">
        <v>66.450670000000002</v>
      </c>
      <c r="E8883" s="11">
        <v>104.64976</v>
      </c>
    </row>
    <row r="8884" spans="1:5" x14ac:dyDescent="0.25">
      <c r="A8884" s="1" t="s">
        <v>5432</v>
      </c>
      <c r="B8884" s="7">
        <v>4.7300432000000003E-2</v>
      </c>
      <c r="C8884" s="5">
        <v>31.037476000000002</v>
      </c>
      <c r="D8884" s="3">
        <v>64.117615000000001</v>
      </c>
      <c r="E8884" s="11">
        <v>122.09898</v>
      </c>
    </row>
    <row r="8885" spans="1:5" x14ac:dyDescent="0.25">
      <c r="A8885" s="1" t="s">
        <v>5433</v>
      </c>
      <c r="B8885" s="7">
        <v>2.4661005999999999E-2</v>
      </c>
      <c r="C8885" s="5">
        <v>30.576778000000001</v>
      </c>
      <c r="D8885" s="3">
        <v>64.399339999999995</v>
      </c>
      <c r="E8885" s="11">
        <v>55.168329999999997</v>
      </c>
    </row>
    <row r="8886" spans="1:5" x14ac:dyDescent="0.25">
      <c r="A8886" s="1" t="s">
        <v>5434</v>
      </c>
      <c r="B8886" s="7">
        <v>5.7818107000000001E-2</v>
      </c>
      <c r="C8886" s="5">
        <v>30.357876000000001</v>
      </c>
      <c r="D8886" s="3">
        <v>64.467759999999998</v>
      </c>
      <c r="E8886" s="11">
        <v>163.3477</v>
      </c>
    </row>
    <row r="8887" spans="1:5" x14ac:dyDescent="0.25">
      <c r="A8887" s="1" t="s">
        <v>5435</v>
      </c>
      <c r="B8887" s="7">
        <v>6.6289059999999997E-2</v>
      </c>
      <c r="C8887" s="5">
        <v>30.302447999999998</v>
      </c>
      <c r="D8887" s="3">
        <v>65.494156000000004</v>
      </c>
      <c r="E8887" s="11">
        <v>174.64483999999999</v>
      </c>
    </row>
    <row r="8888" spans="1:5" x14ac:dyDescent="0.25">
      <c r="A8888" s="1" t="s">
        <v>5436</v>
      </c>
      <c r="B8888" s="7">
        <v>1.0901108E-2</v>
      </c>
      <c r="C8888" s="5">
        <v>29.775993</v>
      </c>
      <c r="D8888" s="3">
        <v>66.987589999999997</v>
      </c>
      <c r="E8888" s="11">
        <v>88.144065999999995</v>
      </c>
    </row>
    <row r="8889" spans="1:5" x14ac:dyDescent="0.25">
      <c r="A8889" s="1" t="s">
        <v>5437</v>
      </c>
      <c r="B8889" s="7">
        <v>0</v>
      </c>
      <c r="C8889" s="5">
        <v>29.588799999999999</v>
      </c>
      <c r="D8889" s="3">
        <v>68.714429999999993</v>
      </c>
      <c r="E8889" s="11">
        <v>8.2922069999999994</v>
      </c>
    </row>
    <row r="8890" spans="1:5" x14ac:dyDescent="0.25">
      <c r="A8890" s="1" t="s">
        <v>5438</v>
      </c>
      <c r="B8890" s="7">
        <v>0</v>
      </c>
      <c r="C8890" s="5">
        <v>29.659220000000001</v>
      </c>
      <c r="D8890" s="3">
        <v>68.890590000000003</v>
      </c>
      <c r="E8890" s="11">
        <v>4.8933989999999996</v>
      </c>
    </row>
    <row r="8891" spans="1:5" x14ac:dyDescent="0.25">
      <c r="A8891" s="1" t="s">
        <v>5439</v>
      </c>
      <c r="B8891" s="7">
        <v>0</v>
      </c>
      <c r="C8891" s="5">
        <v>29.631542</v>
      </c>
      <c r="D8891" s="3">
        <v>68.433279999999996</v>
      </c>
      <c r="E8891" s="11">
        <v>17.321268</v>
      </c>
    </row>
    <row r="8892" spans="1:5" x14ac:dyDescent="0.25">
      <c r="A8892" s="1" t="s">
        <v>5440</v>
      </c>
      <c r="B8892" s="7">
        <v>0</v>
      </c>
      <c r="C8892" s="5">
        <v>29.196335000000001</v>
      </c>
      <c r="D8892" s="3">
        <v>70.813805000000002</v>
      </c>
      <c r="E8892" s="11">
        <v>2.2287438000000002</v>
      </c>
    </row>
    <row r="8893" spans="1:5" x14ac:dyDescent="0.25">
      <c r="A8893" s="1" t="s">
        <v>5441</v>
      </c>
      <c r="B8893" s="7">
        <v>3.7463399999999999E-4</v>
      </c>
      <c r="C8893" s="5">
        <v>29.072410000000001</v>
      </c>
      <c r="D8893" s="3">
        <v>70.433930000000004</v>
      </c>
      <c r="E8893" s="11">
        <v>1.050845</v>
      </c>
    </row>
    <row r="8894" spans="1:5" x14ac:dyDescent="0.25">
      <c r="A8894" s="1" t="s">
        <v>5442</v>
      </c>
      <c r="B8894" s="7">
        <v>5.3207000000000005E-4</v>
      </c>
      <c r="C8894" s="5">
        <v>29.051994000000001</v>
      </c>
      <c r="D8894" s="3">
        <v>70.467765999999997</v>
      </c>
      <c r="E8894" s="11">
        <v>0</v>
      </c>
    </row>
    <row r="8895" spans="1:5" x14ac:dyDescent="0.25">
      <c r="A8895" s="1" t="s">
        <v>5443</v>
      </c>
      <c r="B8895" s="7">
        <v>3.0370710000000001E-3</v>
      </c>
      <c r="C8895" s="5">
        <v>28.802403999999999</v>
      </c>
      <c r="D8895" s="3">
        <v>70.337429999999998</v>
      </c>
      <c r="E8895" s="11">
        <v>1.2625096</v>
      </c>
    </row>
    <row r="8896" spans="1:5" x14ac:dyDescent="0.25">
      <c r="A8896" s="1" t="s">
        <v>5444</v>
      </c>
      <c r="B8896" s="7">
        <v>2.0043E-4</v>
      </c>
      <c r="C8896" s="5">
        <v>28.524353000000001</v>
      </c>
      <c r="D8896" s="3">
        <v>69.317959999999999</v>
      </c>
      <c r="E8896" s="11">
        <v>0</v>
      </c>
    </row>
    <row r="8897" spans="1:5" x14ac:dyDescent="0.25">
      <c r="A8897" s="1" t="s">
        <v>5445</v>
      </c>
      <c r="B8897" s="7">
        <v>1.68276E-4</v>
      </c>
      <c r="C8897" s="5">
        <v>28.233191999999999</v>
      </c>
      <c r="D8897" s="3">
        <v>71.766459999999995</v>
      </c>
      <c r="E8897" s="11">
        <v>0</v>
      </c>
    </row>
    <row r="8898" spans="1:5" x14ac:dyDescent="0.25">
      <c r="A8898" s="1" t="s">
        <v>5446</v>
      </c>
      <c r="B8898" s="8">
        <v>3.7700000000000002E-5</v>
      </c>
      <c r="C8898" s="5">
        <v>28.280676</v>
      </c>
      <c r="D8898" s="3">
        <v>71.534859999999995</v>
      </c>
      <c r="E8898" s="11">
        <v>0</v>
      </c>
    </row>
    <row r="8899" spans="1:5" x14ac:dyDescent="0.25">
      <c r="A8899" s="1" t="s">
        <v>5447</v>
      </c>
      <c r="B8899" s="7">
        <v>0</v>
      </c>
      <c r="C8899" s="5">
        <v>28.247011000000001</v>
      </c>
      <c r="D8899" s="3">
        <v>71.854330000000004</v>
      </c>
      <c r="E8899" s="11">
        <v>0</v>
      </c>
    </row>
    <row r="8900" spans="1:5" x14ac:dyDescent="0.25">
      <c r="A8900" s="1" t="s">
        <v>5448</v>
      </c>
      <c r="B8900" s="7">
        <v>2.6601800000000003E-4</v>
      </c>
      <c r="C8900" s="5">
        <v>28.198729</v>
      </c>
      <c r="D8900" s="3">
        <v>75.029589999999999</v>
      </c>
      <c r="E8900" s="11">
        <v>0</v>
      </c>
    </row>
    <row r="8901" spans="1:5" x14ac:dyDescent="0.25">
      <c r="A8901" s="1" t="s">
        <v>5449</v>
      </c>
      <c r="B8901" s="7">
        <v>2.42888E-4</v>
      </c>
      <c r="C8901" s="5">
        <v>28.264741999999998</v>
      </c>
      <c r="D8901" s="3">
        <v>74.986540000000005</v>
      </c>
      <c r="E8901" s="11">
        <v>0</v>
      </c>
    </row>
    <row r="8902" spans="1:5" x14ac:dyDescent="0.25">
      <c r="A8902" s="1" t="s">
        <v>5450</v>
      </c>
      <c r="B8902" s="7">
        <v>2.40957E-4</v>
      </c>
      <c r="C8902" s="5">
        <v>28.12884</v>
      </c>
      <c r="D8902" s="3">
        <v>73.138724999999994</v>
      </c>
      <c r="E8902" s="11">
        <v>0</v>
      </c>
    </row>
    <row r="8903" spans="1:5" x14ac:dyDescent="0.25">
      <c r="A8903" s="1" t="s">
        <v>5451</v>
      </c>
      <c r="B8903" s="7">
        <v>0</v>
      </c>
      <c r="C8903" s="5">
        <v>28.094639999999998</v>
      </c>
      <c r="D8903" s="3">
        <v>73.373474000000002</v>
      </c>
      <c r="E8903" s="11">
        <v>0</v>
      </c>
    </row>
    <row r="8904" spans="1:5" x14ac:dyDescent="0.25">
      <c r="A8904" s="1" t="s">
        <v>5452</v>
      </c>
      <c r="B8904" s="7">
        <v>0</v>
      </c>
      <c r="C8904" s="5">
        <v>28.106667999999999</v>
      </c>
      <c r="D8904" s="3">
        <v>75.309960000000004</v>
      </c>
      <c r="E8904" s="11">
        <v>0</v>
      </c>
    </row>
    <row r="8905" spans="1:5" x14ac:dyDescent="0.25">
      <c r="A8905" s="1" t="s">
        <v>5453</v>
      </c>
      <c r="B8905" s="7">
        <v>1.9629489999999999E-3</v>
      </c>
      <c r="C8905" s="5">
        <v>28.198383</v>
      </c>
      <c r="D8905" s="3">
        <v>75.347130000000007</v>
      </c>
      <c r="E8905" s="11">
        <v>0</v>
      </c>
    </row>
    <row r="8906" spans="1:5" x14ac:dyDescent="0.25">
      <c r="A8906" s="1" t="s">
        <v>5454</v>
      </c>
      <c r="B8906" s="7">
        <v>0</v>
      </c>
      <c r="C8906" s="5">
        <v>27.970973999999998</v>
      </c>
      <c r="D8906" s="3">
        <v>75.226870000000005</v>
      </c>
      <c r="E8906" s="11">
        <v>0</v>
      </c>
    </row>
    <row r="8907" spans="1:5" x14ac:dyDescent="0.25">
      <c r="A8907" s="1" t="s">
        <v>5455</v>
      </c>
      <c r="B8907" s="7">
        <v>0</v>
      </c>
      <c r="C8907" s="5">
        <v>27.967746999999999</v>
      </c>
      <c r="D8907" s="3">
        <v>75.209490000000002</v>
      </c>
      <c r="E8907" s="11">
        <v>0</v>
      </c>
    </row>
    <row r="8908" spans="1:5" x14ac:dyDescent="0.25">
      <c r="A8908" s="1" t="s">
        <v>5456</v>
      </c>
      <c r="B8908" s="7">
        <v>0</v>
      </c>
      <c r="C8908" s="5">
        <v>28.004086000000001</v>
      </c>
      <c r="D8908" s="3">
        <v>74.921645999999996</v>
      </c>
      <c r="E8908" s="11">
        <v>0</v>
      </c>
    </row>
    <row r="8909" spans="1:5" x14ac:dyDescent="0.25">
      <c r="A8909" s="1" t="s">
        <v>5457</v>
      </c>
      <c r="B8909" s="8">
        <v>5.1100000000000002E-5</v>
      </c>
      <c r="C8909" s="5">
        <v>28.121020000000001</v>
      </c>
      <c r="D8909" s="3">
        <v>75.911100000000005</v>
      </c>
      <c r="E8909" s="11">
        <v>0</v>
      </c>
    </row>
    <row r="8910" spans="1:5" x14ac:dyDescent="0.25">
      <c r="A8910" s="1" t="s">
        <v>5458</v>
      </c>
      <c r="B8910" s="7">
        <v>0</v>
      </c>
      <c r="C8910" s="5">
        <v>28.078892</v>
      </c>
      <c r="D8910" s="3">
        <v>75.866230000000002</v>
      </c>
      <c r="E8910" s="11">
        <v>0</v>
      </c>
    </row>
    <row r="8911" spans="1:5" x14ac:dyDescent="0.25">
      <c r="A8911" s="1" t="s">
        <v>5459</v>
      </c>
      <c r="B8911" s="7">
        <v>0</v>
      </c>
      <c r="C8911" s="5">
        <v>28.083258000000001</v>
      </c>
      <c r="D8911" s="3">
        <v>75.419640000000001</v>
      </c>
      <c r="E8911" s="11">
        <v>0</v>
      </c>
    </row>
    <row r="8912" spans="1:5" x14ac:dyDescent="0.25">
      <c r="A8912" s="1" t="s">
        <v>5460</v>
      </c>
      <c r="B8912" s="7">
        <v>3.6542660000000002E-3</v>
      </c>
      <c r="C8912" s="5">
        <v>28.022843999999999</v>
      </c>
      <c r="D8912" s="3">
        <v>75.883619999999993</v>
      </c>
      <c r="E8912" s="11">
        <v>0</v>
      </c>
    </row>
    <row r="8913" spans="1:5" x14ac:dyDescent="0.25">
      <c r="A8913" s="1" t="s">
        <v>5461</v>
      </c>
      <c r="B8913" s="7">
        <v>0</v>
      </c>
      <c r="C8913" s="5">
        <v>27.797377000000001</v>
      </c>
      <c r="D8913" s="3">
        <v>74.566215999999997</v>
      </c>
      <c r="E8913" s="11">
        <v>0</v>
      </c>
    </row>
    <row r="8914" spans="1:5" x14ac:dyDescent="0.25">
      <c r="A8914" s="1" t="s">
        <v>5462</v>
      </c>
      <c r="B8914" s="8">
        <v>5.2200000000000002E-5</v>
      </c>
      <c r="C8914" s="5">
        <v>27.999580000000002</v>
      </c>
      <c r="D8914" s="3">
        <v>75.923180000000002</v>
      </c>
      <c r="E8914" s="11">
        <v>0</v>
      </c>
    </row>
    <row r="8915" spans="1:5" x14ac:dyDescent="0.25">
      <c r="A8915" s="1" t="s">
        <v>5463</v>
      </c>
      <c r="B8915" s="7">
        <v>0</v>
      </c>
      <c r="C8915" s="5">
        <v>27.897617</v>
      </c>
      <c r="D8915" s="3">
        <v>75.976439999999997</v>
      </c>
      <c r="E8915" s="11">
        <v>0</v>
      </c>
    </row>
    <row r="8916" spans="1:5" x14ac:dyDescent="0.25">
      <c r="A8916" s="1" t="s">
        <v>5464</v>
      </c>
      <c r="B8916" s="8">
        <v>4.3399999999999998E-5</v>
      </c>
      <c r="C8916" s="5">
        <v>27.647898000000001</v>
      </c>
      <c r="D8916" s="3">
        <v>76.887023999999997</v>
      </c>
      <c r="E8916" s="11">
        <v>0</v>
      </c>
    </row>
    <row r="8917" spans="1:5" x14ac:dyDescent="0.25">
      <c r="A8917" s="1" t="s">
        <v>5465</v>
      </c>
      <c r="B8917" s="8">
        <v>7.3200000000000004E-5</v>
      </c>
      <c r="C8917" s="5">
        <v>27.357140999999999</v>
      </c>
      <c r="D8917" s="3">
        <v>76.695800000000006</v>
      </c>
      <c r="E8917" s="11">
        <v>0</v>
      </c>
    </row>
    <row r="8918" spans="1:5" x14ac:dyDescent="0.25">
      <c r="A8918" s="1" t="s">
        <v>5466</v>
      </c>
      <c r="B8918" s="7">
        <v>0</v>
      </c>
      <c r="C8918" s="5">
        <v>27.365690000000001</v>
      </c>
      <c r="D8918" s="3">
        <v>77.359219999999993</v>
      </c>
      <c r="E8918" s="11">
        <v>0</v>
      </c>
    </row>
    <row r="8919" spans="1:5" x14ac:dyDescent="0.25">
      <c r="A8919" s="1" t="s">
        <v>5467</v>
      </c>
      <c r="B8919" s="7">
        <v>0</v>
      </c>
      <c r="C8919" s="5">
        <v>27.411062000000001</v>
      </c>
      <c r="D8919" s="3">
        <v>76.622990000000001</v>
      </c>
      <c r="E8919" s="11">
        <v>0</v>
      </c>
    </row>
    <row r="8920" spans="1:5" x14ac:dyDescent="0.25">
      <c r="A8920" s="1" t="s">
        <v>5468</v>
      </c>
      <c r="B8920" s="8">
        <v>4.8900000000000003E-5</v>
      </c>
      <c r="C8920" s="5">
        <v>27.732714000000001</v>
      </c>
      <c r="D8920" s="3">
        <v>78.273735000000002</v>
      </c>
      <c r="E8920" s="11">
        <v>0</v>
      </c>
    </row>
    <row r="8921" spans="1:5" x14ac:dyDescent="0.25">
      <c r="A8921" s="1" t="s">
        <v>5469</v>
      </c>
      <c r="B8921" s="7">
        <v>0</v>
      </c>
      <c r="C8921" s="5">
        <v>27.780200000000001</v>
      </c>
      <c r="D8921" s="3">
        <v>79.189899999999994</v>
      </c>
      <c r="E8921" s="11">
        <v>0</v>
      </c>
    </row>
    <row r="8922" spans="1:5" x14ac:dyDescent="0.25">
      <c r="A8922" s="1" t="s">
        <v>5470</v>
      </c>
      <c r="B8922" s="8">
        <v>7.2799999999999994E-5</v>
      </c>
      <c r="C8922" s="5">
        <v>27.545425000000002</v>
      </c>
      <c r="D8922" s="3">
        <v>82.215130000000002</v>
      </c>
      <c r="E8922" s="11">
        <v>0</v>
      </c>
    </row>
    <row r="8923" spans="1:5" x14ac:dyDescent="0.25">
      <c r="A8923" s="1" t="s">
        <v>5471</v>
      </c>
      <c r="B8923" s="7">
        <v>0</v>
      </c>
      <c r="C8923" s="5">
        <v>27.250805</v>
      </c>
      <c r="D8923" s="3">
        <v>82.176150000000007</v>
      </c>
      <c r="E8923" s="11">
        <v>0</v>
      </c>
    </row>
    <row r="8924" spans="1:5" x14ac:dyDescent="0.25">
      <c r="A8924" s="1" t="s">
        <v>5472</v>
      </c>
      <c r="B8924" s="7">
        <v>3.3463299999999998E-4</v>
      </c>
      <c r="C8924" s="5">
        <v>27.428701</v>
      </c>
      <c r="D8924" s="3">
        <v>79.456130000000002</v>
      </c>
      <c r="E8924" s="11">
        <v>0</v>
      </c>
    </row>
    <row r="8925" spans="1:5" x14ac:dyDescent="0.25">
      <c r="A8925" s="1" t="s">
        <v>5473</v>
      </c>
      <c r="B8925" s="7">
        <v>3.6129199999999998E-4</v>
      </c>
      <c r="C8925" s="5">
        <v>27.834928999999999</v>
      </c>
      <c r="D8925" s="3">
        <v>79.051150000000007</v>
      </c>
      <c r="E8925" s="11">
        <v>0</v>
      </c>
    </row>
    <row r="8926" spans="1:5" x14ac:dyDescent="0.25">
      <c r="A8926" s="1" t="s">
        <v>5474</v>
      </c>
      <c r="B8926" s="7">
        <v>3.6978100000000002E-4</v>
      </c>
      <c r="C8926" s="5">
        <v>27.819984000000002</v>
      </c>
      <c r="D8926" s="3">
        <v>79.04983</v>
      </c>
      <c r="E8926" s="11">
        <v>0</v>
      </c>
    </row>
    <row r="8927" spans="1:5" x14ac:dyDescent="0.25">
      <c r="A8927" s="1" t="s">
        <v>5475</v>
      </c>
      <c r="B8927" s="7">
        <v>1.1544099999999999E-4</v>
      </c>
      <c r="C8927" s="5">
        <v>27.983685000000001</v>
      </c>
      <c r="D8927" s="3">
        <v>78.768935999999997</v>
      </c>
      <c r="E8927" s="11">
        <v>0</v>
      </c>
    </row>
    <row r="8928" spans="1:5" x14ac:dyDescent="0.25">
      <c r="A8928" s="1" t="s">
        <v>5476</v>
      </c>
      <c r="B8928" s="7">
        <v>0</v>
      </c>
      <c r="C8928" s="5">
        <v>28.09281</v>
      </c>
      <c r="D8928" s="3">
        <v>80.177086000000003</v>
      </c>
      <c r="E8928" s="11">
        <v>0</v>
      </c>
    </row>
    <row r="8929" spans="1:5" x14ac:dyDescent="0.25">
      <c r="A8929" s="1" t="s">
        <v>5477</v>
      </c>
      <c r="B8929" s="7">
        <v>0</v>
      </c>
      <c r="C8929" s="5">
        <v>27.439287</v>
      </c>
      <c r="D8929" s="3">
        <v>79.648650000000004</v>
      </c>
      <c r="E8929" s="11">
        <v>0</v>
      </c>
    </row>
    <row r="8930" spans="1:5" x14ac:dyDescent="0.25">
      <c r="A8930" s="1" t="s">
        <v>5478</v>
      </c>
      <c r="B8930" s="7">
        <v>2.94135E-4</v>
      </c>
      <c r="C8930" s="5">
        <v>27.107458000000001</v>
      </c>
      <c r="D8930" s="3">
        <v>80.708740000000006</v>
      </c>
      <c r="E8930" s="11">
        <v>0</v>
      </c>
    </row>
    <row r="8931" spans="1:5" x14ac:dyDescent="0.25">
      <c r="A8931" s="1" t="s">
        <v>5479</v>
      </c>
      <c r="B8931" s="7">
        <v>7.7844399999999999E-4</v>
      </c>
      <c r="C8931" s="5">
        <v>26.864038000000001</v>
      </c>
      <c r="D8931" s="3">
        <v>81.919970000000006</v>
      </c>
      <c r="E8931" s="11">
        <v>0</v>
      </c>
    </row>
    <row r="8932" spans="1:5" x14ac:dyDescent="0.25">
      <c r="A8932" s="1" t="s">
        <v>5480</v>
      </c>
      <c r="B8932" s="7">
        <v>5.3761599999999998E-4</v>
      </c>
      <c r="C8932" s="5">
        <v>26.841871000000001</v>
      </c>
      <c r="D8932" s="3">
        <v>81.259600000000006</v>
      </c>
      <c r="E8932" s="11">
        <v>0</v>
      </c>
    </row>
    <row r="8933" spans="1:5" x14ac:dyDescent="0.25">
      <c r="A8933" s="1" t="s">
        <v>5481</v>
      </c>
      <c r="B8933" s="7">
        <v>2.5703369999999998E-3</v>
      </c>
      <c r="C8933" s="5">
        <v>26.675058</v>
      </c>
      <c r="D8933" s="3">
        <v>87.341419999999999</v>
      </c>
      <c r="E8933" s="11">
        <v>0</v>
      </c>
    </row>
    <row r="8934" spans="1:5" x14ac:dyDescent="0.25">
      <c r="A8934" s="1" t="s">
        <v>5482</v>
      </c>
      <c r="B8934" s="7">
        <v>1.2500250000000001E-3</v>
      </c>
      <c r="C8934" s="5">
        <v>26.446829000000001</v>
      </c>
      <c r="D8934" s="3">
        <v>86.460409999999996</v>
      </c>
      <c r="E8934" s="11">
        <v>0</v>
      </c>
    </row>
    <row r="8935" spans="1:5" x14ac:dyDescent="0.25">
      <c r="A8935" s="1" t="s">
        <v>5483</v>
      </c>
      <c r="B8935" s="7">
        <v>7.4450000000000004E-4</v>
      </c>
      <c r="C8935" s="5">
        <v>26.415620000000001</v>
      </c>
      <c r="D8935" s="3">
        <v>86.778260000000003</v>
      </c>
      <c r="E8935" s="11">
        <v>0</v>
      </c>
    </row>
    <row r="8936" spans="1:5" x14ac:dyDescent="0.25">
      <c r="A8936" s="1" t="s">
        <v>5484</v>
      </c>
      <c r="B8936" s="7">
        <v>6.7521200000000001E-4</v>
      </c>
      <c r="C8936" s="5">
        <v>26.49747</v>
      </c>
      <c r="D8936" s="3">
        <v>84.970560000000006</v>
      </c>
      <c r="E8936" s="11">
        <v>0</v>
      </c>
    </row>
    <row r="8937" spans="1:5" x14ac:dyDescent="0.25">
      <c r="A8937" s="1" t="s">
        <v>5485</v>
      </c>
      <c r="B8937" s="7">
        <v>6.4783199999999999E-4</v>
      </c>
      <c r="C8937" s="5">
        <v>26.876132999999999</v>
      </c>
      <c r="D8937" s="3">
        <v>84.809380000000004</v>
      </c>
      <c r="E8937" s="11">
        <v>0</v>
      </c>
    </row>
    <row r="8938" spans="1:5" x14ac:dyDescent="0.25">
      <c r="A8938" s="1" t="s">
        <v>5486</v>
      </c>
      <c r="B8938" s="7">
        <v>9.1437599999999995E-4</v>
      </c>
      <c r="C8938" s="5">
        <v>26.813991999999999</v>
      </c>
      <c r="D8938" s="3">
        <v>83.646866000000003</v>
      </c>
      <c r="E8938" s="11">
        <v>0</v>
      </c>
    </row>
    <row r="8939" spans="1:5" x14ac:dyDescent="0.25">
      <c r="A8939" s="1" t="s">
        <v>5487</v>
      </c>
      <c r="B8939" s="7">
        <v>1.788539E-3</v>
      </c>
      <c r="C8939" s="5">
        <v>26.433622</v>
      </c>
      <c r="D8939" s="3">
        <v>85.131934999999999</v>
      </c>
      <c r="E8939" s="11">
        <v>0</v>
      </c>
    </row>
    <row r="8940" spans="1:5" x14ac:dyDescent="0.25">
      <c r="A8940" s="1" t="s">
        <v>5488</v>
      </c>
      <c r="B8940" s="7">
        <v>9.9963299999999999E-4</v>
      </c>
      <c r="C8940" s="5">
        <v>26.338357999999999</v>
      </c>
      <c r="D8940" s="3">
        <v>84.993210000000005</v>
      </c>
      <c r="E8940" s="11">
        <v>0</v>
      </c>
    </row>
    <row r="8941" spans="1:5" x14ac:dyDescent="0.25">
      <c r="A8941" s="1" t="s">
        <v>5489</v>
      </c>
      <c r="B8941" s="7">
        <v>2.139008E-3</v>
      </c>
      <c r="C8941" s="5">
        <v>26.255576999999999</v>
      </c>
      <c r="D8941" s="3">
        <v>85.346080000000001</v>
      </c>
      <c r="E8941" s="11">
        <v>0</v>
      </c>
    </row>
    <row r="8942" spans="1:5" x14ac:dyDescent="0.25">
      <c r="A8942" s="1" t="s">
        <v>5490</v>
      </c>
      <c r="B8942" s="7">
        <v>9.3441300000000004E-4</v>
      </c>
      <c r="C8942" s="5">
        <v>26.090886999999999</v>
      </c>
      <c r="D8942" s="3">
        <v>85.127099999999999</v>
      </c>
      <c r="E8942" s="11">
        <v>0</v>
      </c>
    </row>
    <row r="8943" spans="1:5" x14ac:dyDescent="0.25">
      <c r="A8943" s="1" t="s">
        <v>5491</v>
      </c>
      <c r="B8943" s="7">
        <v>2.7071899999999999E-4</v>
      </c>
      <c r="C8943" s="5">
        <v>25.970089999999999</v>
      </c>
      <c r="D8943" s="3">
        <v>84.90795</v>
      </c>
      <c r="E8943" s="11">
        <v>0</v>
      </c>
    </row>
    <row r="8944" spans="1:5" x14ac:dyDescent="0.25">
      <c r="A8944" s="1" t="s">
        <v>5492</v>
      </c>
      <c r="B8944" s="7">
        <v>1.1961E-4</v>
      </c>
      <c r="C8944" s="5">
        <v>25.859396</v>
      </c>
      <c r="D8944" s="3">
        <v>83.34836</v>
      </c>
      <c r="E8944" s="11">
        <v>0</v>
      </c>
    </row>
    <row r="8945" spans="1:5" x14ac:dyDescent="0.25">
      <c r="A8945" s="1" t="s">
        <v>5493</v>
      </c>
      <c r="B8945" s="7">
        <v>3.0694400000000002E-4</v>
      </c>
      <c r="C8945" s="5">
        <v>25.786771999999999</v>
      </c>
      <c r="D8945" s="3">
        <v>85.519080000000002</v>
      </c>
      <c r="E8945" s="11">
        <v>0</v>
      </c>
    </row>
    <row r="8946" spans="1:5" x14ac:dyDescent="0.25">
      <c r="A8946" s="1" t="s">
        <v>5494</v>
      </c>
      <c r="B8946" s="7">
        <v>3.1887700000000002E-4</v>
      </c>
      <c r="C8946" s="5">
        <v>25.94886</v>
      </c>
      <c r="D8946" s="3">
        <v>84.986289999999997</v>
      </c>
      <c r="E8946" s="11">
        <v>0</v>
      </c>
    </row>
    <row r="8947" spans="1:5" x14ac:dyDescent="0.25">
      <c r="A8947" s="1" t="s">
        <v>5495</v>
      </c>
      <c r="B8947" s="7">
        <v>1.3437569999999999E-3</v>
      </c>
      <c r="C8947" s="5">
        <v>26.281351000000001</v>
      </c>
      <c r="D8947" s="3">
        <v>84.914209999999997</v>
      </c>
      <c r="E8947" s="11">
        <v>0</v>
      </c>
    </row>
    <row r="8948" spans="1:5" x14ac:dyDescent="0.25">
      <c r="A8948" s="1" t="s">
        <v>5496</v>
      </c>
      <c r="B8948" s="7">
        <v>4.7091829999999996E-3</v>
      </c>
      <c r="C8948" s="5">
        <v>26.225359999999998</v>
      </c>
      <c r="D8948" s="3">
        <v>84.798749999999998</v>
      </c>
      <c r="E8948" s="11">
        <v>0</v>
      </c>
    </row>
    <row r="8949" spans="1:5" x14ac:dyDescent="0.25">
      <c r="A8949" s="1" t="s">
        <v>5497</v>
      </c>
      <c r="B8949" s="7">
        <v>1.9848119999999999E-3</v>
      </c>
      <c r="C8949" s="5">
        <v>25.880044999999999</v>
      </c>
      <c r="D8949" s="3">
        <v>84.827820000000003</v>
      </c>
      <c r="E8949" s="11">
        <v>0</v>
      </c>
    </row>
    <row r="8950" spans="1:5" x14ac:dyDescent="0.25">
      <c r="A8950" s="1" t="s">
        <v>5498</v>
      </c>
      <c r="B8950" s="7">
        <v>1.5921819999999999E-3</v>
      </c>
      <c r="C8950" s="5">
        <v>25.892997999999999</v>
      </c>
      <c r="D8950" s="3">
        <v>85.323210000000003</v>
      </c>
      <c r="E8950" s="11">
        <v>0</v>
      </c>
    </row>
    <row r="8951" spans="1:5" x14ac:dyDescent="0.25">
      <c r="A8951" s="1" t="s">
        <v>5499</v>
      </c>
      <c r="B8951" s="7">
        <v>1.349016E-3</v>
      </c>
      <c r="C8951" s="5">
        <v>26.132069999999999</v>
      </c>
      <c r="D8951" s="3">
        <v>85.749120000000005</v>
      </c>
      <c r="E8951" s="11">
        <v>0</v>
      </c>
    </row>
    <row r="8952" spans="1:5" x14ac:dyDescent="0.25">
      <c r="A8952" s="1" t="s">
        <v>5500</v>
      </c>
      <c r="B8952" s="7">
        <v>1.3268690000000001E-3</v>
      </c>
      <c r="C8952" s="5">
        <v>25.785767</v>
      </c>
      <c r="D8952" s="3">
        <v>87.163284000000004</v>
      </c>
      <c r="E8952" s="11">
        <v>0</v>
      </c>
    </row>
    <row r="8953" spans="1:5" x14ac:dyDescent="0.25">
      <c r="A8953" s="1" t="s">
        <v>5501</v>
      </c>
      <c r="B8953" s="7">
        <v>1.5004949999999999E-3</v>
      </c>
      <c r="C8953" s="5">
        <v>25.78642</v>
      </c>
      <c r="D8953" s="3">
        <v>86.724590000000006</v>
      </c>
      <c r="E8953" s="11">
        <v>0</v>
      </c>
    </row>
    <row r="8954" spans="1:5" x14ac:dyDescent="0.25">
      <c r="A8954" s="1" t="s">
        <v>5502</v>
      </c>
      <c r="B8954" s="7">
        <v>1.4309030000000001E-3</v>
      </c>
      <c r="C8954" s="5">
        <v>25.714967999999999</v>
      </c>
      <c r="D8954" s="3">
        <v>86.090469999999996</v>
      </c>
      <c r="E8954" s="11">
        <v>0</v>
      </c>
    </row>
    <row r="8955" spans="1:5" x14ac:dyDescent="0.25">
      <c r="A8955" s="1" t="s">
        <v>5503</v>
      </c>
      <c r="B8955" s="7">
        <v>1.507504E-3</v>
      </c>
      <c r="C8955" s="5">
        <v>25.677864</v>
      </c>
      <c r="D8955" s="3">
        <v>85.999390000000005</v>
      </c>
      <c r="E8955" s="11">
        <v>0</v>
      </c>
    </row>
    <row r="8956" spans="1:5" x14ac:dyDescent="0.25">
      <c r="A8956" s="1" t="s">
        <v>5504</v>
      </c>
      <c r="B8956" s="7">
        <v>9.4291199999999996E-4</v>
      </c>
      <c r="C8956" s="5">
        <v>25.367594</v>
      </c>
      <c r="D8956" s="3">
        <v>86.128410000000002</v>
      </c>
      <c r="E8956" s="11">
        <v>0</v>
      </c>
    </row>
    <row r="8957" spans="1:5" x14ac:dyDescent="0.25">
      <c r="A8957" s="1" t="s">
        <v>5505</v>
      </c>
      <c r="B8957" s="7">
        <v>8.4169099999999999E-4</v>
      </c>
      <c r="C8957" s="5">
        <v>25.439892</v>
      </c>
      <c r="D8957" s="3">
        <v>86.308210000000003</v>
      </c>
      <c r="E8957" s="11">
        <v>0</v>
      </c>
    </row>
    <row r="8958" spans="1:5" x14ac:dyDescent="0.25">
      <c r="A8958" s="1" t="s">
        <v>5506</v>
      </c>
      <c r="B8958" s="7">
        <v>3.3708688000000001E-2</v>
      </c>
      <c r="C8958" s="5">
        <v>26.568476</v>
      </c>
      <c r="D8958" s="3">
        <v>83.18289</v>
      </c>
      <c r="E8958" s="11">
        <v>46.929789999999997</v>
      </c>
    </row>
    <row r="8959" spans="1:5" x14ac:dyDescent="0.25">
      <c r="A8959" s="1" t="s">
        <v>5507</v>
      </c>
      <c r="B8959" s="7">
        <v>4.2060147999999999E-2</v>
      </c>
      <c r="C8959" s="5">
        <v>26.846734999999999</v>
      </c>
      <c r="D8959" s="3">
        <v>83.061980000000005</v>
      </c>
      <c r="E8959" s="11">
        <v>52.482729999999997</v>
      </c>
    </row>
    <row r="8960" spans="1:5" x14ac:dyDescent="0.25">
      <c r="A8960" s="1" t="s">
        <v>5508</v>
      </c>
      <c r="B8960" s="7">
        <v>4.3863020000000003E-2</v>
      </c>
      <c r="C8960" s="5">
        <v>27.167717</v>
      </c>
      <c r="D8960" s="3">
        <v>81.520510000000002</v>
      </c>
      <c r="E8960" s="11">
        <v>54.036715999999998</v>
      </c>
    </row>
    <row r="8961" spans="1:5" x14ac:dyDescent="0.25">
      <c r="A8961" s="1" t="s">
        <v>5509</v>
      </c>
      <c r="B8961" s="7">
        <v>5.5515191999999998E-2</v>
      </c>
      <c r="C8961" s="5">
        <v>27.598445999999999</v>
      </c>
      <c r="D8961" s="3">
        <v>80.591999999999999</v>
      </c>
      <c r="E8961" s="11">
        <v>78.365449999999996</v>
      </c>
    </row>
    <row r="8962" spans="1:5" x14ac:dyDescent="0.25">
      <c r="A8962" s="1" t="s">
        <v>5510</v>
      </c>
      <c r="B8962" s="7">
        <v>7.1438860000000007E-2</v>
      </c>
      <c r="C8962" s="5">
        <v>28.122553</v>
      </c>
      <c r="D8962" s="3">
        <v>80.519874999999999</v>
      </c>
      <c r="E8962" s="11">
        <v>94.263369999999995</v>
      </c>
    </row>
    <row r="8963" spans="1:5" x14ac:dyDescent="0.25">
      <c r="A8963" s="1" t="s">
        <v>5511</v>
      </c>
      <c r="B8963" s="7">
        <v>6.8719916000000006E-2</v>
      </c>
      <c r="C8963" s="5">
        <v>28.559069000000001</v>
      </c>
      <c r="D8963" s="3">
        <v>79.123763999999994</v>
      </c>
      <c r="E8963" s="11">
        <v>97.816050000000004</v>
      </c>
    </row>
    <row r="8964" spans="1:5" x14ac:dyDescent="0.25">
      <c r="A8964" s="1" t="s">
        <v>5512</v>
      </c>
      <c r="B8964" s="7">
        <v>9.8652379999999998E-2</v>
      </c>
      <c r="C8964" s="5">
        <v>29.214259999999999</v>
      </c>
      <c r="D8964" s="3">
        <v>79.294790000000006</v>
      </c>
      <c r="E8964" s="11">
        <v>117.54948</v>
      </c>
    </row>
    <row r="8965" spans="1:5" x14ac:dyDescent="0.25">
      <c r="A8965" s="1" t="s">
        <v>5513</v>
      </c>
      <c r="B8965" s="7">
        <v>0.12572523999999999</v>
      </c>
      <c r="C8965" s="5">
        <v>29.706026000000001</v>
      </c>
      <c r="D8965" s="3">
        <v>75.189673999999997</v>
      </c>
      <c r="E8965" s="11">
        <v>139.79404</v>
      </c>
    </row>
    <row r="8966" spans="1:5" x14ac:dyDescent="0.25">
      <c r="A8966" s="1" t="s">
        <v>5514</v>
      </c>
      <c r="B8966" s="7">
        <v>0.1443835</v>
      </c>
      <c r="C8966" s="5">
        <v>30.029907000000001</v>
      </c>
      <c r="D8966" s="3">
        <v>72.449875000000006</v>
      </c>
      <c r="E8966" s="11">
        <v>155.89734999999999</v>
      </c>
    </row>
    <row r="8967" spans="1:5" x14ac:dyDescent="0.25">
      <c r="A8967" s="1" t="s">
        <v>5515</v>
      </c>
      <c r="B8967" s="7">
        <v>0.20267004999999999</v>
      </c>
      <c r="C8967" s="5">
        <v>30.677199999999999</v>
      </c>
      <c r="D8967" s="3">
        <v>67.341200000000001</v>
      </c>
      <c r="E8967" s="11">
        <v>271.78458000000001</v>
      </c>
    </row>
    <row r="8968" spans="1:5" x14ac:dyDescent="0.25">
      <c r="A8968" s="1" t="s">
        <v>5516</v>
      </c>
      <c r="B8968" s="7">
        <v>0.24709718</v>
      </c>
      <c r="C8968" s="5">
        <v>31.216688000000001</v>
      </c>
      <c r="D8968" s="3">
        <v>65.888435000000001</v>
      </c>
      <c r="E8968" s="11">
        <v>308.60342000000003</v>
      </c>
    </row>
    <row r="8969" spans="1:5" x14ac:dyDescent="0.25">
      <c r="A8969" s="1" t="s">
        <v>5517</v>
      </c>
      <c r="B8969" s="7">
        <v>0.26400960000000001</v>
      </c>
      <c r="C8969" s="5">
        <v>31.341646000000001</v>
      </c>
      <c r="D8969" s="3">
        <v>65.742350000000002</v>
      </c>
      <c r="E8969" s="11">
        <v>337.16590000000002</v>
      </c>
    </row>
    <row r="8970" spans="1:5" x14ac:dyDescent="0.25">
      <c r="A8970" s="1" t="s">
        <v>5518</v>
      </c>
      <c r="B8970" s="7">
        <v>0.27993104000000002</v>
      </c>
      <c r="C8970" s="5">
        <v>31.149937000000001</v>
      </c>
      <c r="D8970" s="3">
        <v>66.575959999999995</v>
      </c>
      <c r="E8970" s="11">
        <v>387.35046</v>
      </c>
    </row>
    <row r="8971" spans="1:5" x14ac:dyDescent="0.25">
      <c r="A8971" s="1" t="s">
        <v>5519</v>
      </c>
      <c r="B8971" s="7">
        <v>0.30881718000000002</v>
      </c>
      <c r="C8971" s="5">
        <v>31.798470999999999</v>
      </c>
      <c r="D8971" s="3">
        <v>67.426680000000005</v>
      </c>
      <c r="E8971" s="11">
        <v>436.80615</v>
      </c>
    </row>
    <row r="8972" spans="1:5" x14ac:dyDescent="0.25">
      <c r="A8972" s="1" t="s">
        <v>5520</v>
      </c>
      <c r="B8972" s="7">
        <v>0.33593020000000001</v>
      </c>
      <c r="C8972" s="5">
        <v>32.547096000000003</v>
      </c>
      <c r="D8972" s="3">
        <v>70.050799999999995</v>
      </c>
      <c r="E8972" s="11">
        <v>351.61320000000001</v>
      </c>
    </row>
    <row r="8973" spans="1:5" x14ac:dyDescent="0.25">
      <c r="A8973" s="1" t="s">
        <v>5521</v>
      </c>
      <c r="B8973" s="7">
        <v>0.33012858</v>
      </c>
      <c r="C8973" s="5">
        <v>32.477164999999999</v>
      </c>
      <c r="D8973" s="3">
        <v>67.662734999999998</v>
      </c>
      <c r="E8973" s="11">
        <v>427.42171999999999</v>
      </c>
    </row>
    <row r="8974" spans="1:5" x14ac:dyDescent="0.25">
      <c r="A8974" s="1" t="s">
        <v>5522</v>
      </c>
      <c r="B8974" s="7">
        <v>0.32850012000000001</v>
      </c>
      <c r="C8974" s="5">
        <v>32.838017000000001</v>
      </c>
      <c r="D8974" s="3">
        <v>64.314779999999999</v>
      </c>
      <c r="E8974" s="11">
        <v>367.29671999999999</v>
      </c>
    </row>
    <row r="8975" spans="1:5" x14ac:dyDescent="0.25">
      <c r="A8975" s="1" t="s">
        <v>5523</v>
      </c>
      <c r="B8975" s="7">
        <v>0.25473299999999999</v>
      </c>
      <c r="C8975" s="5">
        <v>32.391039999999997</v>
      </c>
      <c r="D8975" s="3">
        <v>62.098909999999997</v>
      </c>
      <c r="E8975" s="11">
        <v>317.14834999999999</v>
      </c>
    </row>
    <row r="8976" spans="1:5" x14ac:dyDescent="0.25">
      <c r="A8976" s="1" t="s">
        <v>5524</v>
      </c>
      <c r="B8976" s="7">
        <v>0.33107160000000002</v>
      </c>
      <c r="C8976" s="5">
        <v>32.559820000000002</v>
      </c>
      <c r="D8976" s="3">
        <v>63.24671</v>
      </c>
      <c r="E8976" s="11">
        <v>369.65775000000002</v>
      </c>
    </row>
    <row r="8977" spans="1:5" x14ac:dyDescent="0.25">
      <c r="A8977" s="1" t="s">
        <v>5525</v>
      </c>
      <c r="B8977" s="7">
        <v>0.30396309999999999</v>
      </c>
      <c r="C8977" s="5">
        <v>33.453014000000003</v>
      </c>
      <c r="D8977" s="3">
        <v>60.245530000000002</v>
      </c>
      <c r="E8977" s="11">
        <v>412.93117999999998</v>
      </c>
    </row>
    <row r="8978" spans="1:5" x14ac:dyDescent="0.25">
      <c r="A8978" s="1" t="s">
        <v>5526</v>
      </c>
      <c r="B8978" s="7">
        <v>0.33285502</v>
      </c>
      <c r="C8978" s="5">
        <v>33.163097</v>
      </c>
      <c r="D8978" s="3">
        <v>65.514724999999999</v>
      </c>
      <c r="E8978" s="11">
        <v>480.71140000000003</v>
      </c>
    </row>
    <row r="8979" spans="1:5" x14ac:dyDescent="0.25">
      <c r="A8979" s="1" t="s">
        <v>5527</v>
      </c>
      <c r="B8979" s="7">
        <v>0.34621607999999998</v>
      </c>
      <c r="C8979" s="5">
        <v>33.31353</v>
      </c>
      <c r="D8979" s="3">
        <v>62.926200000000001</v>
      </c>
      <c r="E8979" s="11">
        <v>473.08582000000001</v>
      </c>
    </row>
    <row r="8980" spans="1:5" x14ac:dyDescent="0.25">
      <c r="A8980" s="1" t="s">
        <v>5528</v>
      </c>
      <c r="B8980" s="7">
        <v>0.35745493</v>
      </c>
      <c r="C8980" s="5">
        <v>33.992393</v>
      </c>
      <c r="D8980" s="3">
        <v>59.221645000000002</v>
      </c>
      <c r="E8980" s="11">
        <v>483.71785999999997</v>
      </c>
    </row>
    <row r="8981" spans="1:5" x14ac:dyDescent="0.25">
      <c r="A8981" s="1" t="s">
        <v>5529</v>
      </c>
      <c r="B8981" s="7">
        <v>0.37805994999999998</v>
      </c>
      <c r="C8981" s="5">
        <v>33.404809999999998</v>
      </c>
      <c r="D8981" s="3">
        <v>64.951499999999996</v>
      </c>
      <c r="E8981" s="11">
        <v>379.5034</v>
      </c>
    </row>
    <row r="8982" spans="1:5" x14ac:dyDescent="0.25">
      <c r="A8982" s="1" t="s">
        <v>5530</v>
      </c>
      <c r="B8982" s="7">
        <v>0.31661695000000001</v>
      </c>
      <c r="C8982" s="5">
        <v>33.014690000000002</v>
      </c>
      <c r="D8982" s="3">
        <v>67.477829999999997</v>
      </c>
      <c r="E8982" s="11">
        <v>539.1377</v>
      </c>
    </row>
    <row r="8983" spans="1:5" x14ac:dyDescent="0.25">
      <c r="A8983" s="2" t="s">
        <v>5531</v>
      </c>
      <c r="B8983" s="7">
        <v>0.37047255000000001</v>
      </c>
      <c r="C8983" s="5">
        <v>33.134630000000001</v>
      </c>
      <c r="D8983" s="3">
        <v>62.456493000000002</v>
      </c>
      <c r="E8983" s="11">
        <v>477.64699999999999</v>
      </c>
    </row>
    <row r="8984" spans="1:5" x14ac:dyDescent="0.25">
      <c r="A8984" s="2" t="s">
        <v>5532</v>
      </c>
      <c r="B8984" s="7">
        <v>0.38246765999999999</v>
      </c>
      <c r="C8984" s="5">
        <v>33.092799999999997</v>
      </c>
      <c r="D8984" s="3">
        <v>62.773457000000001</v>
      </c>
      <c r="E8984" s="11">
        <v>534.62959999999998</v>
      </c>
    </row>
    <row r="8985" spans="1:5" x14ac:dyDescent="0.25">
      <c r="A8985" s="2" t="s">
        <v>5533</v>
      </c>
      <c r="B8985" s="7">
        <v>0.25865494999999999</v>
      </c>
      <c r="C8985" s="5">
        <v>31.924403999999999</v>
      </c>
      <c r="D8985" s="3">
        <v>68.886893999999998</v>
      </c>
      <c r="E8985" s="11">
        <v>536.08079999999995</v>
      </c>
    </row>
    <row r="8986" spans="1:5" x14ac:dyDescent="0.25">
      <c r="A8986" s="2" t="s">
        <v>5534</v>
      </c>
      <c r="B8986" s="7">
        <v>0.42315417999999999</v>
      </c>
      <c r="C8986" s="5">
        <v>32.64443</v>
      </c>
      <c r="D8986" s="3">
        <v>65.550529999999995</v>
      </c>
      <c r="E8986" s="11">
        <v>511.20062000000001</v>
      </c>
    </row>
    <row r="8987" spans="1:5" x14ac:dyDescent="0.25">
      <c r="A8987" s="2" t="s">
        <v>5535</v>
      </c>
      <c r="B8987" s="7">
        <v>0.46136025000000003</v>
      </c>
      <c r="C8987" s="5">
        <v>33.224069999999998</v>
      </c>
      <c r="D8987" s="3">
        <v>63.188740000000003</v>
      </c>
      <c r="E8987" s="11">
        <v>637.31889999999999</v>
      </c>
    </row>
    <row r="8988" spans="1:5" x14ac:dyDescent="0.25">
      <c r="A8988" s="2" t="s">
        <v>5536</v>
      </c>
      <c r="B8988" s="7">
        <v>0.43288169999999998</v>
      </c>
      <c r="C8988" s="5">
        <v>32.938927</v>
      </c>
      <c r="D8988" s="3">
        <v>63.751716999999999</v>
      </c>
      <c r="E8988" s="11">
        <v>561.80399999999997</v>
      </c>
    </row>
    <row r="8989" spans="1:5" x14ac:dyDescent="0.25">
      <c r="A8989" s="2" t="s">
        <v>5537</v>
      </c>
      <c r="B8989" s="7">
        <v>0.49902055000000001</v>
      </c>
      <c r="C8989" s="5">
        <v>33.528365999999998</v>
      </c>
      <c r="D8989" s="3">
        <v>61.220844</v>
      </c>
      <c r="E8989" s="11">
        <v>579.54790000000003</v>
      </c>
    </row>
    <row r="8990" spans="1:5" x14ac:dyDescent="0.25">
      <c r="A8990" s="2" t="s">
        <v>5538</v>
      </c>
      <c r="B8990" s="7">
        <v>0.55782149999999997</v>
      </c>
      <c r="C8990" s="5">
        <v>33.552050000000001</v>
      </c>
      <c r="D8990" s="3">
        <v>60.425193999999998</v>
      </c>
      <c r="E8990" s="11">
        <v>731.21879999999999</v>
      </c>
    </row>
    <row r="8991" spans="1:5" x14ac:dyDescent="0.25">
      <c r="A8991" s="2" t="s">
        <v>5539</v>
      </c>
      <c r="B8991" s="7">
        <v>0.6127861</v>
      </c>
      <c r="C8991" s="5">
        <v>33.608401999999998</v>
      </c>
      <c r="D8991" s="3">
        <v>60.595055000000002</v>
      </c>
      <c r="E8991" s="11">
        <v>782.18629999999996</v>
      </c>
    </row>
    <row r="8992" spans="1:5" x14ac:dyDescent="0.25">
      <c r="A8992" s="2" t="s">
        <v>5540</v>
      </c>
      <c r="B8992" s="7">
        <v>0.65962832999999998</v>
      </c>
      <c r="C8992" s="5">
        <v>34.374034999999999</v>
      </c>
      <c r="D8992" s="3">
        <v>56.452404000000001</v>
      </c>
      <c r="E8992" s="11">
        <v>843.52655000000004</v>
      </c>
    </row>
    <row r="8993" spans="1:5" x14ac:dyDescent="0.25">
      <c r="A8993" s="2" t="s">
        <v>5541</v>
      </c>
      <c r="B8993" s="7">
        <v>0.65261369999999996</v>
      </c>
      <c r="C8993" s="5">
        <v>34.582439999999998</v>
      </c>
      <c r="D8993" s="3">
        <v>57.863030000000002</v>
      </c>
      <c r="E8993" s="11">
        <v>820.71747000000005</v>
      </c>
    </row>
    <row r="8994" spans="1:5" x14ac:dyDescent="0.25">
      <c r="A8994" s="2" t="s">
        <v>5542</v>
      </c>
      <c r="B8994" s="7">
        <v>0.67937860000000005</v>
      </c>
      <c r="C8994" s="5">
        <v>34.174987999999999</v>
      </c>
      <c r="D8994" s="3">
        <v>58.111023000000003</v>
      </c>
      <c r="E8994" s="11">
        <v>878.98614999999995</v>
      </c>
    </row>
    <row r="8995" spans="1:5" x14ac:dyDescent="0.25">
      <c r="A8995" s="2" t="s">
        <v>5543</v>
      </c>
      <c r="B8995" s="7">
        <v>0.67748797000000005</v>
      </c>
      <c r="C8995" s="5">
        <v>34.495429999999999</v>
      </c>
      <c r="D8995" s="3">
        <v>57.526350000000001</v>
      </c>
      <c r="E8995" s="11">
        <v>842.30755999999997</v>
      </c>
    </row>
    <row r="8996" spans="1:5" x14ac:dyDescent="0.25">
      <c r="A8996" s="2" t="s">
        <v>5544</v>
      </c>
      <c r="B8996" s="7">
        <v>0.70168613999999996</v>
      </c>
      <c r="C8996" s="5">
        <v>34.488939999999999</v>
      </c>
      <c r="D8996" s="3">
        <v>57.494446000000003</v>
      </c>
      <c r="E8996" s="11">
        <v>814.56604000000004</v>
      </c>
    </row>
    <row r="8997" spans="1:5" x14ac:dyDescent="0.25">
      <c r="A8997" s="2" t="s">
        <v>5545</v>
      </c>
      <c r="B8997" s="7">
        <v>0.70820899999999998</v>
      </c>
      <c r="C8997" s="5">
        <v>34.275910000000003</v>
      </c>
      <c r="D8997" s="3">
        <v>55.865989999999996</v>
      </c>
      <c r="E8997" s="11">
        <v>832.70529999999997</v>
      </c>
    </row>
    <row r="8998" spans="1:5" x14ac:dyDescent="0.25">
      <c r="A8998" s="2" t="s">
        <v>5546</v>
      </c>
      <c r="B8998" s="7">
        <v>0.70987339999999999</v>
      </c>
      <c r="C8998" s="5">
        <v>33.814723999999998</v>
      </c>
      <c r="D8998" s="3">
        <v>56.170127999999998</v>
      </c>
      <c r="E8998" s="11">
        <v>822.44024999999999</v>
      </c>
    </row>
    <row r="8999" spans="1:5" x14ac:dyDescent="0.25">
      <c r="A8999" s="2" t="s">
        <v>5547</v>
      </c>
      <c r="B8999" s="7">
        <v>0.72014904000000002</v>
      </c>
      <c r="C8999" s="5">
        <v>34.464756000000001</v>
      </c>
      <c r="D8999" s="3">
        <v>55.095027999999999</v>
      </c>
      <c r="E8999" s="11">
        <v>827.82669999999996</v>
      </c>
    </row>
    <row r="9000" spans="1:5" x14ac:dyDescent="0.25">
      <c r="A9000" s="2" t="s">
        <v>5548</v>
      </c>
      <c r="B9000" s="7">
        <v>0.69582456000000004</v>
      </c>
      <c r="C9000" s="5">
        <v>34.2577</v>
      </c>
      <c r="D9000" s="3">
        <v>55.938789999999997</v>
      </c>
      <c r="E9000" s="11">
        <v>795.68100000000004</v>
      </c>
    </row>
    <row r="9001" spans="1:5" x14ac:dyDescent="0.25">
      <c r="A9001" s="2" t="s">
        <v>5549</v>
      </c>
      <c r="B9001" s="7">
        <v>0.70193194999999997</v>
      </c>
      <c r="C9001" s="5">
        <v>33.86656</v>
      </c>
      <c r="D9001" s="3">
        <v>54.52966</v>
      </c>
      <c r="E9001" s="11">
        <v>818.95214999999996</v>
      </c>
    </row>
    <row r="9002" spans="1:5" x14ac:dyDescent="0.25">
      <c r="A9002" s="2" t="s">
        <v>5550</v>
      </c>
      <c r="B9002" s="7">
        <v>0.68056019999999995</v>
      </c>
      <c r="C9002" s="5">
        <v>33.617690000000003</v>
      </c>
      <c r="D9002" s="3">
        <v>55.174349999999997</v>
      </c>
      <c r="E9002" s="11">
        <v>793.67409999999995</v>
      </c>
    </row>
    <row r="9003" spans="1:5" x14ac:dyDescent="0.25">
      <c r="A9003" s="2" t="s">
        <v>5551</v>
      </c>
      <c r="B9003" s="7">
        <v>0.7020537</v>
      </c>
      <c r="C9003" s="5">
        <v>33.393160000000002</v>
      </c>
      <c r="D9003" s="3">
        <v>56.245944999999999</v>
      </c>
      <c r="E9003" s="11">
        <v>812.53089999999997</v>
      </c>
    </row>
    <row r="9004" spans="1:5" x14ac:dyDescent="0.25">
      <c r="A9004" s="2" t="s">
        <v>5552</v>
      </c>
      <c r="B9004" s="7">
        <v>0.70857095999999997</v>
      </c>
      <c r="C9004" s="5">
        <v>33.885094000000002</v>
      </c>
      <c r="D9004" s="3">
        <v>58.655920000000002</v>
      </c>
      <c r="E9004" s="11">
        <v>834.17499999999995</v>
      </c>
    </row>
    <row r="9005" spans="1:5" x14ac:dyDescent="0.25">
      <c r="A9005" s="2" t="s">
        <v>5553</v>
      </c>
      <c r="B9005" s="7">
        <v>0.66914759999999995</v>
      </c>
      <c r="C9005" s="5">
        <v>33.343409999999999</v>
      </c>
      <c r="D9005" s="3">
        <v>58.432830000000003</v>
      </c>
      <c r="E9005" s="11">
        <v>817.80809999999997</v>
      </c>
    </row>
    <row r="9006" spans="1:5" x14ac:dyDescent="0.25">
      <c r="A9006" s="2" t="s">
        <v>5554</v>
      </c>
      <c r="B9006" s="7">
        <v>0.59520894000000002</v>
      </c>
      <c r="C9006" s="5">
        <v>32.834476000000002</v>
      </c>
      <c r="D9006" s="3">
        <v>58.248176999999998</v>
      </c>
      <c r="E9006" s="11">
        <v>761.98820000000001</v>
      </c>
    </row>
    <row r="9007" spans="1:5" x14ac:dyDescent="0.25">
      <c r="A9007" s="2" t="s">
        <v>5555</v>
      </c>
      <c r="B9007" s="7">
        <v>0.61527573999999996</v>
      </c>
      <c r="C9007" s="5">
        <v>32.996569999999998</v>
      </c>
      <c r="D9007" s="3">
        <v>56.552779999999998</v>
      </c>
      <c r="E9007" s="11">
        <v>759.74400000000003</v>
      </c>
    </row>
    <row r="9008" spans="1:5" x14ac:dyDescent="0.25">
      <c r="A9008" s="2" t="s">
        <v>5556</v>
      </c>
      <c r="B9008" s="7">
        <v>0.56154029999999999</v>
      </c>
      <c r="C9008" s="5">
        <v>32.892822000000002</v>
      </c>
      <c r="D9008" s="3">
        <v>54.776477999999997</v>
      </c>
      <c r="E9008" s="11">
        <v>728.56790000000001</v>
      </c>
    </row>
    <row r="9009" spans="1:5" x14ac:dyDescent="0.25">
      <c r="A9009" s="2" t="s">
        <v>5557</v>
      </c>
      <c r="B9009" s="7">
        <v>0.51606183999999999</v>
      </c>
      <c r="C9009" s="5">
        <v>32.683</v>
      </c>
      <c r="D9009" s="3">
        <v>57.948574000000001</v>
      </c>
      <c r="E9009" s="11">
        <v>665.27013999999997</v>
      </c>
    </row>
    <row r="9010" spans="1:5" x14ac:dyDescent="0.25">
      <c r="A9010" s="2" t="s">
        <v>5558</v>
      </c>
      <c r="B9010" s="7">
        <v>0.45422299999999999</v>
      </c>
      <c r="C9010" s="5">
        <v>32.509529999999998</v>
      </c>
      <c r="D9010" s="3">
        <v>59.368153</v>
      </c>
      <c r="E9010" s="11">
        <v>592.10599999999999</v>
      </c>
    </row>
    <row r="9011" spans="1:5" x14ac:dyDescent="0.25">
      <c r="A9011" s="2" t="s">
        <v>5559</v>
      </c>
      <c r="B9011" s="7">
        <v>0.41528672</v>
      </c>
      <c r="C9011" s="5">
        <v>32.412098</v>
      </c>
      <c r="D9011" s="3">
        <v>56.955562999999998</v>
      </c>
      <c r="E9011" s="11">
        <v>529.58825999999999</v>
      </c>
    </row>
    <row r="9012" spans="1:5" x14ac:dyDescent="0.25">
      <c r="A9012" s="2" t="s">
        <v>5560</v>
      </c>
      <c r="B9012" s="7">
        <v>0.21218335999999999</v>
      </c>
      <c r="C9012" s="5">
        <v>31.850784000000001</v>
      </c>
      <c r="D9012" s="3">
        <v>58.459339999999997</v>
      </c>
      <c r="E9012" s="11">
        <v>266.72208000000001</v>
      </c>
    </row>
    <row r="9013" spans="1:5" x14ac:dyDescent="0.25">
      <c r="A9013" s="2" t="s">
        <v>5561</v>
      </c>
      <c r="B9013" s="7">
        <v>0.18622921000000001</v>
      </c>
      <c r="C9013" s="9">
        <v>31.771801</v>
      </c>
      <c r="D9013" s="3">
        <v>59.036803999999997</v>
      </c>
      <c r="E9013" s="11">
        <v>287.59955000000002</v>
      </c>
    </row>
    <row r="9014" spans="1:5" x14ac:dyDescent="0.25">
      <c r="A9014" s="2" t="s">
        <v>5562</v>
      </c>
      <c r="B9014" s="7">
        <v>0.17257813</v>
      </c>
      <c r="C9014" s="5">
        <v>31.499497999999999</v>
      </c>
      <c r="D9014" s="3">
        <v>58.426544</v>
      </c>
      <c r="E9014" s="11">
        <v>217.36903000000001</v>
      </c>
    </row>
    <row r="9015" spans="1:5" x14ac:dyDescent="0.25">
      <c r="A9015" s="2" t="s">
        <v>5563</v>
      </c>
      <c r="B9015" s="7">
        <v>0.14891855000000001</v>
      </c>
      <c r="C9015" s="5">
        <v>31.439741000000001</v>
      </c>
      <c r="D9015" s="3">
        <v>59.177894999999999</v>
      </c>
      <c r="E9015" s="11">
        <v>212.99359999999999</v>
      </c>
    </row>
    <row r="9016" spans="1:5" x14ac:dyDescent="0.25">
      <c r="A9016" s="2" t="s">
        <v>5564</v>
      </c>
      <c r="B9016" s="7">
        <v>0.16887344000000001</v>
      </c>
      <c r="C9016" s="5">
        <v>31.300090000000001</v>
      </c>
      <c r="D9016" s="3">
        <v>58.878017</v>
      </c>
      <c r="E9016" s="11">
        <v>265.31240000000003</v>
      </c>
    </row>
    <row r="9017" spans="1:5" x14ac:dyDescent="0.25">
      <c r="A9017" s="2" t="s">
        <v>5565</v>
      </c>
      <c r="B9017" s="7">
        <v>0.14780109999999999</v>
      </c>
      <c r="C9017" s="5">
        <v>31.454708</v>
      </c>
      <c r="D9017" s="3">
        <v>60.946877000000001</v>
      </c>
      <c r="E9017" s="11">
        <v>235.25058000000001</v>
      </c>
    </row>
    <row r="9018" spans="1:5" x14ac:dyDescent="0.25">
      <c r="A9018" s="2" t="s">
        <v>5566</v>
      </c>
      <c r="B9018" s="7">
        <v>0.16567161999999999</v>
      </c>
      <c r="C9018" s="5">
        <v>31.491289999999999</v>
      </c>
      <c r="D9018" s="3">
        <v>59.422255999999997</v>
      </c>
      <c r="E9018" s="11">
        <v>278.91482999999999</v>
      </c>
    </row>
    <row r="9019" spans="1:5" x14ac:dyDescent="0.25">
      <c r="A9019" s="2" t="s">
        <v>5567</v>
      </c>
      <c r="B9019" s="7">
        <v>0.14371102999999999</v>
      </c>
      <c r="C9019" s="5">
        <v>31.431103</v>
      </c>
      <c r="D9019" s="3">
        <v>60.400706999999997</v>
      </c>
      <c r="E9019" s="11">
        <v>226.6574</v>
      </c>
    </row>
    <row r="9020" spans="1:5" x14ac:dyDescent="0.25">
      <c r="A9020" s="2" t="s">
        <v>5568</v>
      </c>
      <c r="B9020" s="7">
        <v>0.12692160999999999</v>
      </c>
      <c r="C9020" s="5">
        <v>31.746542000000002</v>
      </c>
      <c r="D9020" s="3">
        <v>58.779983999999999</v>
      </c>
      <c r="E9020" s="11">
        <v>148.90027000000001</v>
      </c>
    </row>
    <row r="9021" spans="1:5" x14ac:dyDescent="0.25">
      <c r="A9021" s="2" t="s">
        <v>5569</v>
      </c>
      <c r="B9021" s="7">
        <v>0.10107962</v>
      </c>
      <c r="C9021" s="5">
        <v>31.955866</v>
      </c>
      <c r="D9021" s="3">
        <v>62.286990000000003</v>
      </c>
      <c r="E9021" s="11">
        <v>125.875534</v>
      </c>
    </row>
    <row r="9022" spans="1:5" x14ac:dyDescent="0.25">
      <c r="A9022" s="2" t="s">
        <v>5570</v>
      </c>
      <c r="B9022" s="7">
        <v>7.4450194999999997E-2</v>
      </c>
      <c r="C9022" s="5">
        <v>31.839124999999999</v>
      </c>
      <c r="D9022" s="3">
        <v>62.162064000000001</v>
      </c>
      <c r="E9022" s="11">
        <v>124.08289000000001</v>
      </c>
    </row>
    <row r="9023" spans="1:5" x14ac:dyDescent="0.25">
      <c r="A9023" s="2" t="s">
        <v>5571</v>
      </c>
      <c r="B9023" s="7">
        <v>8.9136629999999994E-2</v>
      </c>
      <c r="C9023" s="5">
        <v>31.858146999999999</v>
      </c>
      <c r="D9023" s="3">
        <v>62.593269999999997</v>
      </c>
      <c r="E9023" s="11">
        <v>130.11336</v>
      </c>
    </row>
    <row r="9024" spans="1:5" x14ac:dyDescent="0.25">
      <c r="A9024" s="2" t="s">
        <v>5572</v>
      </c>
      <c r="B9024" s="7">
        <v>7.4132695999999998E-2</v>
      </c>
      <c r="C9024" s="5">
        <v>31.591759</v>
      </c>
      <c r="D9024" s="3">
        <v>63.899464000000002</v>
      </c>
      <c r="E9024" s="11">
        <v>117.78621</v>
      </c>
    </row>
    <row r="9025" spans="1:5" x14ac:dyDescent="0.25">
      <c r="A9025" s="2" t="s">
        <v>5573</v>
      </c>
      <c r="B9025" s="7">
        <v>7.310738E-2</v>
      </c>
      <c r="C9025" s="5">
        <v>31.394919999999999</v>
      </c>
      <c r="D9025" s="3">
        <v>64.74736</v>
      </c>
      <c r="E9025" s="11">
        <v>102.17247999999999</v>
      </c>
    </row>
    <row r="9026" spans="1:5" x14ac:dyDescent="0.25">
      <c r="A9026" s="2" t="s">
        <v>5574</v>
      </c>
      <c r="B9026" s="7">
        <v>7.999423E-2</v>
      </c>
      <c r="C9026" s="5">
        <v>31.377092000000001</v>
      </c>
      <c r="D9026" s="3">
        <v>64.609880000000004</v>
      </c>
      <c r="E9026" s="11">
        <v>113.53207</v>
      </c>
    </row>
    <row r="9027" spans="1:5" x14ac:dyDescent="0.25">
      <c r="A9027" s="2" t="s">
        <v>5575</v>
      </c>
      <c r="B9027" s="7">
        <v>8.0405069999999995E-2</v>
      </c>
      <c r="C9027" s="5">
        <v>31.180456</v>
      </c>
      <c r="D9027" s="3">
        <v>65.713409999999996</v>
      </c>
      <c r="E9027" s="11">
        <v>117.5226</v>
      </c>
    </row>
    <row r="9028" spans="1:5" x14ac:dyDescent="0.25">
      <c r="A9028" s="2" t="s">
        <v>5576</v>
      </c>
      <c r="B9028" s="7">
        <v>7.6879749999999997E-2</v>
      </c>
      <c r="C9028" s="5">
        <v>30.87013</v>
      </c>
      <c r="D9028" s="3">
        <v>66.934290000000004</v>
      </c>
      <c r="E9028" s="11">
        <v>165.59621999999999</v>
      </c>
    </row>
    <row r="9029" spans="1:5" x14ac:dyDescent="0.25">
      <c r="A9029" s="2" t="s">
        <v>5577</v>
      </c>
      <c r="B9029" s="7">
        <v>5.9869260000000001E-2</v>
      </c>
      <c r="C9029" s="5">
        <v>30.793392000000001</v>
      </c>
      <c r="D9029" s="3">
        <v>64.616380000000007</v>
      </c>
      <c r="E9029" s="11">
        <v>167.94234</v>
      </c>
    </row>
    <row r="9030" spans="1:5" x14ac:dyDescent="0.25">
      <c r="A9030" s="2" t="s">
        <v>5578</v>
      </c>
      <c r="B9030" s="7">
        <v>3.4064163000000001E-2</v>
      </c>
      <c r="C9030" s="5">
        <v>30.477620999999999</v>
      </c>
      <c r="D9030" s="3">
        <v>65.375249999999994</v>
      </c>
      <c r="E9030" s="11">
        <v>93.248630000000006</v>
      </c>
    </row>
    <row r="9031" spans="1:5" x14ac:dyDescent="0.25">
      <c r="A9031" s="2" t="s">
        <v>5579</v>
      </c>
      <c r="B9031" s="7">
        <v>2.1826977000000001E-2</v>
      </c>
      <c r="C9031" s="5">
        <v>30.269697000000001</v>
      </c>
      <c r="D9031" s="3">
        <v>65.732924999999994</v>
      </c>
      <c r="E9031" s="11">
        <v>20.514358999999999</v>
      </c>
    </row>
    <row r="9032" spans="1:5" x14ac:dyDescent="0.25">
      <c r="A9032" s="2" t="s">
        <v>5580</v>
      </c>
      <c r="B9032" s="7">
        <v>3.735183E-3</v>
      </c>
      <c r="C9032" s="5">
        <v>29.776627000000001</v>
      </c>
      <c r="D9032" s="3">
        <v>65.333020000000005</v>
      </c>
      <c r="E9032" s="11">
        <v>16.759426000000001</v>
      </c>
    </row>
    <row r="9033" spans="1:5" x14ac:dyDescent="0.25">
      <c r="A9033" s="2" t="s">
        <v>5581</v>
      </c>
      <c r="B9033" s="7">
        <v>1.210299E-3</v>
      </c>
      <c r="C9033" s="5">
        <v>29.424075999999999</v>
      </c>
      <c r="D9033" s="3">
        <v>65.838250000000002</v>
      </c>
      <c r="E9033" s="11">
        <v>5.4690637999999998</v>
      </c>
    </row>
    <row r="9034" spans="1:5" x14ac:dyDescent="0.25">
      <c r="A9034" s="2" t="s">
        <v>5582</v>
      </c>
      <c r="B9034" s="7">
        <v>0</v>
      </c>
      <c r="C9034" s="5">
        <v>29.308228</v>
      </c>
      <c r="D9034" s="3">
        <v>67.310140000000004</v>
      </c>
      <c r="E9034" s="11">
        <v>1.4912574000000001</v>
      </c>
    </row>
    <row r="9035" spans="1:5" x14ac:dyDescent="0.25">
      <c r="A9035" s="2" t="s">
        <v>5583</v>
      </c>
      <c r="B9035" s="7">
        <v>0</v>
      </c>
      <c r="C9035" s="5">
        <v>29.102243000000001</v>
      </c>
      <c r="D9035" s="3">
        <v>66.101990000000001</v>
      </c>
      <c r="E9035" s="11">
        <v>0.74547434000000001</v>
      </c>
    </row>
    <row r="9036" spans="1:5" x14ac:dyDescent="0.25">
      <c r="A9036" s="2" t="s">
        <v>5584</v>
      </c>
      <c r="B9036" s="8">
        <v>7.2700000000000005E-5</v>
      </c>
      <c r="C9036" s="5">
        <v>28.714860000000002</v>
      </c>
      <c r="D9036" s="3">
        <v>67.058629999999994</v>
      </c>
      <c r="E9036" s="11">
        <v>0</v>
      </c>
    </row>
    <row r="9037" spans="1:5" x14ac:dyDescent="0.25">
      <c r="A9037" s="2" t="s">
        <v>5585</v>
      </c>
      <c r="B9037" s="7">
        <v>2.6839799999999999E-4</v>
      </c>
      <c r="C9037" s="5">
        <v>28.664888000000001</v>
      </c>
      <c r="D9037" s="3">
        <v>68.550803999999999</v>
      </c>
      <c r="E9037" s="11">
        <v>0</v>
      </c>
    </row>
    <row r="9038" spans="1:5" x14ac:dyDescent="0.25">
      <c r="A9038" s="2" t="s">
        <v>5586</v>
      </c>
      <c r="B9038" s="7">
        <v>3.6974600000000001E-4</v>
      </c>
      <c r="C9038" s="5">
        <v>28.383278000000001</v>
      </c>
      <c r="D9038" s="3">
        <v>68.496840000000006</v>
      </c>
      <c r="E9038" s="11">
        <v>0.8122684</v>
      </c>
    </row>
    <row r="9039" spans="1:5" x14ac:dyDescent="0.25">
      <c r="A9039" s="2" t="s">
        <v>5587</v>
      </c>
      <c r="B9039" s="7">
        <v>4.1505300000000003E-4</v>
      </c>
      <c r="C9039" s="5">
        <v>28.335352</v>
      </c>
      <c r="D9039" s="3">
        <v>69.836174</v>
      </c>
      <c r="E9039" s="11">
        <v>1.1907312999999999</v>
      </c>
    </row>
    <row r="9040" spans="1:5" x14ac:dyDescent="0.25">
      <c r="A9040" s="2" t="s">
        <v>5588</v>
      </c>
      <c r="B9040" s="7">
        <v>0</v>
      </c>
      <c r="C9040" s="5">
        <v>28.064776999999999</v>
      </c>
      <c r="D9040" s="3">
        <v>68.508330000000001</v>
      </c>
      <c r="E9040" s="11">
        <v>0</v>
      </c>
    </row>
    <row r="9041" spans="1:5" x14ac:dyDescent="0.25">
      <c r="A9041" s="2" t="s">
        <v>5589</v>
      </c>
      <c r="B9041" s="7">
        <v>0</v>
      </c>
      <c r="C9041" s="5">
        <v>27.919245</v>
      </c>
      <c r="D9041" s="3">
        <v>70.681849999999997</v>
      </c>
      <c r="E9041" s="11">
        <v>0</v>
      </c>
    </row>
    <row r="9042" spans="1:5" x14ac:dyDescent="0.25">
      <c r="A9042" s="2" t="s">
        <v>5590</v>
      </c>
      <c r="B9042" s="7">
        <v>0</v>
      </c>
      <c r="C9042" s="5">
        <v>27.517417999999999</v>
      </c>
      <c r="D9042" s="3">
        <v>71.190899999999999</v>
      </c>
      <c r="E9042" s="11">
        <v>0</v>
      </c>
    </row>
    <row r="9043" spans="1:5" x14ac:dyDescent="0.25">
      <c r="A9043" s="2" t="s">
        <v>5591</v>
      </c>
      <c r="B9043" s="7">
        <v>0</v>
      </c>
      <c r="C9043" s="5">
        <v>27.467715999999999</v>
      </c>
      <c r="D9043" s="3">
        <v>71.755669999999995</v>
      </c>
      <c r="E9043" s="11">
        <v>0</v>
      </c>
    </row>
    <row r="9044" spans="1:5" x14ac:dyDescent="0.25">
      <c r="A9044" s="2" t="s">
        <v>5592</v>
      </c>
      <c r="B9044" s="7">
        <v>2.8933099999999998E-4</v>
      </c>
      <c r="C9044" s="5">
        <v>27.262774</v>
      </c>
      <c r="D9044" s="3">
        <v>72.445130000000006</v>
      </c>
      <c r="E9044" s="11">
        <v>0</v>
      </c>
    </row>
    <row r="9045" spans="1:5" x14ac:dyDescent="0.25">
      <c r="A9045" s="2" t="s">
        <v>5593</v>
      </c>
      <c r="B9045" s="7">
        <v>2.39678E-4</v>
      </c>
      <c r="C9045" s="5">
        <v>27.166043999999999</v>
      </c>
      <c r="D9045" s="3">
        <v>71.905495000000002</v>
      </c>
      <c r="E9045" s="11">
        <v>0</v>
      </c>
    </row>
    <row r="9046" spans="1:5" x14ac:dyDescent="0.25">
      <c r="A9046" s="2" t="s">
        <v>5594</v>
      </c>
      <c r="B9046" s="7">
        <v>1.06156E-4</v>
      </c>
      <c r="C9046" s="5">
        <v>27.286743000000001</v>
      </c>
      <c r="D9046" s="3">
        <v>71.794210000000007</v>
      </c>
      <c r="E9046" s="11">
        <v>0</v>
      </c>
    </row>
    <row r="9047" spans="1:5" x14ac:dyDescent="0.25">
      <c r="A9047" s="2" t="s">
        <v>5595</v>
      </c>
      <c r="B9047" s="7">
        <v>1.4423699999999999E-4</v>
      </c>
      <c r="C9047" s="5">
        <v>27.300507</v>
      </c>
      <c r="D9047" s="3">
        <v>72.232380000000006</v>
      </c>
      <c r="E9047" s="11">
        <v>0</v>
      </c>
    </row>
    <row r="9048" spans="1:5" x14ac:dyDescent="0.25">
      <c r="A9048" s="2" t="s">
        <v>5596</v>
      </c>
      <c r="B9048" s="7">
        <v>2.8379700000000002E-4</v>
      </c>
      <c r="C9048" s="5">
        <v>27.079751999999999</v>
      </c>
      <c r="D9048" s="3">
        <v>72.344499999999996</v>
      </c>
      <c r="E9048" s="11">
        <v>0</v>
      </c>
    </row>
    <row r="9049" spans="1:5" x14ac:dyDescent="0.25">
      <c r="A9049" s="2" t="s">
        <v>5597</v>
      </c>
      <c r="B9049" s="7">
        <v>5.2417999999999996E-4</v>
      </c>
      <c r="C9049" s="5">
        <v>27.048680000000001</v>
      </c>
      <c r="D9049" s="3">
        <v>72.860799999999998</v>
      </c>
      <c r="E9049" s="11">
        <v>0</v>
      </c>
    </row>
    <row r="9050" spans="1:5" x14ac:dyDescent="0.25">
      <c r="A9050" s="2" t="s">
        <v>5598</v>
      </c>
      <c r="B9050" s="7">
        <v>0</v>
      </c>
      <c r="C9050" s="5">
        <v>27.049537999999998</v>
      </c>
      <c r="D9050" s="3">
        <v>72.207660000000004</v>
      </c>
      <c r="E9050" s="11">
        <v>0</v>
      </c>
    </row>
    <row r="9051" spans="1:5" x14ac:dyDescent="0.25">
      <c r="A9051" s="2" t="s">
        <v>5599</v>
      </c>
      <c r="B9051" s="7">
        <v>2.13148E-4</v>
      </c>
      <c r="C9051" s="5">
        <v>26.960401999999998</v>
      </c>
      <c r="D9051" s="3">
        <v>72.801739999999995</v>
      </c>
      <c r="E9051" s="11">
        <v>0</v>
      </c>
    </row>
    <row r="9052" spans="1:5" x14ac:dyDescent="0.25">
      <c r="A9052" s="2" t="s">
        <v>5600</v>
      </c>
      <c r="B9052" s="7">
        <v>0</v>
      </c>
      <c r="C9052" s="5">
        <v>26.907357999999999</v>
      </c>
      <c r="D9052" s="3">
        <v>76.494690000000006</v>
      </c>
      <c r="E9052" s="11">
        <v>0</v>
      </c>
    </row>
    <row r="9053" spans="1:5" x14ac:dyDescent="0.25">
      <c r="A9053" s="2" t="s">
        <v>5601</v>
      </c>
      <c r="B9053" s="7">
        <v>0</v>
      </c>
      <c r="C9053" s="5">
        <v>26.751816000000002</v>
      </c>
      <c r="D9053" s="3">
        <v>78.031620000000004</v>
      </c>
      <c r="E9053" s="11">
        <v>0</v>
      </c>
    </row>
    <row r="9054" spans="1:5" x14ac:dyDescent="0.25">
      <c r="A9054" s="2" t="s">
        <v>5602</v>
      </c>
      <c r="B9054" s="7">
        <v>2.62594E-4</v>
      </c>
      <c r="C9054" s="5">
        <v>26.348542999999999</v>
      </c>
      <c r="D9054" s="3">
        <v>77.537700000000001</v>
      </c>
      <c r="E9054" s="11">
        <v>0</v>
      </c>
    </row>
    <row r="9055" spans="1:5" x14ac:dyDescent="0.25">
      <c r="A9055" s="2" t="s">
        <v>5603</v>
      </c>
      <c r="B9055" s="7">
        <v>2.4342600000000001E-4</v>
      </c>
      <c r="C9055" s="5">
        <v>26.699729999999999</v>
      </c>
      <c r="D9055" s="3">
        <v>78.187820000000002</v>
      </c>
      <c r="E9055" s="11">
        <v>0</v>
      </c>
    </row>
    <row r="9056" spans="1:5" x14ac:dyDescent="0.25">
      <c r="A9056" s="2" t="s">
        <v>5604</v>
      </c>
      <c r="B9056" s="7">
        <v>4.6118599999999999E-4</v>
      </c>
      <c r="C9056" s="5">
        <v>26.356863000000001</v>
      </c>
      <c r="D9056" s="3">
        <v>78.974540000000005</v>
      </c>
      <c r="E9056" s="11">
        <v>0</v>
      </c>
    </row>
    <row r="9057" spans="1:5" x14ac:dyDescent="0.25">
      <c r="A9057" s="2" t="s">
        <v>5605</v>
      </c>
      <c r="B9057" s="7">
        <v>3.94204E-4</v>
      </c>
      <c r="C9057" s="5">
        <v>26.712198000000001</v>
      </c>
      <c r="D9057" s="3">
        <v>79.499650000000003</v>
      </c>
      <c r="E9057" s="11">
        <v>0</v>
      </c>
    </row>
    <row r="9058" spans="1:5" x14ac:dyDescent="0.25">
      <c r="A9058" s="2" t="s">
        <v>5606</v>
      </c>
      <c r="B9058" s="7">
        <v>1.9847480000000002E-3</v>
      </c>
      <c r="C9058" s="5">
        <v>27.032667</v>
      </c>
      <c r="D9058" s="3">
        <v>79.940610000000007</v>
      </c>
      <c r="E9058" s="11">
        <v>0</v>
      </c>
    </row>
    <row r="9059" spans="1:5" x14ac:dyDescent="0.25">
      <c r="A9059" s="2" t="s">
        <v>5607</v>
      </c>
      <c r="B9059" s="7">
        <v>1.39121E-4</v>
      </c>
      <c r="C9059" s="5">
        <v>26.948174000000002</v>
      </c>
      <c r="D9059" s="3">
        <v>82.532929999999993</v>
      </c>
      <c r="E9059" s="11">
        <v>0</v>
      </c>
    </row>
    <row r="9060" spans="1:5" x14ac:dyDescent="0.25">
      <c r="A9060" s="2" t="s">
        <v>5608</v>
      </c>
      <c r="B9060" s="7">
        <v>2.8118499999999999E-4</v>
      </c>
      <c r="C9060" s="5">
        <v>26.945677</v>
      </c>
      <c r="D9060" s="3">
        <v>81.409880000000001</v>
      </c>
      <c r="E9060" s="11">
        <v>0</v>
      </c>
    </row>
    <row r="9061" spans="1:5" x14ac:dyDescent="0.25">
      <c r="A9061" s="2" t="s">
        <v>5609</v>
      </c>
      <c r="B9061" s="7">
        <v>1.0312889999999999E-3</v>
      </c>
      <c r="C9061" s="5">
        <v>27.159801000000002</v>
      </c>
      <c r="D9061" s="3">
        <v>80.692939999999993</v>
      </c>
      <c r="E9061" s="11">
        <v>0</v>
      </c>
    </row>
    <row r="9062" spans="1:5" x14ac:dyDescent="0.25">
      <c r="A9062" s="2" t="s">
        <v>5610</v>
      </c>
      <c r="B9062" s="7">
        <v>1.96405E-4</v>
      </c>
      <c r="C9062" s="5">
        <v>26.709194</v>
      </c>
      <c r="D9062" s="3">
        <v>82.420779999999993</v>
      </c>
      <c r="E9062" s="11">
        <v>0</v>
      </c>
    </row>
    <row r="9063" spans="1:5" x14ac:dyDescent="0.25">
      <c r="A9063" s="2" t="s">
        <v>5611</v>
      </c>
      <c r="B9063" s="7">
        <v>1.9572799999999999E-4</v>
      </c>
      <c r="C9063" s="5">
        <v>26.752652999999999</v>
      </c>
      <c r="D9063" s="3">
        <v>81.920320000000004</v>
      </c>
      <c r="E9063" s="11">
        <v>0</v>
      </c>
    </row>
    <row r="9064" spans="1:5" x14ac:dyDescent="0.25">
      <c r="A9064" s="2" t="s">
        <v>5612</v>
      </c>
      <c r="B9064" s="7">
        <v>1.16852E-4</v>
      </c>
      <c r="C9064" s="5">
        <v>27.055797999999999</v>
      </c>
      <c r="D9064" s="3">
        <v>81.192570000000003</v>
      </c>
      <c r="E9064" s="11">
        <v>0</v>
      </c>
    </row>
    <row r="9065" spans="1:5" x14ac:dyDescent="0.25">
      <c r="A9065" s="2" t="s">
        <v>5613</v>
      </c>
      <c r="B9065" s="7">
        <v>3.7779210000000001E-3</v>
      </c>
      <c r="C9065" s="5">
        <v>27.078776999999999</v>
      </c>
      <c r="D9065" s="3">
        <v>80.945040000000006</v>
      </c>
      <c r="E9065" s="11">
        <v>0</v>
      </c>
    </row>
    <row r="9066" spans="1:5" x14ac:dyDescent="0.25">
      <c r="A9066" s="2" t="s">
        <v>5614</v>
      </c>
      <c r="B9066" s="7">
        <v>3.4783599999999998E-3</v>
      </c>
      <c r="C9066" s="5">
        <v>27.170974999999999</v>
      </c>
      <c r="D9066" s="3">
        <v>80.920845</v>
      </c>
      <c r="E9066" s="11">
        <v>0</v>
      </c>
    </row>
    <row r="9067" spans="1:5" x14ac:dyDescent="0.25">
      <c r="A9067" s="2" t="s">
        <v>5615</v>
      </c>
      <c r="B9067" s="7">
        <v>0</v>
      </c>
      <c r="C9067" s="5">
        <v>27.081520000000001</v>
      </c>
      <c r="D9067" s="3">
        <v>79.696209999999994</v>
      </c>
      <c r="E9067" s="11">
        <v>0</v>
      </c>
    </row>
    <row r="9068" spans="1:5" x14ac:dyDescent="0.25">
      <c r="A9068" s="2" t="s">
        <v>5616</v>
      </c>
      <c r="B9068" s="7">
        <v>1.42502E-4</v>
      </c>
      <c r="C9068" s="5">
        <v>26.902574999999999</v>
      </c>
      <c r="D9068" s="3">
        <v>80.314449999999994</v>
      </c>
      <c r="E9068" s="11">
        <v>0</v>
      </c>
    </row>
    <row r="9069" spans="1:5" x14ac:dyDescent="0.25">
      <c r="A9069" s="2" t="s">
        <v>5617</v>
      </c>
      <c r="B9069" s="7">
        <v>0</v>
      </c>
      <c r="C9069" s="5">
        <v>26.313036</v>
      </c>
      <c r="D9069" s="3">
        <v>79.668639999999996</v>
      </c>
      <c r="E9069" s="11">
        <v>0</v>
      </c>
    </row>
    <row r="9070" spans="1:5" x14ac:dyDescent="0.25">
      <c r="A9070" s="2" t="s">
        <v>5618</v>
      </c>
      <c r="B9070" s="7">
        <v>1.0847499999999999E-4</v>
      </c>
      <c r="C9070" s="5">
        <v>26.271560000000001</v>
      </c>
      <c r="D9070" s="3">
        <v>79.434449999999998</v>
      </c>
      <c r="E9070" s="11">
        <v>0</v>
      </c>
    </row>
    <row r="9071" spans="1:5" x14ac:dyDescent="0.25">
      <c r="A9071" s="2" t="s">
        <v>5619</v>
      </c>
      <c r="B9071" s="8">
        <v>2.16E-5</v>
      </c>
      <c r="C9071" s="5">
        <v>26.895021</v>
      </c>
      <c r="D9071" s="3">
        <v>78.377750000000006</v>
      </c>
      <c r="E9071" s="11">
        <v>0</v>
      </c>
    </row>
    <row r="9072" spans="1:5" x14ac:dyDescent="0.25">
      <c r="A9072" s="2" t="s">
        <v>5620</v>
      </c>
      <c r="B9072" s="7">
        <v>1.8085399999999999E-4</v>
      </c>
      <c r="C9072" s="5">
        <v>26.959696000000001</v>
      </c>
      <c r="D9072" s="3">
        <v>76.888840000000002</v>
      </c>
      <c r="E9072" s="11">
        <v>0</v>
      </c>
    </row>
    <row r="9073" spans="1:5" x14ac:dyDescent="0.25">
      <c r="A9073" s="2" t="s">
        <v>5621</v>
      </c>
      <c r="B9073" s="7">
        <v>4.0892400000000002E-4</v>
      </c>
      <c r="C9073" s="5">
        <v>26.928391999999999</v>
      </c>
      <c r="D9073" s="3">
        <v>78.656610000000001</v>
      </c>
      <c r="E9073" s="11">
        <v>0</v>
      </c>
    </row>
    <row r="9074" spans="1:5" x14ac:dyDescent="0.25">
      <c r="A9074" s="2" t="s">
        <v>5622</v>
      </c>
      <c r="B9074" s="7">
        <v>0</v>
      </c>
      <c r="C9074" s="5">
        <v>26.884947</v>
      </c>
      <c r="D9074" s="3">
        <v>79.766900000000007</v>
      </c>
      <c r="E9074" s="11">
        <v>0</v>
      </c>
    </row>
    <row r="9075" spans="1:5" x14ac:dyDescent="0.25">
      <c r="A9075" s="2" t="s">
        <v>5623</v>
      </c>
      <c r="B9075" s="7">
        <v>0</v>
      </c>
      <c r="C9075" s="5">
        <v>26.348341000000001</v>
      </c>
      <c r="D9075" s="3">
        <v>79.382199999999997</v>
      </c>
      <c r="E9075" s="11">
        <v>0</v>
      </c>
    </row>
    <row r="9076" spans="1:5" x14ac:dyDescent="0.25">
      <c r="A9076" s="2" t="s">
        <v>5624</v>
      </c>
      <c r="B9076" s="7">
        <v>7.5355300000000001E-4</v>
      </c>
      <c r="C9076" s="5">
        <v>26.571097999999999</v>
      </c>
      <c r="D9076" s="3">
        <v>79.147300000000001</v>
      </c>
      <c r="E9076" s="11">
        <v>0</v>
      </c>
    </row>
    <row r="9077" spans="1:5" x14ac:dyDescent="0.25">
      <c r="A9077" s="2" t="s">
        <v>5625</v>
      </c>
      <c r="B9077" s="7">
        <v>4.9558999999999996E-4</v>
      </c>
      <c r="C9077" s="5">
        <v>26.942509000000001</v>
      </c>
      <c r="D9077" s="3">
        <v>78.412970000000001</v>
      </c>
      <c r="E9077" s="11">
        <v>0</v>
      </c>
    </row>
    <row r="9078" spans="1:5" x14ac:dyDescent="0.25">
      <c r="A9078" s="2" t="s">
        <v>5626</v>
      </c>
      <c r="B9078" s="7">
        <v>2.4170600000000001E-4</v>
      </c>
      <c r="C9078" s="5">
        <v>26.902930000000001</v>
      </c>
      <c r="D9078" s="3">
        <v>78.553055000000001</v>
      </c>
      <c r="E9078" s="11">
        <v>0</v>
      </c>
    </row>
    <row r="9079" spans="1:5" x14ac:dyDescent="0.25">
      <c r="A9079" s="2" t="s">
        <v>5627</v>
      </c>
      <c r="B9079" s="7">
        <v>3.5015399999999998E-4</v>
      </c>
      <c r="C9079" s="5">
        <v>26.966598999999999</v>
      </c>
      <c r="D9079" s="3">
        <v>79.115989999999996</v>
      </c>
      <c r="E9079" s="11">
        <v>0</v>
      </c>
    </row>
    <row r="9080" spans="1:5" x14ac:dyDescent="0.25">
      <c r="A9080" s="2" t="s">
        <v>5628</v>
      </c>
      <c r="B9080" s="7">
        <v>0</v>
      </c>
      <c r="C9080" s="5">
        <v>26.864618</v>
      </c>
      <c r="D9080" s="3">
        <v>78.438749999999999</v>
      </c>
      <c r="E9080" s="11">
        <v>0</v>
      </c>
    </row>
    <row r="9081" spans="1:5" x14ac:dyDescent="0.25">
      <c r="A9081" s="2" t="s">
        <v>5629</v>
      </c>
      <c r="B9081" s="7">
        <v>1.0736350000000001E-3</v>
      </c>
      <c r="C9081" s="5">
        <v>26.584292999999999</v>
      </c>
      <c r="D9081" s="3">
        <v>78.457250000000002</v>
      </c>
      <c r="E9081" s="11">
        <v>0</v>
      </c>
    </row>
    <row r="9082" spans="1:5" x14ac:dyDescent="0.25">
      <c r="A9082" s="2" t="s">
        <v>5630</v>
      </c>
      <c r="B9082" s="7">
        <v>0</v>
      </c>
      <c r="C9082" s="5">
        <v>26.768238</v>
      </c>
      <c r="D9082" s="3">
        <v>77.019806000000003</v>
      </c>
      <c r="E9082" s="11">
        <v>0</v>
      </c>
    </row>
    <row r="9083" spans="1:5" x14ac:dyDescent="0.25">
      <c r="A9083" s="2" t="s">
        <v>5631</v>
      </c>
      <c r="B9083" s="7">
        <v>0</v>
      </c>
      <c r="C9083" s="5">
        <v>26.844473000000001</v>
      </c>
      <c r="D9083" s="3">
        <v>77.672775000000001</v>
      </c>
      <c r="E9083" s="11">
        <v>0</v>
      </c>
    </row>
    <row r="9084" spans="1:5" x14ac:dyDescent="0.25">
      <c r="A9084" s="2" t="s">
        <v>5632</v>
      </c>
      <c r="B9084" s="7">
        <v>1.13239E-4</v>
      </c>
      <c r="C9084" s="5">
        <v>26.919996000000001</v>
      </c>
      <c r="D9084" s="3">
        <v>79.237740000000002</v>
      </c>
      <c r="E9084" s="11">
        <v>0</v>
      </c>
    </row>
    <row r="9085" spans="1:5" x14ac:dyDescent="0.25">
      <c r="A9085" s="2" t="s">
        <v>5633</v>
      </c>
      <c r="B9085" s="7">
        <v>1.0169910000000001E-3</v>
      </c>
      <c r="C9085" s="5">
        <v>27.185732000000002</v>
      </c>
      <c r="D9085" s="3">
        <v>77.852879999999999</v>
      </c>
      <c r="E9085" s="11">
        <v>0</v>
      </c>
    </row>
    <row r="9086" spans="1:5" x14ac:dyDescent="0.25">
      <c r="A9086" s="2" t="s">
        <v>5634</v>
      </c>
      <c r="B9086" s="7">
        <v>2.0979200000000001E-3</v>
      </c>
      <c r="C9086" s="5">
        <v>27.093890999999999</v>
      </c>
      <c r="D9086" s="3">
        <v>78.55574</v>
      </c>
      <c r="E9086" s="11">
        <v>0</v>
      </c>
    </row>
    <row r="9087" spans="1:5" x14ac:dyDescent="0.25">
      <c r="A9087" s="2" t="s">
        <v>5635</v>
      </c>
      <c r="B9087" s="7">
        <v>1.595085E-3</v>
      </c>
      <c r="C9087" s="5">
        <v>27.130082999999999</v>
      </c>
      <c r="D9087" s="3">
        <v>78.720680000000002</v>
      </c>
      <c r="E9087" s="11">
        <v>0</v>
      </c>
    </row>
    <row r="9088" spans="1:5" x14ac:dyDescent="0.25">
      <c r="A9088" s="2" t="s">
        <v>5636</v>
      </c>
      <c r="B9088" s="7">
        <v>1.539498E-3</v>
      </c>
      <c r="C9088" s="5">
        <v>26.711288</v>
      </c>
      <c r="D9088" s="3">
        <v>78.505554000000004</v>
      </c>
      <c r="E9088" s="11">
        <v>0</v>
      </c>
    </row>
    <row r="9089" spans="1:5" x14ac:dyDescent="0.25">
      <c r="A9089" s="2" t="s">
        <v>5637</v>
      </c>
      <c r="B9089" s="8">
        <v>6.7399999999999998E-5</v>
      </c>
      <c r="C9089" s="5">
        <v>26.939436000000001</v>
      </c>
      <c r="D9089" s="3">
        <v>78.483260000000001</v>
      </c>
      <c r="E9089" s="11">
        <v>0</v>
      </c>
    </row>
    <row r="9090" spans="1:5" x14ac:dyDescent="0.25">
      <c r="A9090" s="2" t="s">
        <v>5638</v>
      </c>
      <c r="B9090" s="8">
        <v>6.5200000000000003E-6</v>
      </c>
      <c r="C9090" s="5">
        <v>26.766964000000002</v>
      </c>
      <c r="D9090" s="3">
        <v>77.338139999999996</v>
      </c>
      <c r="E9090" s="11">
        <v>0</v>
      </c>
    </row>
    <row r="9091" spans="1:5" x14ac:dyDescent="0.25">
      <c r="A9091" s="2" t="s">
        <v>5639</v>
      </c>
      <c r="B9091" s="7">
        <v>1.9897819999999998E-3</v>
      </c>
      <c r="C9091" s="5">
        <v>26.82009</v>
      </c>
      <c r="D9091" s="3">
        <v>77.347980000000007</v>
      </c>
      <c r="E9091" s="11">
        <v>0</v>
      </c>
    </row>
    <row r="9092" spans="1:5" x14ac:dyDescent="0.25">
      <c r="A9092" s="2" t="s">
        <v>5640</v>
      </c>
      <c r="B9092" s="7">
        <v>2.504591E-3</v>
      </c>
      <c r="C9092" s="5">
        <v>26.848787000000002</v>
      </c>
      <c r="D9092" s="3">
        <v>78.947490000000002</v>
      </c>
      <c r="E9092" s="11">
        <v>0</v>
      </c>
    </row>
    <row r="9093" spans="1:5" x14ac:dyDescent="0.25">
      <c r="A9093" s="2" t="s">
        <v>5641</v>
      </c>
      <c r="B9093" s="7">
        <v>3.3310280000000002E-3</v>
      </c>
      <c r="C9093" s="5">
        <v>26.461369999999999</v>
      </c>
      <c r="D9093" s="3">
        <v>79.369804000000002</v>
      </c>
      <c r="E9093" s="11">
        <v>0</v>
      </c>
    </row>
    <row r="9094" spans="1:5" x14ac:dyDescent="0.25">
      <c r="A9094" s="2" t="s">
        <v>5642</v>
      </c>
      <c r="B9094" s="7">
        <v>3.3821620000000002E-3</v>
      </c>
      <c r="C9094" s="5">
        <v>26.365010000000002</v>
      </c>
      <c r="D9094" s="3">
        <v>79.053449999999998</v>
      </c>
      <c r="E9094" s="11">
        <v>0</v>
      </c>
    </row>
    <row r="9095" spans="1:5" x14ac:dyDescent="0.25">
      <c r="A9095" s="2" t="s">
        <v>5643</v>
      </c>
      <c r="B9095" s="7">
        <v>1.5365120000000001E-3</v>
      </c>
      <c r="C9095" s="5">
        <v>26.443960000000001</v>
      </c>
      <c r="D9095" s="3">
        <v>80.205250000000007</v>
      </c>
      <c r="E9095" s="11">
        <v>0</v>
      </c>
    </row>
    <row r="9096" spans="1:5" x14ac:dyDescent="0.25">
      <c r="A9096" s="2" t="s">
        <v>5644</v>
      </c>
      <c r="B9096" s="7">
        <v>3.0364709999999998E-3</v>
      </c>
      <c r="C9096" s="5">
        <v>26.382895000000001</v>
      </c>
      <c r="D9096" s="3">
        <v>80.312224999999998</v>
      </c>
      <c r="E9096" s="11">
        <v>0</v>
      </c>
    </row>
    <row r="9097" spans="1:5" x14ac:dyDescent="0.25">
      <c r="A9097" s="2" t="s">
        <v>5645</v>
      </c>
      <c r="B9097" s="7">
        <v>2.3077940000000002E-3</v>
      </c>
      <c r="C9097" s="5">
        <v>26.450274</v>
      </c>
      <c r="D9097" s="3">
        <v>79.567189999999997</v>
      </c>
      <c r="E9097" s="11">
        <v>0</v>
      </c>
    </row>
    <row r="9098" spans="1:5" x14ac:dyDescent="0.25">
      <c r="A9098" s="2" t="s">
        <v>5646</v>
      </c>
      <c r="B9098" s="7">
        <v>3.9899169999999999E-3</v>
      </c>
      <c r="C9098" s="5">
        <v>26.481728</v>
      </c>
      <c r="D9098" s="3">
        <v>81.206924000000001</v>
      </c>
      <c r="E9098" s="11">
        <v>0</v>
      </c>
    </row>
    <row r="9099" spans="1:5" x14ac:dyDescent="0.25">
      <c r="A9099" s="2" t="s">
        <v>5647</v>
      </c>
      <c r="B9099" s="7">
        <v>3.548411E-3</v>
      </c>
      <c r="C9099" s="5">
        <v>26.47946</v>
      </c>
      <c r="D9099" s="3">
        <v>80.62415</v>
      </c>
      <c r="E9099" s="11">
        <v>0</v>
      </c>
    </row>
    <row r="9100" spans="1:5" x14ac:dyDescent="0.25">
      <c r="A9100" s="2" t="s">
        <v>5648</v>
      </c>
      <c r="B9100" s="7">
        <v>5.6375399999999997E-4</v>
      </c>
      <c r="C9100" s="5">
        <v>26.41948</v>
      </c>
      <c r="D9100" s="3">
        <v>80.064949999999996</v>
      </c>
      <c r="E9100" s="11">
        <v>0</v>
      </c>
    </row>
    <row r="9101" spans="1:5" x14ac:dyDescent="0.25">
      <c r="A9101" s="2" t="s">
        <v>5649</v>
      </c>
      <c r="B9101" s="7">
        <v>2.4639480000000001E-3</v>
      </c>
      <c r="C9101" s="5">
        <v>26.38653</v>
      </c>
      <c r="D9101" s="3">
        <v>80.237049999999996</v>
      </c>
      <c r="E9101" s="11">
        <v>0</v>
      </c>
    </row>
    <row r="9102" spans="1:5" x14ac:dyDescent="0.25">
      <c r="A9102" s="2" t="s">
        <v>5650</v>
      </c>
      <c r="B9102" s="7">
        <v>3.2708349999999997E-2</v>
      </c>
      <c r="C9102" s="5">
        <v>26.930996</v>
      </c>
      <c r="D9102" s="3">
        <v>80.380584999999996</v>
      </c>
      <c r="E9102" s="11">
        <v>43.639960000000002</v>
      </c>
    </row>
    <row r="9103" spans="1:5" x14ac:dyDescent="0.25">
      <c r="A9103" s="2" t="s">
        <v>5651</v>
      </c>
      <c r="B9103" s="7">
        <v>3.5518434000000002E-2</v>
      </c>
      <c r="C9103" s="5">
        <v>27.144971999999999</v>
      </c>
      <c r="D9103" s="3">
        <v>79.795720000000003</v>
      </c>
      <c r="E9103" s="11">
        <v>57.178959999999996</v>
      </c>
    </row>
    <row r="9104" spans="1:5" x14ac:dyDescent="0.25">
      <c r="A9104" s="2" t="s">
        <v>5652</v>
      </c>
      <c r="B9104" s="7">
        <v>3.9150134000000003E-2</v>
      </c>
      <c r="C9104" s="5">
        <v>27.217127000000001</v>
      </c>
      <c r="D9104" s="3">
        <v>79.093680000000006</v>
      </c>
      <c r="E9104" s="11">
        <v>56.919322999999999</v>
      </c>
    </row>
    <row r="9105" spans="1:5" x14ac:dyDescent="0.25">
      <c r="A9105" s="2" t="s">
        <v>5653</v>
      </c>
      <c r="B9105" s="7">
        <v>5.2785985000000001E-2</v>
      </c>
      <c r="C9105" s="9">
        <v>27.600574000000002</v>
      </c>
      <c r="D9105" s="3">
        <v>77.859629999999996</v>
      </c>
      <c r="E9105" s="11">
        <v>85.200209999999998</v>
      </c>
    </row>
    <row r="9106" spans="1:5" x14ac:dyDescent="0.25">
      <c r="A9106" s="2" t="s">
        <v>5654</v>
      </c>
      <c r="B9106" s="7">
        <v>6.2949909999999998E-2</v>
      </c>
      <c r="C9106" s="5">
        <v>28.340720999999998</v>
      </c>
      <c r="D9106" s="3">
        <v>76.027275000000003</v>
      </c>
      <c r="E9106" s="11">
        <v>100.06052</v>
      </c>
    </row>
    <row r="9107" spans="1:5" x14ac:dyDescent="0.25">
      <c r="A9107" s="2" t="s">
        <v>5655</v>
      </c>
      <c r="B9107" s="7">
        <v>6.8227365999999998E-2</v>
      </c>
      <c r="C9107" s="5">
        <v>28.417909999999999</v>
      </c>
      <c r="D9107" s="3">
        <v>75.697929999999999</v>
      </c>
      <c r="E9107" s="11">
        <v>96.603570000000005</v>
      </c>
    </row>
    <row r="9108" spans="1:5" x14ac:dyDescent="0.25">
      <c r="A9108" s="2" t="s">
        <v>5656</v>
      </c>
      <c r="B9108" s="7">
        <v>9.9876344000000006E-2</v>
      </c>
      <c r="C9108" s="5">
        <v>28.801812999999999</v>
      </c>
      <c r="D9108" s="3">
        <v>73.576359999999994</v>
      </c>
      <c r="E9108" s="11">
        <v>126.10516</v>
      </c>
    </row>
    <row r="9109" spans="1:5" x14ac:dyDescent="0.25">
      <c r="A9109" s="2" t="s">
        <v>5657</v>
      </c>
      <c r="B9109" s="7">
        <v>0.11434817</v>
      </c>
      <c r="C9109" s="5">
        <v>29.5581</v>
      </c>
      <c r="D9109" s="3">
        <v>73.183549999999997</v>
      </c>
      <c r="E9109" s="11">
        <v>221.42758000000001</v>
      </c>
    </row>
    <row r="9110" spans="1:5" x14ac:dyDescent="0.25">
      <c r="A9110" s="2" t="s">
        <v>5658</v>
      </c>
      <c r="B9110" s="7">
        <v>0.14405870000000001</v>
      </c>
      <c r="C9110" s="9">
        <v>30.036453000000002</v>
      </c>
      <c r="D9110" s="3">
        <v>70.360084999999998</v>
      </c>
      <c r="E9110" s="11">
        <v>197.38306</v>
      </c>
    </row>
    <row r="9111" spans="1:5" x14ac:dyDescent="0.25">
      <c r="A9111" s="2" t="s">
        <v>5659</v>
      </c>
      <c r="B9111" s="7">
        <v>0.19159915999999999</v>
      </c>
      <c r="C9111" s="5">
        <v>30.483284000000001</v>
      </c>
      <c r="D9111" s="3">
        <v>71.705780000000004</v>
      </c>
      <c r="E9111" s="11">
        <v>278.39846999999997</v>
      </c>
    </row>
    <row r="9112" spans="1:5" x14ac:dyDescent="0.25">
      <c r="A9112" s="2" t="s">
        <v>5660</v>
      </c>
      <c r="B9112" s="7">
        <v>0.22422855</v>
      </c>
      <c r="C9112" s="5">
        <v>30.636109999999999</v>
      </c>
      <c r="D9112" s="3">
        <v>69.995980000000003</v>
      </c>
      <c r="E9112" s="11">
        <v>297.75817999999998</v>
      </c>
    </row>
    <row r="9113" spans="1:5" x14ac:dyDescent="0.25">
      <c r="A9113" s="2" t="s">
        <v>5661</v>
      </c>
      <c r="B9113" s="7">
        <v>0.23386315999999999</v>
      </c>
      <c r="C9113" s="9">
        <v>31.091208000000002</v>
      </c>
      <c r="D9113" s="3">
        <v>67.085800000000006</v>
      </c>
      <c r="E9113" s="11">
        <v>380.40280000000001</v>
      </c>
    </row>
    <row r="9114" spans="1:5" x14ac:dyDescent="0.25">
      <c r="A9114" s="2" t="s">
        <v>5662</v>
      </c>
      <c r="B9114" s="7">
        <v>0.27500006999999999</v>
      </c>
      <c r="C9114" s="5">
        <v>31.907917000000001</v>
      </c>
      <c r="D9114" s="3">
        <v>70.029039999999995</v>
      </c>
      <c r="E9114" s="11">
        <v>428.17316</v>
      </c>
    </row>
    <row r="9115" spans="1:5" x14ac:dyDescent="0.25">
      <c r="A9115" s="2" t="s">
        <v>5663</v>
      </c>
      <c r="B9115" s="7">
        <v>0.27671786999999998</v>
      </c>
      <c r="C9115" s="5">
        <v>31.468831999999999</v>
      </c>
      <c r="D9115" s="3">
        <v>69.065796000000006</v>
      </c>
      <c r="E9115" s="11">
        <v>414.94637999999998</v>
      </c>
    </row>
    <row r="9116" spans="1:5" x14ac:dyDescent="0.25">
      <c r="A9116" s="2" t="s">
        <v>5664</v>
      </c>
      <c r="B9116" s="7">
        <v>0.26669636000000002</v>
      </c>
      <c r="C9116" s="5">
        <v>31.217600000000001</v>
      </c>
      <c r="D9116" s="3">
        <v>64.504639999999995</v>
      </c>
      <c r="E9116" s="11">
        <v>312.81011999999998</v>
      </c>
    </row>
    <row r="9117" spans="1:5" x14ac:dyDescent="0.25">
      <c r="A9117" s="2" t="s">
        <v>5665</v>
      </c>
      <c r="B9117" s="7">
        <v>0.28114489999999998</v>
      </c>
      <c r="C9117" s="5">
        <v>31.234342999999999</v>
      </c>
      <c r="D9117" s="3">
        <v>64.073265000000006</v>
      </c>
      <c r="E9117" s="11">
        <v>396.1173</v>
      </c>
    </row>
    <row r="9118" spans="1:5" x14ac:dyDescent="0.25">
      <c r="A9118" s="2" t="s">
        <v>5666</v>
      </c>
      <c r="B9118" s="7">
        <v>0.25442192000000002</v>
      </c>
      <c r="C9118" s="5">
        <v>31.597574000000002</v>
      </c>
      <c r="D9118" s="3">
        <v>62.863567000000003</v>
      </c>
      <c r="E9118" s="11">
        <v>437.31992000000002</v>
      </c>
    </row>
    <row r="9119" spans="1:5" x14ac:dyDescent="0.25">
      <c r="A9119" s="2" t="s">
        <v>5667</v>
      </c>
      <c r="B9119" s="7">
        <v>0.19335262</v>
      </c>
      <c r="C9119" s="5">
        <v>31.103745</v>
      </c>
      <c r="D9119" s="3">
        <v>65.930769999999995</v>
      </c>
      <c r="E9119" s="11">
        <v>339.75882000000001</v>
      </c>
    </row>
    <row r="9120" spans="1:5" x14ac:dyDescent="0.25">
      <c r="A9120" s="2" t="s">
        <v>5668</v>
      </c>
      <c r="B9120" s="7">
        <v>0.24178353999999999</v>
      </c>
      <c r="C9120" s="9">
        <v>31.874407000000001</v>
      </c>
      <c r="D9120" s="3">
        <v>64.945403999999996</v>
      </c>
      <c r="E9120" s="11">
        <v>327.87182999999999</v>
      </c>
    </row>
    <row r="9121" spans="1:5" x14ac:dyDescent="0.25">
      <c r="A9121" s="2" t="s">
        <v>5669</v>
      </c>
      <c r="B9121" s="7">
        <v>0.31164625000000001</v>
      </c>
      <c r="C9121" s="5">
        <v>32.004387000000001</v>
      </c>
      <c r="D9121" s="3">
        <v>61.995075</v>
      </c>
      <c r="E9121" s="11">
        <v>508.53460000000001</v>
      </c>
    </row>
    <row r="9122" spans="1:5" x14ac:dyDescent="0.25">
      <c r="A9122" s="2" t="s">
        <v>5670</v>
      </c>
      <c r="B9122" s="7">
        <v>0.34516390000000002</v>
      </c>
      <c r="C9122" s="5">
        <v>32.753044000000003</v>
      </c>
      <c r="D9122" s="3">
        <v>60.282339999999998</v>
      </c>
      <c r="E9122" s="11">
        <v>546.85730000000001</v>
      </c>
    </row>
    <row r="9123" spans="1:5" x14ac:dyDescent="0.25">
      <c r="A9123" s="2" t="s">
        <v>5671</v>
      </c>
      <c r="B9123" s="7">
        <v>0.37541606999999999</v>
      </c>
      <c r="C9123" s="5">
        <v>32.030830000000002</v>
      </c>
      <c r="D9123" s="3">
        <v>60.149403</v>
      </c>
      <c r="E9123" s="11">
        <v>502.40465999999998</v>
      </c>
    </row>
    <row r="9124" spans="1:5" x14ac:dyDescent="0.25">
      <c r="A9124" s="2" t="s">
        <v>5672</v>
      </c>
      <c r="B9124" s="7">
        <v>0.34666385999999999</v>
      </c>
      <c r="C9124" s="5">
        <v>32.974919999999997</v>
      </c>
      <c r="D9124" s="3">
        <v>59.990355999999998</v>
      </c>
      <c r="E9124" s="11">
        <v>461.83228000000003</v>
      </c>
    </row>
    <row r="9125" spans="1:5" x14ac:dyDescent="0.25">
      <c r="A9125" s="2" t="s">
        <v>5673</v>
      </c>
      <c r="B9125" s="7">
        <v>0.38821887999999999</v>
      </c>
      <c r="C9125" s="5">
        <v>33.078322999999997</v>
      </c>
      <c r="D9125" s="3">
        <v>58.74297</v>
      </c>
      <c r="E9125" s="11">
        <v>421.75452000000001</v>
      </c>
    </row>
    <row r="9126" spans="1:5" x14ac:dyDescent="0.25">
      <c r="A9126" s="2" t="s">
        <v>5674</v>
      </c>
      <c r="B9126" s="7">
        <v>0.34924846999999998</v>
      </c>
      <c r="C9126" s="5">
        <v>33.782049999999998</v>
      </c>
      <c r="D9126" s="3">
        <v>56.639187</v>
      </c>
      <c r="E9126" s="11">
        <v>607.04139999999995</v>
      </c>
    </row>
    <row r="9127" spans="1:5" x14ac:dyDescent="0.25">
      <c r="A9127" s="2" t="s">
        <v>5675</v>
      </c>
      <c r="B9127" s="7">
        <v>0.39678760000000002</v>
      </c>
      <c r="C9127" s="5">
        <v>33.245593999999997</v>
      </c>
      <c r="D9127" s="3">
        <v>57.186011999999998</v>
      </c>
      <c r="E9127" s="11">
        <v>601.46439999999996</v>
      </c>
    </row>
    <row r="9128" spans="1:5" x14ac:dyDescent="0.25">
      <c r="A9128" s="2" t="s">
        <v>5676</v>
      </c>
      <c r="B9128" s="7">
        <v>0.45365113000000001</v>
      </c>
      <c r="C9128" s="5">
        <v>33.964170000000003</v>
      </c>
      <c r="D9128" s="3">
        <v>57.832565000000002</v>
      </c>
      <c r="E9128" s="11">
        <v>735.97655999999995</v>
      </c>
    </row>
    <row r="9129" spans="1:5" x14ac:dyDescent="0.25">
      <c r="A9129" s="2" t="s">
        <v>5677</v>
      </c>
      <c r="B9129" s="7">
        <v>0.32086464999999997</v>
      </c>
      <c r="C9129" s="9">
        <v>33.463450000000002</v>
      </c>
      <c r="D9129" s="3">
        <v>56.612164</v>
      </c>
      <c r="E9129" s="11">
        <v>411.86905000000002</v>
      </c>
    </row>
    <row r="9130" spans="1:5" x14ac:dyDescent="0.25">
      <c r="A9130" s="2" t="s">
        <v>5678</v>
      </c>
      <c r="B9130" s="7">
        <v>0.34367766999999999</v>
      </c>
      <c r="C9130" s="5">
        <v>33.309395000000002</v>
      </c>
      <c r="D9130" s="3">
        <v>58.065033</v>
      </c>
      <c r="E9130" s="11">
        <v>501.90665000000001</v>
      </c>
    </row>
    <row r="9131" spans="1:5" x14ac:dyDescent="0.25">
      <c r="A9131" s="2" t="s">
        <v>5679</v>
      </c>
      <c r="B9131" s="7">
        <v>0.50327540000000004</v>
      </c>
      <c r="C9131" s="5">
        <v>33.641438000000001</v>
      </c>
      <c r="D9131" s="3">
        <v>58.490400000000001</v>
      </c>
      <c r="E9131" s="11">
        <v>606.28063999999995</v>
      </c>
    </row>
    <row r="9132" spans="1:5" x14ac:dyDescent="0.25">
      <c r="A9132" s="2" t="s">
        <v>5680</v>
      </c>
      <c r="B9132" s="7">
        <v>0.29570970000000002</v>
      </c>
      <c r="C9132" s="5">
        <v>33.320225000000001</v>
      </c>
      <c r="D9132" s="3">
        <v>58.263660000000002</v>
      </c>
      <c r="E9132" s="11">
        <v>539.97090000000003</v>
      </c>
    </row>
    <row r="9133" spans="1:5" x14ac:dyDescent="0.25">
      <c r="A9133" s="2" t="s">
        <v>5681</v>
      </c>
      <c r="B9133" s="7">
        <v>0.50460179999999999</v>
      </c>
      <c r="C9133" s="5">
        <v>33.506979999999999</v>
      </c>
      <c r="D9133" s="3">
        <v>56.234417000000001</v>
      </c>
      <c r="E9133" s="11">
        <v>627.84339999999997</v>
      </c>
    </row>
    <row r="9134" spans="1:5" x14ac:dyDescent="0.25">
      <c r="A9134" s="2" t="s">
        <v>5682</v>
      </c>
      <c r="B9134" s="7">
        <v>0.36030646999999999</v>
      </c>
      <c r="C9134" s="5">
        <v>32.182228000000002</v>
      </c>
      <c r="D9134" s="3">
        <v>58.705105000000003</v>
      </c>
      <c r="E9134" s="11">
        <v>548.60159999999996</v>
      </c>
    </row>
    <row r="9135" spans="1:5" x14ac:dyDescent="0.25">
      <c r="A9135" s="2" t="s">
        <v>5683</v>
      </c>
      <c r="B9135" s="7">
        <v>0.47794842999999998</v>
      </c>
      <c r="C9135" s="5">
        <v>33.183759999999999</v>
      </c>
      <c r="D9135" s="3">
        <v>56.350493999999998</v>
      </c>
      <c r="E9135" s="11">
        <v>672.06129999999996</v>
      </c>
    </row>
    <row r="9136" spans="1:5" x14ac:dyDescent="0.25">
      <c r="A9136" s="2" t="s">
        <v>5684</v>
      </c>
      <c r="B9136" s="7">
        <v>0.42337042000000003</v>
      </c>
      <c r="C9136" s="5">
        <v>33.287039999999998</v>
      </c>
      <c r="D9136" s="3">
        <v>58.937550000000002</v>
      </c>
      <c r="E9136" s="11">
        <v>554.06775000000005</v>
      </c>
    </row>
    <row r="9137" spans="1:5" x14ac:dyDescent="0.25">
      <c r="A9137" s="2" t="s">
        <v>5685</v>
      </c>
      <c r="B9137" s="7">
        <v>0.52380705000000005</v>
      </c>
      <c r="C9137" s="5">
        <v>33.20749</v>
      </c>
      <c r="D9137" s="3">
        <v>59.881844000000001</v>
      </c>
      <c r="E9137" s="11">
        <v>692.88699999999994</v>
      </c>
    </row>
    <row r="9138" spans="1:5" x14ac:dyDescent="0.25">
      <c r="A9138" s="2" t="s">
        <v>5686</v>
      </c>
      <c r="B9138" s="7">
        <v>0.60849534999999999</v>
      </c>
      <c r="C9138" s="5">
        <v>33.765160000000002</v>
      </c>
      <c r="D9138" s="3">
        <v>57.314579999999999</v>
      </c>
      <c r="E9138" s="11">
        <v>734.02655000000004</v>
      </c>
    </row>
    <row r="9139" spans="1:5" x14ac:dyDescent="0.25">
      <c r="A9139" s="2" t="s">
        <v>5687</v>
      </c>
      <c r="B9139" s="7">
        <v>0.65702676999999998</v>
      </c>
      <c r="C9139" s="5">
        <v>34.290289999999999</v>
      </c>
      <c r="D9139" s="3">
        <v>55.712620000000001</v>
      </c>
      <c r="E9139" s="11">
        <v>778.74360000000001</v>
      </c>
    </row>
    <row r="9140" spans="1:5" x14ac:dyDescent="0.25">
      <c r="A9140" s="2" t="s">
        <v>5688</v>
      </c>
      <c r="B9140" s="7">
        <v>0.63915829999999996</v>
      </c>
      <c r="C9140" s="5">
        <v>34.144432000000002</v>
      </c>
      <c r="D9140" s="3">
        <v>56.429381999999997</v>
      </c>
      <c r="E9140" s="11">
        <v>791.96019999999999</v>
      </c>
    </row>
    <row r="9141" spans="1:5" x14ac:dyDescent="0.25">
      <c r="A9141" s="2" t="s">
        <v>5689</v>
      </c>
      <c r="B9141" s="7">
        <v>0.68437340000000002</v>
      </c>
      <c r="C9141" s="5">
        <v>34.101813999999997</v>
      </c>
      <c r="D9141" s="3">
        <v>57.320908000000003</v>
      </c>
      <c r="E9141" s="11">
        <v>766.90935999999999</v>
      </c>
    </row>
    <row r="9142" spans="1:5" x14ac:dyDescent="0.25">
      <c r="A9142" s="2" t="s">
        <v>5690</v>
      </c>
      <c r="B9142" s="7">
        <v>0.63986739999999998</v>
      </c>
      <c r="C9142" s="5">
        <v>33.978447000000003</v>
      </c>
      <c r="D9142" s="3">
        <v>57.104770000000002</v>
      </c>
      <c r="E9142" s="11">
        <v>739.70989999999995</v>
      </c>
    </row>
    <row r="9143" spans="1:5" x14ac:dyDescent="0.25">
      <c r="A9143" s="2" t="s">
        <v>5691</v>
      </c>
      <c r="B9143" s="7">
        <v>0.58975679999999997</v>
      </c>
      <c r="C9143" s="5">
        <v>33.957405000000001</v>
      </c>
      <c r="D9143" s="3">
        <v>57.845039999999997</v>
      </c>
      <c r="E9143" s="11">
        <v>771.25829999999996</v>
      </c>
    </row>
    <row r="9144" spans="1:5" x14ac:dyDescent="0.25">
      <c r="A9144" s="2" t="s">
        <v>5692</v>
      </c>
      <c r="B9144" s="7">
        <v>0.62465393999999996</v>
      </c>
      <c r="C9144" s="5">
        <v>33.852153999999999</v>
      </c>
      <c r="D9144" s="3">
        <v>56.684199999999997</v>
      </c>
      <c r="E9144" s="11">
        <v>822.43566999999996</v>
      </c>
    </row>
    <row r="9145" spans="1:5" x14ac:dyDescent="0.25">
      <c r="A9145" s="2" t="s">
        <v>5693</v>
      </c>
      <c r="B9145" s="7">
        <v>0.64475879999999997</v>
      </c>
      <c r="C9145" s="9">
        <v>34.033554000000002</v>
      </c>
      <c r="D9145" s="3">
        <v>55.959212999999998</v>
      </c>
      <c r="E9145" s="11">
        <v>848.69960000000003</v>
      </c>
    </row>
    <row r="9146" spans="1:5" x14ac:dyDescent="0.25">
      <c r="A9146" s="2" t="s">
        <v>5694</v>
      </c>
      <c r="B9146" s="7">
        <v>0.68200309999999997</v>
      </c>
      <c r="C9146" s="5">
        <v>34.074424999999998</v>
      </c>
      <c r="D9146" s="3">
        <v>56.648490000000002</v>
      </c>
      <c r="E9146" s="11">
        <v>860.33056999999997</v>
      </c>
    </row>
    <row r="9147" spans="1:5" x14ac:dyDescent="0.25">
      <c r="A9147" s="2" t="s">
        <v>5695</v>
      </c>
      <c r="B9147" s="7">
        <v>0.42423227000000002</v>
      </c>
      <c r="C9147" s="5">
        <v>32.512799999999999</v>
      </c>
      <c r="D9147" s="3">
        <v>55.930070000000001</v>
      </c>
      <c r="E9147" s="11">
        <v>451.47525000000002</v>
      </c>
    </row>
    <row r="9148" spans="1:5" x14ac:dyDescent="0.25">
      <c r="A9148" s="2" t="s">
        <v>5696</v>
      </c>
      <c r="B9148" s="7">
        <v>0.61323046999999997</v>
      </c>
      <c r="C9148" s="5">
        <v>33.601222999999997</v>
      </c>
      <c r="D9148" s="3">
        <v>52.044110000000003</v>
      </c>
      <c r="E9148" s="11">
        <v>703.92550000000006</v>
      </c>
    </row>
    <row r="9149" spans="1:5" x14ac:dyDescent="0.25">
      <c r="A9149" s="2" t="s">
        <v>5697</v>
      </c>
      <c r="B9149" s="7">
        <v>0.49454185000000001</v>
      </c>
      <c r="C9149" s="5">
        <v>33.546950000000002</v>
      </c>
      <c r="D9149" s="3">
        <v>53.828304000000003</v>
      </c>
      <c r="E9149" s="11">
        <v>764.49879999999996</v>
      </c>
    </row>
    <row r="9150" spans="1:5" x14ac:dyDescent="0.25">
      <c r="A9150" s="2" t="s">
        <v>5698</v>
      </c>
      <c r="B9150" s="7">
        <v>0.60229849999999996</v>
      </c>
      <c r="C9150" s="5">
        <v>33.402092000000003</v>
      </c>
      <c r="D9150" s="3">
        <v>57.181334999999997</v>
      </c>
      <c r="E9150" s="11">
        <v>811.98569999999995</v>
      </c>
    </row>
    <row r="9151" spans="1:5" x14ac:dyDescent="0.25">
      <c r="A9151" s="2" t="s">
        <v>5699</v>
      </c>
      <c r="B9151" s="7">
        <v>0.61399459999999995</v>
      </c>
      <c r="C9151" s="5">
        <v>33.575290000000003</v>
      </c>
      <c r="D9151" s="3">
        <v>54.134242999999998</v>
      </c>
      <c r="E9151" s="11">
        <v>798.22270000000003</v>
      </c>
    </row>
    <row r="9152" spans="1:5" x14ac:dyDescent="0.25">
      <c r="A9152" s="2" t="s">
        <v>5700</v>
      </c>
      <c r="B9152" s="7">
        <v>0.59405410000000003</v>
      </c>
      <c r="C9152" s="5">
        <v>32.997646000000003</v>
      </c>
      <c r="D9152" s="3">
        <v>55.809555000000003</v>
      </c>
      <c r="E9152" s="11">
        <v>764.28296</v>
      </c>
    </row>
    <row r="9153" spans="1:5" x14ac:dyDescent="0.25">
      <c r="A9153" s="2" t="s">
        <v>5701</v>
      </c>
      <c r="B9153" s="7">
        <v>0.54969500000000004</v>
      </c>
      <c r="C9153" s="5">
        <v>32.743094999999997</v>
      </c>
      <c r="D9153" s="3">
        <v>55.150905999999999</v>
      </c>
      <c r="E9153" s="11">
        <v>568.2713</v>
      </c>
    </row>
    <row r="9154" spans="1:5" x14ac:dyDescent="0.25">
      <c r="A9154" s="2" t="s">
        <v>5702</v>
      </c>
      <c r="B9154" s="7">
        <v>0.52160799999999996</v>
      </c>
      <c r="C9154" s="5">
        <v>32.526465999999999</v>
      </c>
      <c r="D9154" s="3">
        <v>57.189785000000001</v>
      </c>
      <c r="E9154" s="11">
        <v>453.17104999999998</v>
      </c>
    </row>
    <row r="9155" spans="1:5" x14ac:dyDescent="0.25">
      <c r="A9155" s="2" t="s">
        <v>5703</v>
      </c>
      <c r="B9155" s="7">
        <v>0.36468420000000001</v>
      </c>
      <c r="C9155" s="5">
        <v>32.402045999999999</v>
      </c>
      <c r="D9155" s="3">
        <v>56.094439999999999</v>
      </c>
      <c r="E9155" s="11">
        <v>412.62414999999999</v>
      </c>
    </row>
    <row r="9156" spans="1:5" x14ac:dyDescent="0.25">
      <c r="A9156" s="2" t="s">
        <v>5704</v>
      </c>
      <c r="B9156" s="7">
        <v>0.49395867999999998</v>
      </c>
      <c r="C9156" s="5">
        <v>32.823309999999999</v>
      </c>
      <c r="D9156" s="3">
        <v>59.511519999999997</v>
      </c>
      <c r="E9156" s="11">
        <v>710.52980000000002</v>
      </c>
    </row>
    <row r="9157" spans="1:5" x14ac:dyDescent="0.25">
      <c r="A9157" s="2" t="s">
        <v>5705</v>
      </c>
      <c r="B9157" s="7">
        <v>0.32028306000000001</v>
      </c>
      <c r="C9157" s="5">
        <v>32.359985000000002</v>
      </c>
      <c r="D9157" s="3">
        <v>57.190933000000001</v>
      </c>
      <c r="E9157" s="11">
        <v>284.76281999999998</v>
      </c>
    </row>
    <row r="9158" spans="1:5" x14ac:dyDescent="0.25">
      <c r="A9158" s="2" t="s">
        <v>5706</v>
      </c>
      <c r="B9158" s="7">
        <v>0.27464179999999999</v>
      </c>
      <c r="C9158" s="5">
        <v>32.399090000000001</v>
      </c>
      <c r="D9158" s="3">
        <v>57.635390000000001</v>
      </c>
      <c r="E9158" s="11">
        <v>280.14276000000001</v>
      </c>
    </row>
    <row r="9159" spans="1:5" x14ac:dyDescent="0.25">
      <c r="A9159" s="2" t="s">
        <v>5707</v>
      </c>
      <c r="B9159" s="7">
        <v>0.23641421000000001</v>
      </c>
      <c r="C9159" s="5">
        <v>32.270504000000003</v>
      </c>
      <c r="D9159" s="3">
        <v>56.91113</v>
      </c>
      <c r="E9159" s="11">
        <v>284.18472000000003</v>
      </c>
    </row>
    <row r="9160" spans="1:5" x14ac:dyDescent="0.25">
      <c r="A9160" s="2" t="s">
        <v>5708</v>
      </c>
      <c r="B9160" s="7">
        <v>0.21398792999999999</v>
      </c>
      <c r="C9160" s="5">
        <v>31.849419999999999</v>
      </c>
      <c r="D9160" s="3">
        <v>56.147556000000002</v>
      </c>
      <c r="E9160" s="11">
        <v>392.28359999999998</v>
      </c>
    </row>
    <row r="9161" spans="1:5" x14ac:dyDescent="0.25">
      <c r="A9161" s="2" t="s">
        <v>5709</v>
      </c>
      <c r="B9161" s="7">
        <v>0.15198690000000001</v>
      </c>
      <c r="C9161" s="5">
        <v>31.869102000000002</v>
      </c>
      <c r="D9161" s="3">
        <v>57.794049999999999</v>
      </c>
      <c r="E9161" s="11">
        <v>213.18225000000001</v>
      </c>
    </row>
    <row r="9162" spans="1:5" x14ac:dyDescent="0.25">
      <c r="A9162" s="2" t="s">
        <v>5710</v>
      </c>
      <c r="B9162" s="7">
        <v>0.15806681</v>
      </c>
      <c r="C9162" s="5">
        <v>31.341072</v>
      </c>
      <c r="D9162" s="3">
        <v>58.623089999999998</v>
      </c>
      <c r="E9162" s="11">
        <v>251.87567000000001</v>
      </c>
    </row>
    <row r="9163" spans="1:5" x14ac:dyDescent="0.25">
      <c r="A9163" s="2" t="s">
        <v>5711</v>
      </c>
      <c r="B9163" s="7">
        <v>0.15048327</v>
      </c>
      <c r="C9163" s="5">
        <v>31.378626000000001</v>
      </c>
      <c r="D9163" s="3">
        <v>59.560172999999999</v>
      </c>
      <c r="E9163" s="11">
        <v>208.56348</v>
      </c>
    </row>
    <row r="9164" spans="1:5" x14ac:dyDescent="0.25">
      <c r="A9164" s="2" t="s">
        <v>5712</v>
      </c>
      <c r="B9164" s="7">
        <v>0.12026987</v>
      </c>
      <c r="C9164" s="5">
        <v>31.731487000000001</v>
      </c>
      <c r="D9164" s="3">
        <v>58.756219999999999</v>
      </c>
      <c r="E9164" s="11">
        <v>188.92229</v>
      </c>
    </row>
    <row r="9165" spans="1:5" x14ac:dyDescent="0.25">
      <c r="A9165" s="2" t="s">
        <v>5713</v>
      </c>
      <c r="B9165" s="7">
        <v>9.9580909999999995E-2</v>
      </c>
      <c r="C9165" s="5">
        <v>31.661379</v>
      </c>
      <c r="D9165" s="3">
        <v>59.225327</v>
      </c>
      <c r="E9165" s="11">
        <v>189.93379999999999</v>
      </c>
    </row>
    <row r="9166" spans="1:5" x14ac:dyDescent="0.25">
      <c r="A9166" s="2" t="s">
        <v>5714</v>
      </c>
      <c r="B9166" s="7">
        <v>9.0285870000000004E-2</v>
      </c>
      <c r="C9166" s="5">
        <v>31.325047999999999</v>
      </c>
      <c r="D9166" s="3">
        <v>59.003726999999998</v>
      </c>
      <c r="E9166" s="11">
        <v>143.17435</v>
      </c>
    </row>
    <row r="9167" spans="1:5" x14ac:dyDescent="0.25">
      <c r="A9167" s="2" t="s">
        <v>5715</v>
      </c>
      <c r="B9167" s="7">
        <v>8.3593584999999998E-2</v>
      </c>
      <c r="C9167" s="5">
        <v>31.229872</v>
      </c>
      <c r="D9167" s="3">
        <v>59.322699999999998</v>
      </c>
      <c r="E9167" s="11">
        <v>142.02163999999999</v>
      </c>
    </row>
    <row r="9168" spans="1:5" x14ac:dyDescent="0.25">
      <c r="A9168" s="2" t="s">
        <v>5716</v>
      </c>
      <c r="B9168" s="7">
        <v>7.6387319999999995E-2</v>
      </c>
      <c r="C9168" s="5">
        <v>31.099062</v>
      </c>
      <c r="D9168" s="3">
        <v>61.211320000000001</v>
      </c>
      <c r="E9168" s="11">
        <v>117.749374</v>
      </c>
    </row>
    <row r="9169" spans="1:5" x14ac:dyDescent="0.25">
      <c r="A9169" s="2" t="s">
        <v>5717</v>
      </c>
      <c r="B9169" s="7">
        <v>7.6042189999999996E-2</v>
      </c>
      <c r="C9169" s="5">
        <v>31.168030000000002</v>
      </c>
      <c r="D9169" s="3">
        <v>61.572110000000002</v>
      </c>
      <c r="E9169" s="11">
        <v>100.402176</v>
      </c>
    </row>
    <row r="9170" spans="1:5" x14ac:dyDescent="0.25">
      <c r="A9170" s="2" t="s">
        <v>5718</v>
      </c>
      <c r="B9170" s="7">
        <v>8.2721630000000004E-2</v>
      </c>
      <c r="C9170" s="5">
        <v>30.943000000000001</v>
      </c>
      <c r="D9170" s="3">
        <v>61.573425</v>
      </c>
      <c r="E9170" s="11">
        <v>109.494484</v>
      </c>
    </row>
    <row r="9171" spans="1:5" x14ac:dyDescent="0.25">
      <c r="A9171" s="2" t="s">
        <v>5719</v>
      </c>
      <c r="B9171" s="7">
        <v>8.0382369999999995E-2</v>
      </c>
      <c r="C9171" s="5">
        <v>30.880863000000002</v>
      </c>
      <c r="D9171" s="3">
        <v>59.774990000000003</v>
      </c>
      <c r="E9171" s="11">
        <v>83.758279999999999</v>
      </c>
    </row>
    <row r="9172" spans="1:5" x14ac:dyDescent="0.25">
      <c r="A9172" s="2" t="s">
        <v>5720</v>
      </c>
      <c r="B9172" s="7">
        <v>6.5665399999999999E-2</v>
      </c>
      <c r="C9172" s="5">
        <v>30.460697</v>
      </c>
      <c r="D9172" s="3">
        <v>61.404029999999999</v>
      </c>
      <c r="E9172" s="11">
        <v>86.988389999999995</v>
      </c>
    </row>
    <row r="9173" spans="1:5" x14ac:dyDescent="0.25">
      <c r="A9173" s="2" t="s">
        <v>5721</v>
      </c>
      <c r="B9173" s="7">
        <v>5.5593386000000002E-2</v>
      </c>
      <c r="C9173" s="5">
        <v>30.352426999999999</v>
      </c>
      <c r="D9173" s="3">
        <v>62.872444000000002</v>
      </c>
      <c r="E9173" s="11">
        <v>84.293785</v>
      </c>
    </row>
    <row r="9174" spans="1:5" x14ac:dyDescent="0.25">
      <c r="A9174" s="2" t="s">
        <v>5722</v>
      </c>
      <c r="B9174" s="7">
        <v>4.8827704E-2</v>
      </c>
      <c r="C9174" s="5">
        <v>30.133099999999999</v>
      </c>
      <c r="D9174" s="3">
        <v>60.335976000000002</v>
      </c>
      <c r="E9174" s="11">
        <v>69.711585999999997</v>
      </c>
    </row>
    <row r="9175" spans="1:5" x14ac:dyDescent="0.25">
      <c r="A9175" s="2" t="s">
        <v>5723</v>
      </c>
      <c r="B9175" s="7">
        <v>3.4429322999999998E-2</v>
      </c>
      <c r="C9175" s="5">
        <v>29.792807</v>
      </c>
      <c r="D9175" s="3">
        <v>62.355334999999997</v>
      </c>
      <c r="E9175" s="11">
        <v>31.869361999999999</v>
      </c>
    </row>
    <row r="9176" spans="1:5" x14ac:dyDescent="0.25">
      <c r="A9176" s="2" t="s">
        <v>5724</v>
      </c>
      <c r="B9176" s="7">
        <v>1.1386356E-2</v>
      </c>
      <c r="C9176" s="5">
        <v>29.505289999999999</v>
      </c>
      <c r="D9176" s="3">
        <v>66.936000000000007</v>
      </c>
      <c r="E9176" s="11">
        <v>67.729969999999994</v>
      </c>
    </row>
    <row r="9177" spans="1:5" x14ac:dyDescent="0.25">
      <c r="A9177" s="2" t="s">
        <v>5725</v>
      </c>
      <c r="B9177" s="7">
        <v>3.70038E-4</v>
      </c>
      <c r="C9177" s="5">
        <v>28.954561000000002</v>
      </c>
      <c r="D9177" s="3">
        <v>68.517759999999996</v>
      </c>
      <c r="E9177" s="11">
        <v>26.290845999999998</v>
      </c>
    </row>
    <row r="9178" spans="1:5" x14ac:dyDescent="0.25">
      <c r="A9178" s="2" t="s">
        <v>5726</v>
      </c>
      <c r="B9178" s="7">
        <v>0</v>
      </c>
      <c r="C9178" s="5">
        <v>29.026122999999998</v>
      </c>
      <c r="D9178" s="3">
        <v>69.587874999999997</v>
      </c>
      <c r="E9178" s="11">
        <v>6.1215599999999997</v>
      </c>
    </row>
    <row r="9179" spans="1:5" x14ac:dyDescent="0.25">
      <c r="A9179" s="2" t="s">
        <v>5727</v>
      </c>
      <c r="B9179" s="7">
        <v>0</v>
      </c>
      <c r="C9179" s="5">
        <v>28.891770999999999</v>
      </c>
      <c r="D9179" s="3">
        <v>71.012619999999998</v>
      </c>
      <c r="E9179" s="11">
        <v>5.9788946999999997</v>
      </c>
    </row>
    <row r="9180" spans="1:5" x14ac:dyDescent="0.25">
      <c r="A9180" s="2" t="s">
        <v>5728</v>
      </c>
      <c r="B9180" s="7">
        <v>1.353492E-3</v>
      </c>
      <c r="C9180" s="5">
        <v>28.673265000000001</v>
      </c>
      <c r="D9180" s="3">
        <v>70.996560000000002</v>
      </c>
      <c r="E9180" s="11">
        <v>0</v>
      </c>
    </row>
    <row r="9181" spans="1:5" x14ac:dyDescent="0.25">
      <c r="A9181" s="2" t="s">
        <v>5729</v>
      </c>
      <c r="B9181" s="7">
        <v>0</v>
      </c>
      <c r="C9181" s="5">
        <v>28.941808999999999</v>
      </c>
      <c r="D9181" s="3">
        <v>70.806656000000004</v>
      </c>
      <c r="E9181" s="11">
        <v>0</v>
      </c>
    </row>
    <row r="9182" spans="1:5" x14ac:dyDescent="0.25">
      <c r="A9182" s="2" t="s">
        <v>5730</v>
      </c>
      <c r="B9182" s="7">
        <v>0</v>
      </c>
      <c r="C9182" s="5">
        <v>28.456849999999999</v>
      </c>
      <c r="D9182" s="3">
        <v>70.300309999999996</v>
      </c>
      <c r="E9182" s="11">
        <v>0</v>
      </c>
    </row>
    <row r="9183" spans="1:5" x14ac:dyDescent="0.25">
      <c r="A9183" s="2" t="s">
        <v>5731</v>
      </c>
      <c r="B9183" s="7">
        <v>0</v>
      </c>
      <c r="C9183" s="5">
        <v>28.358136999999999</v>
      </c>
      <c r="D9183" s="3">
        <v>71.734250000000003</v>
      </c>
      <c r="E9183" s="11">
        <v>0</v>
      </c>
    </row>
    <row r="9184" spans="1:5" x14ac:dyDescent="0.25">
      <c r="A9184" s="2" t="s">
        <v>5732</v>
      </c>
      <c r="B9184" s="7">
        <v>0</v>
      </c>
      <c r="C9184" s="5">
        <v>28.165313999999999</v>
      </c>
      <c r="D9184" s="3">
        <v>72.797330000000002</v>
      </c>
      <c r="E9184" s="11">
        <v>0</v>
      </c>
    </row>
    <row r="9185" spans="1:5" x14ac:dyDescent="0.25">
      <c r="A9185" s="2" t="s">
        <v>5733</v>
      </c>
      <c r="B9185" s="7">
        <v>9.4152299999999999E-4</v>
      </c>
      <c r="C9185" s="5">
        <v>28.109974000000001</v>
      </c>
      <c r="D9185" s="3">
        <v>73.088790000000003</v>
      </c>
      <c r="E9185" s="11">
        <v>0</v>
      </c>
    </row>
    <row r="9186" spans="1:5" x14ac:dyDescent="0.25">
      <c r="A9186" s="2" t="s">
        <v>5734</v>
      </c>
      <c r="B9186" s="7">
        <v>1.1772149999999999E-3</v>
      </c>
      <c r="C9186" s="5">
        <v>27.872719</v>
      </c>
      <c r="D9186" s="3">
        <v>70.873665000000003</v>
      </c>
      <c r="E9186" s="11">
        <v>0</v>
      </c>
    </row>
    <row r="9187" spans="1:5" x14ac:dyDescent="0.25">
      <c r="A9187" s="2" t="s">
        <v>5735</v>
      </c>
      <c r="B9187" s="7">
        <v>4.82678E-4</v>
      </c>
      <c r="C9187" s="5">
        <v>27.76446</v>
      </c>
      <c r="D9187" s="3">
        <v>73.561030000000002</v>
      </c>
      <c r="E9187" s="11">
        <v>0</v>
      </c>
    </row>
    <row r="9188" spans="1:5" x14ac:dyDescent="0.25">
      <c r="A9188" s="2" t="s">
        <v>5736</v>
      </c>
      <c r="B9188" s="7">
        <v>4.3375999999999999E-4</v>
      </c>
      <c r="C9188" s="5">
        <v>27.822233000000001</v>
      </c>
      <c r="D9188" s="3">
        <v>71.025440000000003</v>
      </c>
      <c r="E9188" s="11">
        <v>0</v>
      </c>
    </row>
    <row r="9189" spans="1:5" x14ac:dyDescent="0.25">
      <c r="A9189" s="2" t="s">
        <v>5737</v>
      </c>
      <c r="B9189" s="7">
        <v>4.2204999999999999E-4</v>
      </c>
      <c r="C9189" s="5">
        <v>27.747847</v>
      </c>
      <c r="D9189" s="3">
        <v>72.876490000000004</v>
      </c>
      <c r="E9189" s="11">
        <v>0</v>
      </c>
    </row>
    <row r="9190" spans="1:5" x14ac:dyDescent="0.25">
      <c r="A9190" s="2" t="s">
        <v>5738</v>
      </c>
      <c r="B9190" s="7">
        <v>4.9301499999999997E-4</v>
      </c>
      <c r="C9190" s="5">
        <v>28.042995000000001</v>
      </c>
      <c r="D9190" s="3">
        <v>73.250699999999995</v>
      </c>
      <c r="E9190" s="11">
        <v>0</v>
      </c>
    </row>
    <row r="9191" spans="1:5" x14ac:dyDescent="0.25">
      <c r="A9191" s="2" t="s">
        <v>5739</v>
      </c>
      <c r="B9191" s="7">
        <v>3.6309899999999997E-4</v>
      </c>
      <c r="C9191" s="5">
        <v>28.113499000000001</v>
      </c>
      <c r="D9191" s="3">
        <v>73.365390000000005</v>
      </c>
      <c r="E9191" s="11">
        <v>0</v>
      </c>
    </row>
    <row r="9192" spans="1:5" x14ac:dyDescent="0.25">
      <c r="A9192" s="2" t="s">
        <v>5740</v>
      </c>
      <c r="B9192" s="7">
        <v>4.17303E-4</v>
      </c>
      <c r="C9192" s="5">
        <v>27.644697000000001</v>
      </c>
      <c r="D9192" s="3">
        <v>73.668593999999999</v>
      </c>
      <c r="E9192" s="11">
        <v>0</v>
      </c>
    </row>
    <row r="9193" spans="1:5" x14ac:dyDescent="0.25">
      <c r="A9193" s="2" t="s">
        <v>5741</v>
      </c>
      <c r="B9193" s="7">
        <v>9.0722800000000005E-4</v>
      </c>
      <c r="C9193" s="5">
        <v>27.499604999999999</v>
      </c>
      <c r="D9193" s="3">
        <v>73.546120000000002</v>
      </c>
      <c r="E9193" s="11">
        <v>0</v>
      </c>
    </row>
    <row r="9194" spans="1:5" x14ac:dyDescent="0.25">
      <c r="A9194" s="2" t="s">
        <v>5742</v>
      </c>
      <c r="B9194" s="7">
        <v>7.4169000000000004E-4</v>
      </c>
      <c r="C9194" s="5">
        <v>27.371428000000002</v>
      </c>
      <c r="D9194" s="3">
        <v>74.188969999999998</v>
      </c>
      <c r="E9194" s="11">
        <v>0</v>
      </c>
    </row>
    <row r="9195" spans="1:5" x14ac:dyDescent="0.25">
      <c r="A9195" s="2" t="s">
        <v>5743</v>
      </c>
      <c r="B9195" s="7">
        <v>3.5742400000000001E-4</v>
      </c>
      <c r="C9195" s="5">
        <v>27.25995</v>
      </c>
      <c r="D9195" s="3">
        <v>74.176590000000004</v>
      </c>
      <c r="E9195" s="11">
        <v>0</v>
      </c>
    </row>
    <row r="9196" spans="1:5" x14ac:dyDescent="0.25">
      <c r="A9196" s="2" t="s">
        <v>5744</v>
      </c>
      <c r="B9196" s="7">
        <v>4.7984200000000002E-4</v>
      </c>
      <c r="C9196" s="5">
        <v>27.124523</v>
      </c>
      <c r="D9196" s="3">
        <v>74.205699999999993</v>
      </c>
      <c r="E9196" s="11">
        <v>0</v>
      </c>
    </row>
    <row r="9197" spans="1:5" x14ac:dyDescent="0.25">
      <c r="A9197" s="2" t="s">
        <v>5745</v>
      </c>
      <c r="B9197" s="7">
        <v>3.8125099999999999E-4</v>
      </c>
      <c r="C9197" s="5">
        <v>27.192665000000002</v>
      </c>
      <c r="D9197" s="3">
        <v>74.609309999999994</v>
      </c>
      <c r="E9197" s="11">
        <v>0</v>
      </c>
    </row>
    <row r="9198" spans="1:5" x14ac:dyDescent="0.25">
      <c r="A9198" s="2" t="s">
        <v>5746</v>
      </c>
      <c r="B9198" s="7">
        <v>3.4077899999999998E-4</v>
      </c>
      <c r="C9198" s="5">
        <v>27.094346999999999</v>
      </c>
      <c r="D9198" s="3">
        <v>75.090710000000001</v>
      </c>
      <c r="E9198" s="11">
        <v>0</v>
      </c>
    </row>
    <row r="9199" spans="1:5" x14ac:dyDescent="0.25">
      <c r="A9199" s="2" t="s">
        <v>5747</v>
      </c>
      <c r="B9199" s="7">
        <v>3.51319E-4</v>
      </c>
      <c r="C9199" s="5">
        <v>27.164373000000001</v>
      </c>
      <c r="D9199" s="3">
        <v>73.896659999999997</v>
      </c>
      <c r="E9199" s="11">
        <v>0</v>
      </c>
    </row>
    <row r="9200" spans="1:5" x14ac:dyDescent="0.25">
      <c r="A9200" s="2" t="s">
        <v>5748</v>
      </c>
      <c r="B9200" s="7">
        <v>3.9062500000000002E-4</v>
      </c>
      <c r="C9200" s="5">
        <v>27.253679999999999</v>
      </c>
      <c r="D9200" s="3">
        <v>72.759519999999995</v>
      </c>
      <c r="E9200" s="11">
        <v>0</v>
      </c>
    </row>
    <row r="9201" spans="1:5" x14ac:dyDescent="0.25">
      <c r="A9201" s="2" t="s">
        <v>5749</v>
      </c>
      <c r="B9201" s="7">
        <v>2.4052000000000001E-4</v>
      </c>
      <c r="C9201" s="5">
        <v>27.127050000000001</v>
      </c>
      <c r="D9201" s="3">
        <v>75.002960000000002</v>
      </c>
      <c r="E9201" s="11">
        <v>0</v>
      </c>
    </row>
    <row r="9202" spans="1:5" x14ac:dyDescent="0.25">
      <c r="A9202" s="2" t="s">
        <v>5750</v>
      </c>
      <c r="B9202" s="7">
        <v>9.4747899999999999E-4</v>
      </c>
      <c r="C9202" s="5">
        <v>26.817731999999999</v>
      </c>
      <c r="D9202" s="3">
        <v>76.51943</v>
      </c>
      <c r="E9202" s="11">
        <v>0</v>
      </c>
    </row>
    <row r="9203" spans="1:5" x14ac:dyDescent="0.25">
      <c r="A9203" s="2" t="s">
        <v>5751</v>
      </c>
      <c r="B9203" s="7">
        <v>0</v>
      </c>
      <c r="C9203" s="5">
        <v>26.813283999999999</v>
      </c>
      <c r="D9203" s="3">
        <v>77.788345000000007</v>
      </c>
      <c r="E9203" s="11">
        <v>0</v>
      </c>
    </row>
    <row r="9204" spans="1:5" x14ac:dyDescent="0.25">
      <c r="A9204" s="2" t="s">
        <v>5752</v>
      </c>
      <c r="B9204" s="7">
        <v>2.1834999999999999E-4</v>
      </c>
      <c r="C9204" s="5">
        <v>26.670867999999999</v>
      </c>
      <c r="D9204" s="3">
        <v>79.740639999999999</v>
      </c>
      <c r="E9204" s="11">
        <v>0</v>
      </c>
    </row>
    <row r="9205" spans="1:5" x14ac:dyDescent="0.25">
      <c r="A9205" s="2" t="s">
        <v>5753</v>
      </c>
      <c r="B9205" s="7">
        <v>2.6742200000000002E-4</v>
      </c>
      <c r="C9205" s="5">
        <v>26.394690000000001</v>
      </c>
      <c r="D9205" s="3">
        <v>78.466644000000002</v>
      </c>
      <c r="E9205" s="11">
        <v>0</v>
      </c>
    </row>
    <row r="9206" spans="1:5" x14ac:dyDescent="0.25">
      <c r="A9206" s="2" t="s">
        <v>5754</v>
      </c>
      <c r="B9206" s="7">
        <v>3.9555999999999999E-4</v>
      </c>
      <c r="C9206" s="5">
        <v>26.337927000000001</v>
      </c>
      <c r="D9206" s="3">
        <v>80.033850000000001</v>
      </c>
      <c r="E9206" s="11">
        <v>0</v>
      </c>
    </row>
    <row r="9207" spans="1:5" x14ac:dyDescent="0.25">
      <c r="A9207" s="2" t="s">
        <v>5755</v>
      </c>
      <c r="B9207" s="7">
        <v>0</v>
      </c>
      <c r="C9207" s="5">
        <v>26.361132000000001</v>
      </c>
      <c r="D9207" s="3">
        <v>77.944460000000007</v>
      </c>
      <c r="E9207" s="11">
        <v>0</v>
      </c>
    </row>
    <row r="9208" spans="1:5" x14ac:dyDescent="0.25">
      <c r="A9208" s="2">
        <v>45665</v>
      </c>
      <c r="B9208" s="7">
        <v>1.921985E-3</v>
      </c>
      <c r="C9208" s="5">
        <v>26.716626999999999</v>
      </c>
      <c r="D9208" s="3">
        <v>79.857420000000005</v>
      </c>
      <c r="E9208" s="11">
        <v>0</v>
      </c>
    </row>
    <row r="9209" spans="1:5" x14ac:dyDescent="0.25">
      <c r="A9209" s="2">
        <v>45665.006944444453</v>
      </c>
      <c r="B9209" s="7">
        <v>3.0035700000000001E-4</v>
      </c>
      <c r="C9209" s="5">
        <v>26.812296</v>
      </c>
      <c r="D9209" s="3">
        <v>77.181209999999993</v>
      </c>
      <c r="E9209" s="11">
        <v>0</v>
      </c>
    </row>
    <row r="9210" spans="1:5" x14ac:dyDescent="0.25">
      <c r="A9210" s="2">
        <v>45665.013888888891</v>
      </c>
      <c r="B9210" s="7">
        <v>0</v>
      </c>
      <c r="C9210" s="5">
        <v>26.452438000000001</v>
      </c>
      <c r="D9210" s="3">
        <v>77.566059999999993</v>
      </c>
      <c r="E9210" s="11">
        <v>0</v>
      </c>
    </row>
    <row r="9211" spans="1:5" x14ac:dyDescent="0.25">
      <c r="A9211" s="2">
        <v>45665.020833333343</v>
      </c>
      <c r="B9211" s="7">
        <v>4.46868E-4</v>
      </c>
      <c r="C9211" s="5">
        <v>26.480604</v>
      </c>
      <c r="D9211" s="3">
        <v>77.452690000000004</v>
      </c>
      <c r="E9211" s="11">
        <v>0</v>
      </c>
    </row>
    <row r="9212" spans="1:5" x14ac:dyDescent="0.25">
      <c r="A9212" s="2">
        <v>45665.027777777781</v>
      </c>
      <c r="B9212" s="7">
        <v>6.4879E-4</v>
      </c>
      <c r="C9212" s="5">
        <v>26.499037000000001</v>
      </c>
      <c r="D9212" s="3">
        <v>78.693759999999997</v>
      </c>
      <c r="E9212" s="11">
        <v>0</v>
      </c>
    </row>
    <row r="9213" spans="1:5" x14ac:dyDescent="0.25">
      <c r="A9213" s="2">
        <v>45665.034722222219</v>
      </c>
      <c r="B9213" s="7">
        <v>9.9484399999999994E-4</v>
      </c>
      <c r="C9213" s="5">
        <v>26.473697999999999</v>
      </c>
      <c r="D9213" s="3">
        <v>78.699646000000001</v>
      </c>
      <c r="E9213" s="11">
        <v>0</v>
      </c>
    </row>
    <row r="9214" spans="1:5" x14ac:dyDescent="0.25">
      <c r="A9214" s="2">
        <v>45665.041666666657</v>
      </c>
      <c r="B9214" s="7">
        <v>2.9243350000000001E-3</v>
      </c>
      <c r="C9214" s="5">
        <v>26.59731</v>
      </c>
      <c r="D9214" s="3">
        <v>78.943799999999996</v>
      </c>
      <c r="E9214" s="11">
        <v>0</v>
      </c>
    </row>
    <row r="9215" spans="1:5" x14ac:dyDescent="0.25">
      <c r="A9215" s="2">
        <v>45665.048611111109</v>
      </c>
      <c r="B9215" s="7">
        <v>6.5872599999999999E-4</v>
      </c>
      <c r="C9215" s="5">
        <v>26.691946000000002</v>
      </c>
      <c r="D9215" s="3">
        <v>78.580010000000001</v>
      </c>
      <c r="E9215" s="11">
        <v>0</v>
      </c>
    </row>
    <row r="9216" spans="1:5" x14ac:dyDescent="0.25">
      <c r="A9216" s="2">
        <v>45665.055555555547</v>
      </c>
      <c r="B9216" s="7">
        <v>1.872154E-3</v>
      </c>
      <c r="C9216" s="5">
        <v>26.702770000000001</v>
      </c>
      <c r="D9216" s="3">
        <v>79.180930000000004</v>
      </c>
      <c r="E9216" s="11">
        <v>0</v>
      </c>
    </row>
    <row r="9217" spans="1:5" x14ac:dyDescent="0.25">
      <c r="A9217" s="2">
        <v>45665.0625</v>
      </c>
      <c r="B9217" s="7">
        <v>4.5377999999999998E-4</v>
      </c>
      <c r="C9217" s="5">
        <v>26.723593000000001</v>
      </c>
      <c r="D9217" s="3">
        <v>79.484480000000005</v>
      </c>
      <c r="E9217" s="11">
        <v>0</v>
      </c>
    </row>
    <row r="9218" spans="1:5" x14ac:dyDescent="0.25">
      <c r="A9218" s="2">
        <v>45665.069444444453</v>
      </c>
      <c r="B9218" s="7">
        <v>3.6937329999999998E-3</v>
      </c>
      <c r="C9218" s="5">
        <v>26.428808</v>
      </c>
      <c r="D9218" s="3">
        <v>79.380039999999994</v>
      </c>
      <c r="E9218" s="11">
        <v>0</v>
      </c>
    </row>
    <row r="9219" spans="1:5" x14ac:dyDescent="0.25">
      <c r="A9219" s="2">
        <v>45665.076388888891</v>
      </c>
      <c r="B9219" s="7">
        <v>2.08898E-4</v>
      </c>
      <c r="C9219" s="5">
        <v>26.351510000000001</v>
      </c>
      <c r="D9219" s="3">
        <v>77.791849999999997</v>
      </c>
      <c r="E9219" s="11">
        <v>0</v>
      </c>
    </row>
    <row r="9220" spans="1:5" x14ac:dyDescent="0.25">
      <c r="A9220" s="2">
        <v>45665.083333333343</v>
      </c>
      <c r="B9220" s="7">
        <v>4.9230699999999999E-4</v>
      </c>
      <c r="C9220" s="5">
        <v>26.117249999999999</v>
      </c>
      <c r="D9220" s="3">
        <v>78.490364</v>
      </c>
      <c r="E9220" s="11">
        <v>0</v>
      </c>
    </row>
    <row r="9221" spans="1:5" x14ac:dyDescent="0.25">
      <c r="A9221" s="2">
        <v>45665.090277777781</v>
      </c>
      <c r="B9221" s="7">
        <v>6.7369900000000004E-4</v>
      </c>
      <c r="C9221" s="5">
        <v>26.286000999999999</v>
      </c>
      <c r="D9221" s="3">
        <v>78.223730000000003</v>
      </c>
      <c r="E9221" s="11">
        <v>0</v>
      </c>
    </row>
    <row r="9222" spans="1:5" x14ac:dyDescent="0.25">
      <c r="A9222" s="2">
        <v>45665.097222222219</v>
      </c>
      <c r="B9222" s="7">
        <v>7.3882799999999997E-4</v>
      </c>
      <c r="C9222" s="5">
        <v>26.118492</v>
      </c>
      <c r="D9222" s="3">
        <v>77.733069999999998</v>
      </c>
      <c r="E9222" s="11">
        <v>0</v>
      </c>
    </row>
    <row r="9223" spans="1:5" x14ac:dyDescent="0.25">
      <c r="A9223" s="2">
        <v>45665.104166666657</v>
      </c>
      <c r="B9223" s="7">
        <v>8.28636E-4</v>
      </c>
      <c r="C9223" s="5">
        <v>25.929296000000001</v>
      </c>
      <c r="D9223" s="3">
        <v>78.553340000000006</v>
      </c>
      <c r="E9223" s="11">
        <v>0</v>
      </c>
    </row>
    <row r="9224" spans="1:5" x14ac:dyDescent="0.25">
      <c r="A9224" s="2">
        <v>45665.111111111109</v>
      </c>
      <c r="B9224" s="7">
        <v>5.7686800000000002E-4</v>
      </c>
      <c r="C9224" s="5">
        <v>25.943735</v>
      </c>
      <c r="D9224" s="3">
        <v>80.018630000000002</v>
      </c>
      <c r="E9224" s="11">
        <v>0</v>
      </c>
    </row>
    <row r="9225" spans="1:5" x14ac:dyDescent="0.25">
      <c r="A9225" s="2">
        <v>45665.118055555547</v>
      </c>
      <c r="B9225" s="7">
        <v>9.02205E-4</v>
      </c>
      <c r="C9225" s="5">
        <v>25.605146000000001</v>
      </c>
      <c r="D9225" s="3">
        <v>79.399259999999998</v>
      </c>
      <c r="E9225" s="11">
        <v>0</v>
      </c>
    </row>
    <row r="9226" spans="1:5" x14ac:dyDescent="0.25">
      <c r="A9226" s="2">
        <v>45665.125</v>
      </c>
      <c r="B9226" s="7">
        <v>9.6904499999999998E-4</v>
      </c>
      <c r="C9226" s="5">
        <v>25.689309999999999</v>
      </c>
      <c r="D9226" s="3">
        <v>79.539429999999996</v>
      </c>
      <c r="E9226" s="11">
        <v>0</v>
      </c>
    </row>
    <row r="9227" spans="1:5" x14ac:dyDescent="0.25">
      <c r="A9227" s="2">
        <v>45665.145833333343</v>
      </c>
      <c r="B9227" s="7">
        <v>9.6259799999999995E-4</v>
      </c>
      <c r="C9227" s="5">
        <v>25.606573000000001</v>
      </c>
      <c r="D9227" s="3">
        <v>79.656136000000004</v>
      </c>
      <c r="E9227" s="11">
        <v>0</v>
      </c>
    </row>
    <row r="9228" spans="1:5" x14ac:dyDescent="0.25">
      <c r="A9228" s="2">
        <v>45665.152777777781</v>
      </c>
      <c r="B9228" s="7">
        <v>7.9775600000000005E-4</v>
      </c>
      <c r="C9228" s="5">
        <v>25.200274</v>
      </c>
      <c r="D9228" s="3">
        <v>78.118995999999996</v>
      </c>
      <c r="E9228" s="11">
        <v>0</v>
      </c>
    </row>
    <row r="9229" spans="1:5" x14ac:dyDescent="0.25">
      <c r="A9229" s="2">
        <v>45665.159722222219</v>
      </c>
      <c r="B9229" s="7">
        <v>1.6895699999999999E-4</v>
      </c>
      <c r="C9229" s="5">
        <v>25.185831</v>
      </c>
      <c r="D9229" s="3">
        <v>78.208560000000006</v>
      </c>
      <c r="E9229" s="11">
        <v>0</v>
      </c>
    </row>
    <row r="9230" spans="1:5" x14ac:dyDescent="0.25">
      <c r="A9230" s="2">
        <v>45665.166666666657</v>
      </c>
      <c r="B9230" s="7">
        <v>5.7922099999999999E-4</v>
      </c>
      <c r="C9230" s="5">
        <v>25.249735000000001</v>
      </c>
      <c r="D9230" s="3">
        <v>77.745999999999995</v>
      </c>
      <c r="E9230" s="11">
        <v>0</v>
      </c>
    </row>
    <row r="9231" spans="1:5" x14ac:dyDescent="0.25">
      <c r="A9231" s="2">
        <v>45665.173611111109</v>
      </c>
      <c r="B9231" s="7">
        <v>5.0545699999999995E-4</v>
      </c>
      <c r="C9231" s="5">
        <v>25.022023999999998</v>
      </c>
      <c r="D9231" s="3">
        <v>79.172899999999998</v>
      </c>
      <c r="E9231" s="11">
        <v>0</v>
      </c>
    </row>
    <row r="9232" spans="1:5" x14ac:dyDescent="0.25">
      <c r="A9232" s="2">
        <v>45665.180555555547</v>
      </c>
      <c r="B9232" s="7">
        <v>4.9691999999999998E-4</v>
      </c>
      <c r="C9232" s="5">
        <v>24.887740999999998</v>
      </c>
      <c r="D9232" s="3">
        <v>78.917010000000005</v>
      </c>
      <c r="E9232" s="11">
        <v>0</v>
      </c>
    </row>
    <row r="9233" spans="1:5" x14ac:dyDescent="0.25">
      <c r="A9233" s="2">
        <v>45665.1875</v>
      </c>
      <c r="B9233" s="7">
        <v>7.2425199999999999E-4</v>
      </c>
      <c r="C9233" s="5">
        <v>24.832868999999999</v>
      </c>
      <c r="D9233" s="3">
        <v>78.535700000000006</v>
      </c>
      <c r="E9233" s="11">
        <v>0</v>
      </c>
    </row>
    <row r="9234" spans="1:5" x14ac:dyDescent="0.25">
      <c r="A9234" s="2">
        <v>45665.194444444453</v>
      </c>
      <c r="B9234" s="7">
        <v>4.4219099999999998E-4</v>
      </c>
      <c r="C9234" s="5">
        <v>24.858111999999998</v>
      </c>
      <c r="D9234" s="3">
        <v>78.722409999999996</v>
      </c>
      <c r="E9234" s="11">
        <v>0</v>
      </c>
    </row>
    <row r="9235" spans="1:5" x14ac:dyDescent="0.25">
      <c r="A9235" s="2">
        <v>45665.201388888891</v>
      </c>
      <c r="B9235" s="7">
        <v>7.12037E-4</v>
      </c>
      <c r="C9235" s="5">
        <v>25.034744</v>
      </c>
      <c r="D9235" s="3">
        <v>78.802819999999997</v>
      </c>
      <c r="E9235" s="11">
        <v>0</v>
      </c>
    </row>
    <row r="9236" spans="1:5" x14ac:dyDescent="0.25">
      <c r="A9236" s="2">
        <v>45665.208333333343</v>
      </c>
      <c r="B9236" s="7">
        <v>4.8602999999999998E-4</v>
      </c>
      <c r="C9236" s="5">
        <v>24.969366000000001</v>
      </c>
      <c r="D9236" s="3">
        <v>79.50385</v>
      </c>
      <c r="E9236" s="11">
        <v>0</v>
      </c>
    </row>
    <row r="9237" spans="1:5" x14ac:dyDescent="0.25">
      <c r="A9237" s="2">
        <v>45665.215277777781</v>
      </c>
      <c r="B9237" s="7">
        <v>1.7997309999999999E-3</v>
      </c>
      <c r="C9237" s="5">
        <v>24.872941999999998</v>
      </c>
      <c r="D9237" s="3">
        <v>81.284959999999998</v>
      </c>
      <c r="E9237" s="11">
        <v>0</v>
      </c>
    </row>
    <row r="9238" spans="1:5" x14ac:dyDescent="0.25">
      <c r="A9238" s="2">
        <v>45665.222222222219</v>
      </c>
      <c r="B9238" s="8">
        <v>5.6400000000000002E-5</v>
      </c>
      <c r="C9238" s="5">
        <v>25.028666999999999</v>
      </c>
      <c r="D9238" s="3">
        <v>81.189155999999997</v>
      </c>
      <c r="E9238" s="11">
        <v>0</v>
      </c>
    </row>
    <row r="9239" spans="1:5" x14ac:dyDescent="0.25">
      <c r="A9239" s="2">
        <v>45665.229166666657</v>
      </c>
      <c r="B9239" s="7">
        <v>2.27956E-4</v>
      </c>
      <c r="C9239" s="9">
        <v>24.910775999999998</v>
      </c>
      <c r="D9239" s="3">
        <v>79.535880000000006</v>
      </c>
      <c r="E9239" s="11">
        <v>0</v>
      </c>
    </row>
    <row r="9240" spans="1:5" x14ac:dyDescent="0.25">
      <c r="A9240" s="2">
        <v>45665.236111111109</v>
      </c>
      <c r="B9240" s="7">
        <v>1.4695789999999999E-3</v>
      </c>
      <c r="C9240" s="9">
        <v>24.935130999999998</v>
      </c>
      <c r="D9240" s="3">
        <v>81.398290000000003</v>
      </c>
      <c r="E9240" s="11">
        <v>0</v>
      </c>
    </row>
    <row r="9241" spans="1:5" x14ac:dyDescent="0.25">
      <c r="A9241" s="2">
        <v>45665.243055555547</v>
      </c>
      <c r="B9241" s="7">
        <v>4.0349500000000003E-4</v>
      </c>
      <c r="C9241" s="5">
        <v>24.749065000000002</v>
      </c>
      <c r="D9241" s="3">
        <v>82.890525999999994</v>
      </c>
      <c r="E9241" s="11">
        <v>0</v>
      </c>
    </row>
    <row r="9242" spans="1:5" x14ac:dyDescent="0.25">
      <c r="A9242" s="2">
        <v>45665.25</v>
      </c>
      <c r="B9242" s="7">
        <v>2.10001E-4</v>
      </c>
      <c r="C9242" s="5">
        <v>24.352705</v>
      </c>
      <c r="D9242" s="3">
        <v>83.919135999999995</v>
      </c>
      <c r="E9242" s="11">
        <v>0</v>
      </c>
    </row>
    <row r="9243" spans="1:5" x14ac:dyDescent="0.25">
      <c r="A9243" s="2">
        <v>45665.256944444453</v>
      </c>
      <c r="B9243" s="7">
        <v>2.9838389E-2</v>
      </c>
      <c r="C9243" s="5">
        <v>26.061852999999999</v>
      </c>
      <c r="D9243" s="3">
        <v>80.070740000000001</v>
      </c>
      <c r="E9243" s="11">
        <v>40.003582000000002</v>
      </c>
    </row>
    <row r="9244" spans="1:5" x14ac:dyDescent="0.25">
      <c r="A9244" s="2">
        <v>45665.263888888891</v>
      </c>
      <c r="B9244" s="7">
        <v>3.8096152000000001E-2</v>
      </c>
      <c r="C9244" s="5">
        <v>26.078735000000002</v>
      </c>
      <c r="D9244" s="3">
        <v>79.059889999999996</v>
      </c>
      <c r="E9244" s="11">
        <v>53.758743000000003</v>
      </c>
    </row>
    <row r="9245" spans="1:5" x14ac:dyDescent="0.25">
      <c r="A9245" s="2">
        <v>45665.270833333343</v>
      </c>
      <c r="B9245" s="7">
        <v>4.5085790000000001E-2</v>
      </c>
      <c r="C9245" s="5">
        <v>26.315660000000001</v>
      </c>
      <c r="D9245" s="3">
        <v>79.519390000000001</v>
      </c>
      <c r="E9245" s="11">
        <v>60.753017</v>
      </c>
    </row>
    <row r="9246" spans="1:5" x14ac:dyDescent="0.25">
      <c r="A9246" s="2">
        <v>45665.277777777781</v>
      </c>
      <c r="B9246" s="7">
        <v>7.8370295000000006E-2</v>
      </c>
      <c r="C9246" s="5">
        <v>27.074107999999999</v>
      </c>
      <c r="D9246" s="3">
        <v>78.127179999999996</v>
      </c>
      <c r="E9246" s="11">
        <v>117.75606999999999</v>
      </c>
    </row>
    <row r="9247" spans="1:5" x14ac:dyDescent="0.25">
      <c r="A9247" s="2">
        <v>45665.284722222219</v>
      </c>
      <c r="B9247" s="7">
        <v>7.0717864000000005E-2</v>
      </c>
      <c r="C9247" s="5">
        <v>27.322780000000002</v>
      </c>
      <c r="D9247" s="3">
        <v>79.790620000000004</v>
      </c>
      <c r="E9247" s="11">
        <v>99.320999999999998</v>
      </c>
    </row>
    <row r="9248" spans="1:5" x14ac:dyDescent="0.25">
      <c r="A9248" s="2">
        <v>45665.291666666657</v>
      </c>
      <c r="B9248" s="7">
        <v>6.8828029999999998E-2</v>
      </c>
      <c r="C9248" s="5">
        <v>27.196000999999999</v>
      </c>
      <c r="D9248" s="3">
        <v>78.870230000000006</v>
      </c>
      <c r="E9248" s="11">
        <v>81.165800000000004</v>
      </c>
    </row>
    <row r="9249" spans="1:5" x14ac:dyDescent="0.25">
      <c r="A9249" s="2">
        <v>45665.298611111109</v>
      </c>
      <c r="B9249" s="7">
        <v>9.5915996000000003E-2</v>
      </c>
      <c r="C9249" s="5">
        <v>27.196795999999999</v>
      </c>
      <c r="D9249" s="3">
        <v>76.363150000000005</v>
      </c>
      <c r="E9249" s="11">
        <v>87.328029999999998</v>
      </c>
    </row>
    <row r="9250" spans="1:5" x14ac:dyDescent="0.25">
      <c r="A9250" s="2">
        <v>45665.305555555547</v>
      </c>
      <c r="B9250" s="7">
        <v>0.12659846</v>
      </c>
      <c r="C9250" s="5">
        <v>28.509426000000001</v>
      </c>
      <c r="D9250" s="3">
        <v>73.960539999999995</v>
      </c>
      <c r="E9250" s="11">
        <v>126.85157</v>
      </c>
    </row>
    <row r="9251" spans="1:5" x14ac:dyDescent="0.25">
      <c r="A9251" s="2">
        <v>45665.3125</v>
      </c>
      <c r="B9251" s="7">
        <v>0.135653</v>
      </c>
      <c r="C9251" s="5">
        <v>29.268635</v>
      </c>
      <c r="D9251" s="3">
        <v>73.353899999999996</v>
      </c>
      <c r="E9251" s="11">
        <v>177.30687</v>
      </c>
    </row>
    <row r="9252" spans="1:5" x14ac:dyDescent="0.25">
      <c r="A9252" s="2">
        <v>45665.319444444453</v>
      </c>
      <c r="B9252" s="7">
        <v>0.21867658000000001</v>
      </c>
      <c r="C9252" s="5">
        <v>30.346520999999999</v>
      </c>
      <c r="D9252" s="3">
        <v>70.390816000000001</v>
      </c>
      <c r="E9252" s="11">
        <v>322.30664000000002</v>
      </c>
    </row>
    <row r="9253" spans="1:5" x14ac:dyDescent="0.25">
      <c r="A9253" s="2">
        <v>45665.326388888891</v>
      </c>
      <c r="B9253" s="7">
        <v>0.19172347000000001</v>
      </c>
      <c r="C9253" s="5">
        <v>30.310044999999999</v>
      </c>
      <c r="D9253" s="3">
        <v>70.467510000000004</v>
      </c>
      <c r="E9253" s="11">
        <v>275.78214000000003</v>
      </c>
    </row>
    <row r="9254" spans="1:5" x14ac:dyDescent="0.25">
      <c r="A9254" s="2">
        <v>45665.333333333343</v>
      </c>
      <c r="B9254" s="7">
        <v>0.22106363000000001</v>
      </c>
      <c r="C9254" s="5">
        <v>30.591736000000001</v>
      </c>
      <c r="D9254" s="3">
        <v>70.271940000000001</v>
      </c>
      <c r="E9254" s="11">
        <v>375.75513000000001</v>
      </c>
    </row>
    <row r="9255" spans="1:5" x14ac:dyDescent="0.25">
      <c r="A9255" s="2">
        <v>45665.340277777781</v>
      </c>
      <c r="B9255" s="7">
        <v>0.25660319999999998</v>
      </c>
      <c r="C9255" s="5">
        <v>30.971409000000001</v>
      </c>
      <c r="D9255" s="3">
        <v>68.383619999999993</v>
      </c>
      <c r="E9255" s="11">
        <v>364.88898</v>
      </c>
    </row>
    <row r="9256" spans="1:5" x14ac:dyDescent="0.25">
      <c r="A9256" s="2">
        <v>45665.347222222219</v>
      </c>
      <c r="B9256" s="7">
        <v>0.27191103</v>
      </c>
      <c r="C9256" s="5">
        <v>31.069880999999999</v>
      </c>
      <c r="D9256" s="3">
        <v>66.626559999999998</v>
      </c>
      <c r="E9256" s="11">
        <v>245.31439</v>
      </c>
    </row>
    <row r="9257" spans="1:5" x14ac:dyDescent="0.25">
      <c r="A9257" s="2">
        <v>45665.354166666657</v>
      </c>
      <c r="B9257" s="7">
        <v>0.25769722</v>
      </c>
      <c r="C9257" s="5">
        <v>30.98986</v>
      </c>
      <c r="D9257" s="3">
        <v>66.438209999999998</v>
      </c>
      <c r="E9257" s="11">
        <v>110.66508</v>
      </c>
    </row>
    <row r="9258" spans="1:5" x14ac:dyDescent="0.25">
      <c r="A9258" s="2">
        <v>45665.375</v>
      </c>
      <c r="B9258" s="7">
        <v>0.29619603999999999</v>
      </c>
      <c r="C9258" s="5">
        <v>32.026879999999998</v>
      </c>
      <c r="D9258" s="3">
        <v>61.895645000000002</v>
      </c>
      <c r="E9258" s="11">
        <v>189.20442</v>
      </c>
    </row>
    <row r="9259" spans="1:5" x14ac:dyDescent="0.25">
      <c r="A9259" s="2">
        <v>45665.381944444453</v>
      </c>
      <c r="B9259" s="7">
        <v>0.30369937000000002</v>
      </c>
      <c r="C9259" s="5">
        <v>32.650089999999999</v>
      </c>
      <c r="D9259" s="3">
        <v>63.430309999999999</v>
      </c>
      <c r="E9259" s="11">
        <v>191.53038000000001</v>
      </c>
    </row>
    <row r="9260" spans="1:5" x14ac:dyDescent="0.25">
      <c r="A9260" s="2">
        <v>45665.388888888891</v>
      </c>
      <c r="B9260" s="7">
        <v>0.32247852999999999</v>
      </c>
      <c r="C9260" s="5">
        <v>33.087105000000001</v>
      </c>
      <c r="D9260" s="3">
        <v>63.835949999999997</v>
      </c>
      <c r="E9260" s="11">
        <v>327.06707999999998</v>
      </c>
    </row>
    <row r="9261" spans="1:5" x14ac:dyDescent="0.25">
      <c r="A9261" s="2">
        <v>45665.395833333343</v>
      </c>
      <c r="B9261" s="7">
        <v>0.32498398000000001</v>
      </c>
      <c r="C9261" s="9">
        <v>33.072760000000002</v>
      </c>
      <c r="D9261" s="3">
        <v>62.127360000000003</v>
      </c>
      <c r="E9261" s="11">
        <v>298.9083</v>
      </c>
    </row>
    <row r="9262" spans="1:5" x14ac:dyDescent="0.25">
      <c r="A9262" s="2">
        <v>45665.402777777781</v>
      </c>
      <c r="B9262" s="7">
        <v>0.32176313000000001</v>
      </c>
      <c r="C9262" s="9">
        <v>32.973509999999997</v>
      </c>
      <c r="D9262" s="3">
        <v>62.769005</v>
      </c>
      <c r="E9262" s="11">
        <v>311.36876999999998</v>
      </c>
    </row>
    <row r="9263" spans="1:5" x14ac:dyDescent="0.25">
      <c r="A9263" s="2">
        <v>45665.409722222219</v>
      </c>
      <c r="B9263" s="7">
        <v>0.3066622</v>
      </c>
      <c r="C9263" s="5">
        <v>32.876975999999999</v>
      </c>
      <c r="D9263" s="3">
        <v>62.752850000000002</v>
      </c>
      <c r="E9263" s="11">
        <v>212.35256999999999</v>
      </c>
    </row>
    <row r="9264" spans="1:5" x14ac:dyDescent="0.25">
      <c r="A9264" s="2">
        <v>45665.416666666657</v>
      </c>
      <c r="B9264" s="7">
        <v>0.33581954000000003</v>
      </c>
      <c r="C9264" s="5">
        <v>32.617237000000003</v>
      </c>
      <c r="D9264" s="3">
        <v>64.355419999999995</v>
      </c>
      <c r="E9264" s="11">
        <v>366.59041999999999</v>
      </c>
    </row>
    <row r="9265" spans="1:5" x14ac:dyDescent="0.25">
      <c r="A9265" s="2">
        <v>45665.423611111109</v>
      </c>
      <c r="B9265" s="7">
        <v>0.34905976</v>
      </c>
      <c r="C9265" s="5">
        <v>32.572955999999998</v>
      </c>
      <c r="D9265" s="3">
        <v>61.988934</v>
      </c>
      <c r="E9265" s="11">
        <v>394.76420000000002</v>
      </c>
    </row>
    <row r="9266" spans="1:5" x14ac:dyDescent="0.25">
      <c r="A9266" s="2">
        <v>45665.430555555547</v>
      </c>
      <c r="B9266" s="7">
        <v>0.34168651999999999</v>
      </c>
      <c r="C9266" s="5">
        <v>32.991202999999999</v>
      </c>
      <c r="D9266" s="3">
        <v>60.654643999999998</v>
      </c>
      <c r="E9266" s="11">
        <v>299.1046</v>
      </c>
    </row>
    <row r="9267" spans="1:5" x14ac:dyDescent="0.25">
      <c r="A9267" s="2">
        <v>45665.4375</v>
      </c>
      <c r="B9267" s="7">
        <v>0.34737888</v>
      </c>
      <c r="C9267" s="5">
        <v>33.281100000000002</v>
      </c>
      <c r="D9267" s="3">
        <v>60.034832000000002</v>
      </c>
      <c r="E9267" s="11">
        <v>320.55203</v>
      </c>
    </row>
    <row r="9268" spans="1:5" x14ac:dyDescent="0.25">
      <c r="A9268" s="2">
        <v>45665.444444444453</v>
      </c>
      <c r="B9268" s="7">
        <v>0.31046528000000001</v>
      </c>
      <c r="C9268" s="5">
        <v>33.159106999999999</v>
      </c>
      <c r="D9268" s="3">
        <v>59.400996999999997</v>
      </c>
      <c r="E9268" s="11">
        <v>382.44637999999998</v>
      </c>
    </row>
    <row r="9269" spans="1:5" x14ac:dyDescent="0.25">
      <c r="A9269" s="2">
        <v>45665.451388888891</v>
      </c>
      <c r="B9269" s="7">
        <v>0.40200585</v>
      </c>
      <c r="C9269" s="5">
        <v>33.342770000000002</v>
      </c>
      <c r="D9269" s="3">
        <v>58.84384</v>
      </c>
      <c r="E9269" s="11">
        <v>574.16510000000005</v>
      </c>
    </row>
    <row r="9270" spans="1:5" x14ac:dyDescent="0.25">
      <c r="A9270" s="2">
        <v>45665.458333333343</v>
      </c>
      <c r="B9270" s="7">
        <v>0.46576943999999998</v>
      </c>
      <c r="C9270" s="5">
        <v>33.435070000000003</v>
      </c>
      <c r="D9270" s="3">
        <v>57.585597999999997</v>
      </c>
      <c r="E9270" s="11">
        <v>629.14404000000002</v>
      </c>
    </row>
    <row r="9271" spans="1:5" x14ac:dyDescent="0.25">
      <c r="A9271" s="2">
        <v>45665.465277777781</v>
      </c>
      <c r="B9271" s="7">
        <v>0.48965618</v>
      </c>
      <c r="C9271" s="5">
        <v>33.821309999999997</v>
      </c>
      <c r="D9271" s="3">
        <v>55.269449999999999</v>
      </c>
      <c r="E9271" s="11">
        <v>660.45619999999997</v>
      </c>
    </row>
    <row r="9272" spans="1:5" x14ac:dyDescent="0.25">
      <c r="A9272" s="2">
        <v>45665.472222222219</v>
      </c>
      <c r="B9272" s="7">
        <v>0.58431065000000004</v>
      </c>
      <c r="C9272" s="5">
        <v>33.814579999999999</v>
      </c>
      <c r="D9272" s="3">
        <v>54.552376000000002</v>
      </c>
      <c r="E9272" s="11">
        <v>770.4298</v>
      </c>
    </row>
    <row r="9273" spans="1:5" x14ac:dyDescent="0.25">
      <c r="A9273" s="2">
        <v>45665.479166666657</v>
      </c>
      <c r="B9273" s="7">
        <v>0.61445784999999997</v>
      </c>
      <c r="C9273" s="5">
        <v>34.351771999999997</v>
      </c>
      <c r="D9273" s="3">
        <v>54.616844</v>
      </c>
      <c r="E9273" s="11">
        <v>799.55960000000005</v>
      </c>
    </row>
    <row r="9274" spans="1:5" x14ac:dyDescent="0.25">
      <c r="A9274" s="2">
        <v>45665.486111111109</v>
      </c>
      <c r="B9274" s="7">
        <v>0.61130589999999996</v>
      </c>
      <c r="C9274" s="5">
        <v>34.312339999999999</v>
      </c>
      <c r="D9274" s="3">
        <v>56.044319999999999</v>
      </c>
      <c r="E9274" s="11">
        <v>802.46109999999999</v>
      </c>
    </row>
    <row r="9275" spans="1:5" x14ac:dyDescent="0.25">
      <c r="A9275" s="2">
        <v>45665.493055555547</v>
      </c>
      <c r="B9275" s="7">
        <v>0.65045699999999995</v>
      </c>
      <c r="C9275" s="5">
        <v>33.884987000000002</v>
      </c>
      <c r="D9275" s="3">
        <v>54.918410000000002</v>
      </c>
      <c r="E9275" s="11">
        <v>745.16143999999997</v>
      </c>
    </row>
    <row r="9276" spans="1:5" x14ac:dyDescent="0.25">
      <c r="A9276" s="2">
        <v>45665.5</v>
      </c>
      <c r="B9276" s="7">
        <v>0.66334409999999999</v>
      </c>
      <c r="C9276" s="5">
        <v>33.944070000000004</v>
      </c>
      <c r="D9276" s="3">
        <v>54.266010000000001</v>
      </c>
      <c r="E9276" s="11">
        <v>754.11834999999996</v>
      </c>
    </row>
    <row r="9277" spans="1:5" x14ac:dyDescent="0.25">
      <c r="A9277" s="2">
        <v>45665.506944444453</v>
      </c>
      <c r="B9277" s="7">
        <v>0.64294379999999995</v>
      </c>
      <c r="C9277" s="5">
        <v>33.872146999999998</v>
      </c>
      <c r="D9277" s="3">
        <v>54.898963999999999</v>
      </c>
      <c r="E9277" s="11">
        <v>759.76390000000004</v>
      </c>
    </row>
    <row r="9278" spans="1:5" x14ac:dyDescent="0.25">
      <c r="A9278" s="2">
        <v>45665.513888888891</v>
      </c>
      <c r="B9278" s="7">
        <v>0.63737520000000003</v>
      </c>
      <c r="C9278" s="9">
        <v>33.712760000000003</v>
      </c>
      <c r="D9278" s="3">
        <v>53.298496</v>
      </c>
      <c r="E9278" s="11">
        <v>756.31682999999998</v>
      </c>
    </row>
    <row r="9279" spans="1:5" x14ac:dyDescent="0.25">
      <c r="A9279" s="2">
        <v>45665.520833333343</v>
      </c>
      <c r="B9279" s="7">
        <v>0.67122289999999996</v>
      </c>
      <c r="C9279" s="5">
        <v>33.730956999999997</v>
      </c>
      <c r="D9279" s="3">
        <v>53.699150000000003</v>
      </c>
      <c r="E9279" s="11">
        <v>722.87225000000001</v>
      </c>
    </row>
    <row r="9280" spans="1:5" x14ac:dyDescent="0.25">
      <c r="A9280" s="2">
        <v>45665.527777777781</v>
      </c>
      <c r="B9280" s="7">
        <v>0.62802975999999999</v>
      </c>
      <c r="C9280" s="5">
        <v>33.899597</v>
      </c>
      <c r="D9280" s="3">
        <v>54.932160000000003</v>
      </c>
      <c r="E9280" s="11">
        <v>807.91899999999998</v>
      </c>
    </row>
    <row r="9281" spans="1:5" x14ac:dyDescent="0.25">
      <c r="A9281" s="2">
        <v>45665.534722222219</v>
      </c>
      <c r="B9281" s="7">
        <v>0.65817409999999998</v>
      </c>
      <c r="C9281" s="5">
        <v>34.104565000000001</v>
      </c>
      <c r="D9281" s="3">
        <v>54.598891999999999</v>
      </c>
      <c r="E9281" s="11">
        <v>799.26009999999997</v>
      </c>
    </row>
    <row r="9282" spans="1:5" x14ac:dyDescent="0.25">
      <c r="A9282" s="2">
        <v>45665.541666666657</v>
      </c>
      <c r="B9282" s="7">
        <v>0.64944020000000002</v>
      </c>
      <c r="C9282" s="5">
        <v>34.209296999999999</v>
      </c>
      <c r="D9282" s="3">
        <v>54.76097</v>
      </c>
      <c r="E9282" s="11">
        <v>791.12210000000005</v>
      </c>
    </row>
    <row r="9283" spans="1:5" x14ac:dyDescent="0.25">
      <c r="A9283" s="2">
        <v>45665.548611111109</v>
      </c>
      <c r="B9283" s="7">
        <v>0.57006449999999997</v>
      </c>
      <c r="C9283" s="5">
        <v>34.028329999999997</v>
      </c>
      <c r="D9283" s="3">
        <v>55.344166000000001</v>
      </c>
      <c r="E9283" s="11">
        <v>779.06866000000002</v>
      </c>
    </row>
    <row r="9284" spans="1:5" x14ac:dyDescent="0.25">
      <c r="A9284" s="2">
        <v>45665.555555555547</v>
      </c>
      <c r="B9284" s="7">
        <v>0.59414750000000005</v>
      </c>
      <c r="C9284" s="5">
        <v>34.13485</v>
      </c>
      <c r="D9284" s="3">
        <v>55.279000000000003</v>
      </c>
      <c r="E9284" s="11">
        <v>746.21180000000004</v>
      </c>
    </row>
    <row r="9285" spans="1:5" x14ac:dyDescent="0.25">
      <c r="A9285" s="2">
        <v>45665.5625</v>
      </c>
      <c r="B9285" s="7">
        <v>0.62735300000000005</v>
      </c>
      <c r="C9285" s="5">
        <v>33.983989999999999</v>
      </c>
      <c r="D9285" s="3">
        <v>56.290179999999999</v>
      </c>
      <c r="E9285" s="11">
        <v>800.40329999999994</v>
      </c>
    </row>
    <row r="9286" spans="1:5" x14ac:dyDescent="0.25">
      <c r="A9286" s="2">
        <v>45665.569444444453</v>
      </c>
      <c r="B9286" s="7">
        <v>0.61582400000000004</v>
      </c>
      <c r="C9286" s="5">
        <v>34.014266999999997</v>
      </c>
      <c r="D9286" s="3">
        <v>56.409317000000001</v>
      </c>
      <c r="E9286" s="11">
        <v>745.30755999999997</v>
      </c>
    </row>
    <row r="9287" spans="1:5" x14ac:dyDescent="0.25">
      <c r="A9287" s="2">
        <v>45665.576388888891</v>
      </c>
      <c r="B9287" s="7">
        <v>0.63378080000000003</v>
      </c>
      <c r="C9287" s="5">
        <v>34.016716000000002</v>
      </c>
      <c r="D9287" s="3">
        <v>56.396503000000003</v>
      </c>
      <c r="E9287" s="11">
        <v>797.08069999999998</v>
      </c>
    </row>
    <row r="9288" spans="1:5" x14ac:dyDescent="0.25">
      <c r="A9288" s="2">
        <v>45665.583333333343</v>
      </c>
      <c r="B9288" s="7">
        <v>0.62390285999999995</v>
      </c>
      <c r="C9288" s="5">
        <v>33.957799999999999</v>
      </c>
      <c r="D9288" s="3">
        <v>57.35295</v>
      </c>
      <c r="E9288" s="11">
        <v>794.91796999999997</v>
      </c>
    </row>
    <row r="9289" spans="1:5" x14ac:dyDescent="0.25">
      <c r="A9289" s="2">
        <v>45665.590277777781</v>
      </c>
      <c r="B9289" s="7">
        <v>0.61806819999999996</v>
      </c>
      <c r="C9289" s="5">
        <v>33.854553000000003</v>
      </c>
      <c r="D9289" s="3">
        <v>57.458010000000002</v>
      </c>
      <c r="E9289" s="11">
        <v>830.40719999999999</v>
      </c>
    </row>
    <row r="9290" spans="1:5" x14ac:dyDescent="0.25">
      <c r="A9290" s="2">
        <v>45665.597222222219</v>
      </c>
      <c r="B9290" s="7">
        <v>0.59434419999999999</v>
      </c>
      <c r="C9290" s="5">
        <v>33.676445000000001</v>
      </c>
      <c r="D9290" s="3">
        <v>58.990560000000002</v>
      </c>
      <c r="E9290" s="11">
        <v>785.27313000000004</v>
      </c>
    </row>
    <row r="9291" spans="1:5" x14ac:dyDescent="0.25">
      <c r="A9291" s="2">
        <v>45665.604166666657</v>
      </c>
      <c r="B9291" s="7">
        <v>0.59568155</v>
      </c>
      <c r="C9291" s="5">
        <v>33.511803</v>
      </c>
      <c r="D9291" s="3">
        <v>56.680252000000003</v>
      </c>
      <c r="E9291" s="11">
        <v>716.68979999999999</v>
      </c>
    </row>
    <row r="9292" spans="1:5" x14ac:dyDescent="0.25">
      <c r="A9292" s="2">
        <v>45665.611111111109</v>
      </c>
      <c r="B9292" s="7">
        <v>0.54869080000000003</v>
      </c>
      <c r="C9292" s="5">
        <v>33.530372999999997</v>
      </c>
      <c r="D9292" s="3">
        <v>55.975856999999998</v>
      </c>
      <c r="E9292" s="11">
        <v>650.46839999999997</v>
      </c>
    </row>
    <row r="9293" spans="1:5" x14ac:dyDescent="0.25">
      <c r="A9293" s="2">
        <v>45665.618055555547</v>
      </c>
      <c r="B9293" s="7">
        <v>0.50053555000000005</v>
      </c>
      <c r="C9293" s="5">
        <v>33.024436999999999</v>
      </c>
      <c r="D9293" s="3">
        <v>58.09789</v>
      </c>
      <c r="E9293" s="11">
        <v>562.22569999999996</v>
      </c>
    </row>
    <row r="9294" spans="1:5" x14ac:dyDescent="0.25">
      <c r="A9294" s="2">
        <v>45665.625</v>
      </c>
      <c r="B9294" s="7">
        <v>0.36335993</v>
      </c>
      <c r="C9294" s="5">
        <v>32.812023000000003</v>
      </c>
      <c r="D9294" s="3">
        <v>59.525210000000001</v>
      </c>
      <c r="E9294" s="11">
        <v>429.71062999999998</v>
      </c>
    </row>
    <row r="9295" spans="1:5" x14ac:dyDescent="0.25">
      <c r="A9295" s="2">
        <v>45665.631944444453</v>
      </c>
      <c r="B9295" s="7">
        <v>0.22542645</v>
      </c>
      <c r="C9295" s="5">
        <v>32.822505999999997</v>
      </c>
      <c r="D9295" s="3">
        <v>58.570563999999997</v>
      </c>
      <c r="E9295" s="11">
        <v>239.10051999999999</v>
      </c>
    </row>
    <row r="9296" spans="1:5" x14ac:dyDescent="0.25">
      <c r="A9296" s="2">
        <v>45665.638888888891</v>
      </c>
      <c r="B9296" s="7">
        <v>0.14887607</v>
      </c>
      <c r="C9296" s="5">
        <v>32.155819999999999</v>
      </c>
      <c r="D9296" s="3">
        <v>59.868183000000002</v>
      </c>
      <c r="E9296" s="11">
        <v>240.48331999999999</v>
      </c>
    </row>
    <row r="9297" spans="1:5" x14ac:dyDescent="0.25">
      <c r="A9297" s="2">
        <v>45665.645833333343</v>
      </c>
      <c r="B9297" s="7">
        <v>0.11273232</v>
      </c>
      <c r="C9297" s="5">
        <v>32.191830000000003</v>
      </c>
      <c r="D9297" s="3">
        <v>60.483086</v>
      </c>
      <c r="E9297" s="11">
        <v>145.96395999999999</v>
      </c>
    </row>
    <row r="9298" spans="1:5" x14ac:dyDescent="0.25">
      <c r="A9298" s="2">
        <v>45665.673611111109</v>
      </c>
      <c r="B9298" s="7">
        <v>0.11442985</v>
      </c>
      <c r="C9298" s="5">
        <v>31.958850000000002</v>
      </c>
      <c r="D9298" s="3">
        <v>63.956344999999999</v>
      </c>
      <c r="E9298" s="11">
        <v>163.53912</v>
      </c>
    </row>
    <row r="9299" spans="1:5" x14ac:dyDescent="0.25">
      <c r="A9299" s="2">
        <v>45665.680555555547</v>
      </c>
      <c r="B9299" s="7">
        <v>0.13967858</v>
      </c>
      <c r="C9299" s="5">
        <v>31.921220000000002</v>
      </c>
      <c r="D9299" s="3">
        <v>64.157134999999997</v>
      </c>
      <c r="E9299" s="11">
        <v>213.90799999999999</v>
      </c>
    </row>
    <row r="9300" spans="1:5" x14ac:dyDescent="0.25">
      <c r="A9300" s="2">
        <v>45665.6875</v>
      </c>
      <c r="B9300" s="7">
        <v>0.12703990000000001</v>
      </c>
      <c r="C9300" s="5">
        <v>31.703970000000002</v>
      </c>
      <c r="D9300" s="3">
        <v>65.132140000000007</v>
      </c>
      <c r="E9300" s="11">
        <v>186.73262</v>
      </c>
    </row>
    <row r="9301" spans="1:5" x14ac:dyDescent="0.25">
      <c r="A9301" s="2">
        <v>45665.694444444453</v>
      </c>
      <c r="B9301" s="7">
        <v>9.9280019999999997E-2</v>
      </c>
      <c r="C9301" s="5">
        <v>31.675941000000002</v>
      </c>
      <c r="D9301" s="3">
        <v>66.044579999999996</v>
      </c>
      <c r="E9301" s="11">
        <v>119.13175</v>
      </c>
    </row>
    <row r="9302" spans="1:5" x14ac:dyDescent="0.25">
      <c r="A9302" s="2">
        <v>45665.701388888891</v>
      </c>
      <c r="B9302" s="7">
        <v>9.2632859999999997E-2</v>
      </c>
      <c r="C9302" s="5">
        <v>31.420027000000001</v>
      </c>
      <c r="D9302" s="3">
        <v>62.804703000000003</v>
      </c>
      <c r="E9302" s="11">
        <v>87.330269999999999</v>
      </c>
    </row>
    <row r="9303" spans="1:5" x14ac:dyDescent="0.25">
      <c r="A9303" s="2">
        <v>45665.708333333343</v>
      </c>
      <c r="B9303" s="7">
        <v>6.8993750000000006E-2</v>
      </c>
      <c r="C9303" s="5">
        <v>31.101997000000001</v>
      </c>
      <c r="D9303" s="3">
        <v>66.135379999999998</v>
      </c>
      <c r="E9303" s="11">
        <v>84.760440000000003</v>
      </c>
    </row>
    <row r="9304" spans="1:5" x14ac:dyDescent="0.25">
      <c r="A9304" s="2">
        <v>45665.715277777781</v>
      </c>
      <c r="B9304" s="7">
        <v>6.2253210000000003E-2</v>
      </c>
      <c r="C9304" s="5">
        <v>30.929051999999999</v>
      </c>
      <c r="D9304" s="3">
        <v>66.548385999999994</v>
      </c>
      <c r="E9304" s="11">
        <v>93.686790000000002</v>
      </c>
    </row>
    <row r="9305" spans="1:5" x14ac:dyDescent="0.25">
      <c r="A9305" s="2">
        <v>45665.722222222219</v>
      </c>
      <c r="B9305" s="7">
        <v>6.9487560000000004E-2</v>
      </c>
      <c r="C9305" s="5">
        <v>31.430554999999998</v>
      </c>
      <c r="D9305" s="3">
        <v>65.538629999999998</v>
      </c>
      <c r="E9305" s="11">
        <v>93.472539999999995</v>
      </c>
    </row>
    <row r="9306" spans="1:5" x14ac:dyDescent="0.25">
      <c r="A9306" s="2">
        <v>45665.729166666657</v>
      </c>
      <c r="B9306" s="7">
        <v>6.8999019999999994E-2</v>
      </c>
      <c r="C9306" s="5">
        <v>30.961102</v>
      </c>
      <c r="D9306" s="3">
        <v>67.461074999999994</v>
      </c>
      <c r="E9306" s="11">
        <v>86.489080000000001</v>
      </c>
    </row>
    <row r="9307" spans="1:5" x14ac:dyDescent="0.25">
      <c r="A9307" s="2">
        <v>45665.736111111109</v>
      </c>
      <c r="B9307" s="7">
        <v>7.4837379999999995E-2</v>
      </c>
      <c r="C9307" s="5">
        <v>30.782655999999999</v>
      </c>
      <c r="D9307" s="3">
        <v>67.692474000000004</v>
      </c>
      <c r="E9307" s="11">
        <v>90.837310000000002</v>
      </c>
    </row>
    <row r="9308" spans="1:5" x14ac:dyDescent="0.25">
      <c r="A9308" s="2">
        <v>45665.743055555547</v>
      </c>
      <c r="B9308" s="7">
        <v>6.964658E-2</v>
      </c>
      <c r="C9308" s="5">
        <v>30.421075999999999</v>
      </c>
      <c r="D9308" s="3">
        <v>63.93947</v>
      </c>
      <c r="E9308" s="11">
        <v>74.813289999999995</v>
      </c>
    </row>
    <row r="9309" spans="1:5" x14ac:dyDescent="0.25">
      <c r="A9309" s="2">
        <v>45665.75</v>
      </c>
      <c r="B9309" s="7">
        <v>5.0908453999999999E-2</v>
      </c>
      <c r="C9309" s="5">
        <v>30.207283</v>
      </c>
      <c r="D9309" s="3">
        <v>66.172424000000007</v>
      </c>
      <c r="E9309" s="11">
        <v>74.025459999999995</v>
      </c>
    </row>
    <row r="9310" spans="1:5" x14ac:dyDescent="0.25">
      <c r="A9310" s="2">
        <v>45665.756944444453</v>
      </c>
      <c r="B9310" s="7">
        <v>2.7126259999999999E-2</v>
      </c>
      <c r="C9310" s="5">
        <v>29.639303000000002</v>
      </c>
      <c r="D9310" s="3">
        <v>68.492583999999994</v>
      </c>
      <c r="E9310" s="11">
        <v>32.593989999999998</v>
      </c>
    </row>
    <row r="9311" spans="1:5" x14ac:dyDescent="0.25">
      <c r="A9311" s="2">
        <v>45665.763888888891</v>
      </c>
      <c r="B9311" s="7">
        <v>2.0278642E-2</v>
      </c>
      <c r="C9311" s="5">
        <v>29.557877000000001</v>
      </c>
      <c r="D9311" s="3">
        <v>68.536389999999997</v>
      </c>
      <c r="E9311" s="11">
        <v>17.316068999999999</v>
      </c>
    </row>
    <row r="9312" spans="1:5" x14ac:dyDescent="0.25">
      <c r="A9312" s="2">
        <v>45665.770833333343</v>
      </c>
      <c r="B9312" s="7">
        <v>2.4795189999999999E-3</v>
      </c>
      <c r="C9312" s="5">
        <v>29.259542</v>
      </c>
      <c r="D9312" s="3">
        <v>68.644639999999995</v>
      </c>
      <c r="E9312" s="11">
        <v>6.6136837000000002</v>
      </c>
    </row>
    <row r="9313" spans="1:5" x14ac:dyDescent="0.25">
      <c r="A9313" s="2">
        <v>45665.777777777781</v>
      </c>
      <c r="B9313" s="7">
        <v>0</v>
      </c>
      <c r="C9313" s="5">
        <v>28.773325</v>
      </c>
      <c r="D9313" s="3">
        <v>70.610730000000004</v>
      </c>
      <c r="E9313" s="11">
        <v>0</v>
      </c>
    </row>
    <row r="9314" spans="1:5" x14ac:dyDescent="0.25">
      <c r="A9314" s="2">
        <v>45665.784722222219</v>
      </c>
      <c r="B9314" s="7">
        <v>0</v>
      </c>
      <c r="C9314" s="5">
        <v>28.908242999999999</v>
      </c>
      <c r="D9314" s="3">
        <v>70.658805999999998</v>
      </c>
      <c r="E9314" s="11">
        <v>0.17882635999999999</v>
      </c>
    </row>
    <row r="9315" spans="1:5" x14ac:dyDescent="0.25">
      <c r="A9315" s="2">
        <v>45665.791666666657</v>
      </c>
      <c r="B9315" s="7">
        <v>0</v>
      </c>
      <c r="C9315" s="5">
        <v>28.844078</v>
      </c>
      <c r="D9315" s="3">
        <v>70.231080000000006</v>
      </c>
      <c r="E9315" s="11">
        <v>5.8671980000000001</v>
      </c>
    </row>
    <row r="9316" spans="1:5" x14ac:dyDescent="0.25">
      <c r="A9316" s="2">
        <v>45665.798611111109</v>
      </c>
      <c r="B9316" s="7">
        <v>3.1388400000000001E-4</v>
      </c>
      <c r="C9316" s="5">
        <v>28.494709</v>
      </c>
      <c r="D9316" s="3">
        <v>69.047020000000003</v>
      </c>
      <c r="E9316" s="11">
        <v>0.63967929999999995</v>
      </c>
    </row>
    <row r="9317" spans="1:5" x14ac:dyDescent="0.25">
      <c r="A9317" s="2">
        <v>45665.805555555547</v>
      </c>
      <c r="B9317" s="7">
        <v>5.2028320000000001E-3</v>
      </c>
      <c r="C9317" s="5">
        <v>28.629507</v>
      </c>
      <c r="D9317" s="3">
        <v>69.940155000000004</v>
      </c>
      <c r="E9317" s="11">
        <v>6.0818114000000003</v>
      </c>
    </row>
    <row r="9318" spans="1:5" x14ac:dyDescent="0.25">
      <c r="A9318" s="2">
        <v>45665.8125</v>
      </c>
      <c r="B9318" s="7">
        <v>1.0519069999999999E-3</v>
      </c>
      <c r="C9318" s="5">
        <v>28.511970000000002</v>
      </c>
      <c r="D9318" s="3">
        <v>69.760890000000003</v>
      </c>
      <c r="E9318" s="11">
        <v>0</v>
      </c>
    </row>
    <row r="9319" spans="1:5" x14ac:dyDescent="0.25">
      <c r="A9319" s="2">
        <v>45665.819444444453</v>
      </c>
      <c r="B9319" s="7">
        <v>3.97148E-4</v>
      </c>
      <c r="C9319" s="5">
        <v>28.277156999999999</v>
      </c>
      <c r="D9319" s="3">
        <v>69.537673999999996</v>
      </c>
      <c r="E9319" s="11">
        <v>0</v>
      </c>
    </row>
    <row r="9320" spans="1:5" x14ac:dyDescent="0.25">
      <c r="A9320" s="2">
        <v>45665.826388888891</v>
      </c>
      <c r="B9320" s="7">
        <v>0</v>
      </c>
      <c r="C9320" s="5">
        <v>28.246231000000002</v>
      </c>
      <c r="D9320" s="3">
        <v>70.085859999999997</v>
      </c>
      <c r="E9320" s="11">
        <v>0</v>
      </c>
    </row>
    <row r="9321" spans="1:5" x14ac:dyDescent="0.25">
      <c r="A9321" s="2">
        <v>45665.833333333343</v>
      </c>
      <c r="B9321" s="7">
        <v>0</v>
      </c>
      <c r="C9321" s="5">
        <v>28.001904</v>
      </c>
      <c r="D9321" s="3">
        <v>69.216269999999994</v>
      </c>
      <c r="E9321" s="11">
        <v>0</v>
      </c>
    </row>
    <row r="9322" spans="1:5" x14ac:dyDescent="0.25">
      <c r="A9322" s="2">
        <v>45665.840277777781</v>
      </c>
      <c r="B9322" s="7">
        <v>0</v>
      </c>
      <c r="C9322" s="5">
        <v>27.775231999999999</v>
      </c>
      <c r="D9322" s="3">
        <v>69.881770000000003</v>
      </c>
      <c r="E9322" s="11">
        <v>0</v>
      </c>
    </row>
    <row r="9323" spans="1:5" x14ac:dyDescent="0.25">
      <c r="A9323" s="2">
        <v>45665.847222222219</v>
      </c>
      <c r="B9323" s="7">
        <v>1.81106E-4</v>
      </c>
      <c r="C9323" s="5">
        <v>27.650531999999998</v>
      </c>
      <c r="D9323" s="3">
        <v>70.449889999999996</v>
      </c>
      <c r="E9323" s="11">
        <v>0</v>
      </c>
    </row>
    <row r="9324" spans="1:5" x14ac:dyDescent="0.25">
      <c r="A9324" s="2">
        <v>45665.854166666657</v>
      </c>
      <c r="B9324" s="7">
        <v>0</v>
      </c>
      <c r="C9324" s="5">
        <v>27.362759</v>
      </c>
      <c r="D9324" s="3">
        <v>73.662989999999994</v>
      </c>
      <c r="E9324" s="11">
        <v>0</v>
      </c>
    </row>
    <row r="9325" spans="1:5" x14ac:dyDescent="0.25">
      <c r="A9325" s="2">
        <v>45665.861111111109</v>
      </c>
      <c r="B9325" s="7">
        <v>0</v>
      </c>
      <c r="C9325" s="5">
        <v>27.38496</v>
      </c>
      <c r="D9325" s="3">
        <v>73.111435</v>
      </c>
      <c r="E9325" s="11">
        <v>0</v>
      </c>
    </row>
    <row r="9326" spans="1:5" x14ac:dyDescent="0.25">
      <c r="A9326" s="2">
        <v>45665.868055555547</v>
      </c>
      <c r="B9326" s="7">
        <v>1.5440510000000001E-3</v>
      </c>
      <c r="C9326" s="5">
        <v>27.593641000000002</v>
      </c>
      <c r="D9326" s="3">
        <v>72.677124000000006</v>
      </c>
      <c r="E9326" s="11">
        <v>0</v>
      </c>
    </row>
    <row r="9327" spans="1:5" x14ac:dyDescent="0.25">
      <c r="A9327" s="2">
        <v>45665.875</v>
      </c>
      <c r="B9327" s="7">
        <v>1.1235076E-2</v>
      </c>
      <c r="C9327" s="5">
        <v>27.350276999999998</v>
      </c>
      <c r="D9327" s="3">
        <v>74.448875000000001</v>
      </c>
      <c r="E9327" s="11">
        <v>0</v>
      </c>
    </row>
    <row r="9328" spans="1:5" x14ac:dyDescent="0.25">
      <c r="A9328" s="2">
        <v>45665.881944444453</v>
      </c>
      <c r="B9328" s="7">
        <v>0</v>
      </c>
      <c r="C9328" s="5">
        <v>27.254175</v>
      </c>
      <c r="D9328" s="3">
        <v>73.460359999999994</v>
      </c>
      <c r="E9328" s="11">
        <v>0</v>
      </c>
    </row>
    <row r="9329" spans="1:5" x14ac:dyDescent="0.25">
      <c r="A9329" s="2">
        <v>45665.888888888891</v>
      </c>
      <c r="B9329" s="7">
        <v>0</v>
      </c>
      <c r="C9329" s="5">
        <v>27.170656000000001</v>
      </c>
      <c r="D9329" s="3">
        <v>73.037679999999995</v>
      </c>
      <c r="E9329" s="11">
        <v>0</v>
      </c>
    </row>
    <row r="9330" spans="1:5" x14ac:dyDescent="0.25">
      <c r="A9330" s="2">
        <v>45665.895833333343</v>
      </c>
      <c r="B9330" s="8">
        <v>4.1999999999999998E-5</v>
      </c>
      <c r="C9330" s="5">
        <v>27.131443000000001</v>
      </c>
      <c r="D9330" s="3">
        <v>74.101190000000003</v>
      </c>
      <c r="E9330" s="11">
        <v>0</v>
      </c>
    </row>
    <row r="9331" spans="1:5" x14ac:dyDescent="0.25">
      <c r="A9331" s="2">
        <v>45665.902777777781</v>
      </c>
      <c r="B9331" s="7">
        <v>0</v>
      </c>
      <c r="C9331" s="5">
        <v>27.119183</v>
      </c>
      <c r="D9331" s="3">
        <v>74.431274000000002</v>
      </c>
      <c r="E9331" s="11">
        <v>0</v>
      </c>
    </row>
    <row r="9332" spans="1:5" x14ac:dyDescent="0.25">
      <c r="A9332" s="2">
        <v>45665.909722222219</v>
      </c>
      <c r="B9332" s="7">
        <v>0</v>
      </c>
      <c r="C9332" s="5">
        <v>27.005345999999999</v>
      </c>
      <c r="D9332" s="3">
        <v>73.868099999999998</v>
      </c>
      <c r="E9332" s="11">
        <v>0</v>
      </c>
    </row>
    <row r="9333" spans="1:5" x14ac:dyDescent="0.25">
      <c r="A9333" s="2">
        <v>45665.916666666657</v>
      </c>
      <c r="B9333" s="7">
        <v>1.34048E-4</v>
      </c>
      <c r="C9333" s="5">
        <v>26.93487</v>
      </c>
      <c r="D9333" s="3">
        <v>74.110159999999993</v>
      </c>
      <c r="E9333" s="11">
        <v>0</v>
      </c>
    </row>
    <row r="9334" spans="1:5" x14ac:dyDescent="0.25">
      <c r="A9334" s="2">
        <v>45665.923611111109</v>
      </c>
      <c r="B9334" s="7">
        <v>1.12946E-4</v>
      </c>
      <c r="C9334" s="5">
        <v>26.720289999999999</v>
      </c>
      <c r="D9334" s="3">
        <v>75.632416000000006</v>
      </c>
      <c r="E9334" s="11">
        <v>0</v>
      </c>
    </row>
    <row r="9335" spans="1:5" x14ac:dyDescent="0.25">
      <c r="A9335" s="2">
        <v>45665.930555555547</v>
      </c>
      <c r="B9335" s="8">
        <v>6.3600000000000001E-5</v>
      </c>
      <c r="C9335" s="5">
        <v>26.474463</v>
      </c>
      <c r="D9335" s="3">
        <v>75.135056000000006</v>
      </c>
      <c r="E9335" s="11">
        <v>0</v>
      </c>
    </row>
    <row r="9336" spans="1:5" x14ac:dyDescent="0.25">
      <c r="A9336" s="2">
        <v>45665.9375</v>
      </c>
      <c r="B9336" s="7">
        <v>0</v>
      </c>
      <c r="C9336" s="5">
        <v>26.417242000000002</v>
      </c>
      <c r="D9336" s="3">
        <v>75.797989999999999</v>
      </c>
      <c r="E9336" s="11">
        <v>0</v>
      </c>
    </row>
    <row r="9337" spans="1:5" x14ac:dyDescent="0.25">
      <c r="A9337" s="2">
        <v>45665.944444444453</v>
      </c>
      <c r="B9337" s="7">
        <v>1.4905100000000001E-4</v>
      </c>
      <c r="C9337" s="5">
        <v>26.340042</v>
      </c>
      <c r="D9337" s="3">
        <v>75.907359999999997</v>
      </c>
      <c r="E9337" s="11">
        <v>0</v>
      </c>
    </row>
    <row r="9338" spans="1:5" x14ac:dyDescent="0.25">
      <c r="A9338" s="2">
        <v>45665.951388888891</v>
      </c>
      <c r="B9338" s="8">
        <v>4.9200000000000003E-5</v>
      </c>
      <c r="C9338" s="5">
        <v>26.345112</v>
      </c>
      <c r="D9338" s="3">
        <v>76.439644000000001</v>
      </c>
      <c r="E9338" s="11">
        <v>0</v>
      </c>
    </row>
    <row r="9339" spans="1:5" x14ac:dyDescent="0.25">
      <c r="A9339" s="2">
        <v>45665.958333333343</v>
      </c>
      <c r="B9339" s="7">
        <v>0</v>
      </c>
      <c r="C9339" s="5">
        <v>26.266794000000001</v>
      </c>
      <c r="D9339" s="3">
        <v>76.535889999999995</v>
      </c>
      <c r="E9339" s="11">
        <v>0</v>
      </c>
    </row>
    <row r="9340" spans="1:5" x14ac:dyDescent="0.25">
      <c r="A9340" s="2">
        <v>45665.965277777781</v>
      </c>
      <c r="B9340" s="7">
        <v>0</v>
      </c>
      <c r="C9340" s="5">
        <v>26.3324</v>
      </c>
      <c r="D9340" s="3">
        <v>78.255229999999997</v>
      </c>
      <c r="E9340" s="11">
        <v>0</v>
      </c>
    </row>
    <row r="9341" spans="1:5" x14ac:dyDescent="0.25">
      <c r="A9341" s="2">
        <v>45665.972222222219</v>
      </c>
      <c r="B9341" s="7">
        <v>0</v>
      </c>
      <c r="C9341" s="5">
        <v>26.281144999999999</v>
      </c>
      <c r="D9341" s="3">
        <v>78.058920000000001</v>
      </c>
      <c r="E9341" s="11">
        <v>0</v>
      </c>
    </row>
    <row r="9342" spans="1:5" x14ac:dyDescent="0.25">
      <c r="A9342" s="2">
        <v>45665.979166666657</v>
      </c>
      <c r="B9342" s="7">
        <v>0</v>
      </c>
      <c r="C9342" s="5">
        <v>26.311157000000001</v>
      </c>
      <c r="D9342" s="3">
        <v>78.142449999999997</v>
      </c>
      <c r="E9342" s="11">
        <v>0</v>
      </c>
    </row>
    <row r="9343" spans="1:5" x14ac:dyDescent="0.25">
      <c r="A9343" s="2">
        <v>45665.986111111109</v>
      </c>
      <c r="B9343" s="7">
        <v>0</v>
      </c>
      <c r="C9343" s="5">
        <v>26.349733000000001</v>
      </c>
      <c r="D9343" s="3">
        <v>78.709050000000005</v>
      </c>
      <c r="E9343" s="11">
        <v>0</v>
      </c>
    </row>
    <row r="9344" spans="1:5" x14ac:dyDescent="0.25">
      <c r="A9344" s="2">
        <v>45665.993055555547</v>
      </c>
      <c r="B9344" s="7">
        <v>2.12215E-4</v>
      </c>
      <c r="C9344" s="5">
        <v>26.397832999999999</v>
      </c>
      <c r="D9344" s="3">
        <v>78.956000000000003</v>
      </c>
      <c r="E9344" s="11">
        <v>0</v>
      </c>
    </row>
    <row r="9345" spans="1:5" x14ac:dyDescent="0.25">
      <c r="A9345" s="2">
        <v>45696</v>
      </c>
      <c r="B9345" s="8">
        <v>5.7599999999999997E-5</v>
      </c>
      <c r="C9345" s="5">
        <v>26.266984999999998</v>
      </c>
      <c r="D9345" s="3">
        <v>79.241646000000003</v>
      </c>
      <c r="E9345" s="11">
        <v>0</v>
      </c>
    </row>
    <row r="9346" spans="1:5" x14ac:dyDescent="0.25">
      <c r="A9346" s="2">
        <v>45696.006944444453</v>
      </c>
      <c r="B9346" s="7">
        <v>0</v>
      </c>
      <c r="C9346" s="5">
        <v>26.225974999999998</v>
      </c>
      <c r="D9346" s="3">
        <v>78.320273999999998</v>
      </c>
      <c r="E9346" s="11">
        <v>0</v>
      </c>
    </row>
    <row r="9347" spans="1:5" x14ac:dyDescent="0.25">
      <c r="A9347" s="2">
        <v>45696.013888888891</v>
      </c>
      <c r="B9347" s="7">
        <v>7.2256999999999996E-4</v>
      </c>
      <c r="C9347" s="5">
        <v>26.257024999999999</v>
      </c>
      <c r="D9347" s="3">
        <v>78.567760000000007</v>
      </c>
      <c r="E9347" s="11">
        <v>0</v>
      </c>
    </row>
    <row r="9348" spans="1:5" x14ac:dyDescent="0.25">
      <c r="A9348" s="2">
        <v>45696.020833333343</v>
      </c>
      <c r="B9348" s="7">
        <v>5.55424E-4</v>
      </c>
      <c r="C9348" s="5">
        <v>26.03323</v>
      </c>
      <c r="D9348" s="3">
        <v>78.256230000000002</v>
      </c>
      <c r="E9348" s="11">
        <v>0</v>
      </c>
    </row>
    <row r="9349" spans="1:5" x14ac:dyDescent="0.25">
      <c r="A9349" s="2">
        <v>45696.027777777781</v>
      </c>
      <c r="B9349" s="7">
        <v>5.7606900000000002E-4</v>
      </c>
      <c r="C9349" s="5">
        <v>25.886267</v>
      </c>
      <c r="D9349" s="3">
        <v>77.858310000000003</v>
      </c>
      <c r="E9349" s="11">
        <v>0</v>
      </c>
    </row>
    <row r="9350" spans="1:5" x14ac:dyDescent="0.25">
      <c r="A9350" s="2">
        <v>45696.034722222219</v>
      </c>
      <c r="B9350" s="7">
        <v>7.3120300000000004E-4</v>
      </c>
      <c r="C9350" s="5">
        <v>25.855877</v>
      </c>
      <c r="D9350" s="3">
        <v>78.694959999999995</v>
      </c>
      <c r="E9350" s="11">
        <v>0</v>
      </c>
    </row>
    <row r="9351" spans="1:5" x14ac:dyDescent="0.25">
      <c r="A9351" s="2">
        <v>45696.041666666657</v>
      </c>
      <c r="B9351" s="7">
        <v>4.3054699999999998E-4</v>
      </c>
      <c r="C9351" s="5">
        <v>26.118611999999999</v>
      </c>
      <c r="D9351" s="3">
        <v>78.923835999999994</v>
      </c>
      <c r="E9351" s="11">
        <v>0</v>
      </c>
    </row>
    <row r="9352" spans="1:5" x14ac:dyDescent="0.25">
      <c r="A9352" s="2">
        <v>45696.048611111109</v>
      </c>
      <c r="B9352" s="7">
        <v>9.3674899999999996E-4</v>
      </c>
      <c r="C9352" s="5">
        <v>25.858046999999999</v>
      </c>
      <c r="D9352" s="3">
        <v>78.700950000000006</v>
      </c>
      <c r="E9352" s="11">
        <v>0</v>
      </c>
    </row>
    <row r="9353" spans="1:5" x14ac:dyDescent="0.25">
      <c r="A9353" s="2">
        <v>45696.055555555547</v>
      </c>
      <c r="B9353" s="7">
        <v>9.3110399999999998E-4</v>
      </c>
      <c r="C9353" s="5">
        <v>25.922764000000001</v>
      </c>
      <c r="D9353" s="3">
        <v>78.388214000000005</v>
      </c>
      <c r="E9353" s="11">
        <v>0</v>
      </c>
    </row>
    <row r="9354" spans="1:5" x14ac:dyDescent="0.25">
      <c r="A9354" s="2">
        <v>45696.0625</v>
      </c>
      <c r="B9354" s="8">
        <v>1.88E-5</v>
      </c>
      <c r="C9354" s="5">
        <v>25.855022000000002</v>
      </c>
      <c r="D9354" s="3">
        <v>77.949614999999994</v>
      </c>
      <c r="E9354" s="11">
        <v>0</v>
      </c>
    </row>
    <row r="9355" spans="1:5" x14ac:dyDescent="0.25">
      <c r="A9355" s="2">
        <v>45696.069444444453</v>
      </c>
      <c r="B9355" s="7">
        <v>5.6507499999999995E-4</v>
      </c>
      <c r="C9355" s="5">
        <v>25.72092</v>
      </c>
      <c r="D9355" s="3">
        <v>78.297386000000003</v>
      </c>
      <c r="E9355" s="11">
        <v>0</v>
      </c>
    </row>
    <row r="9356" spans="1:5" x14ac:dyDescent="0.25">
      <c r="A9356" s="2">
        <v>45696.076388888891</v>
      </c>
      <c r="B9356" s="7">
        <v>8.3501699999999996E-4</v>
      </c>
      <c r="C9356" s="5">
        <v>25.415054000000001</v>
      </c>
      <c r="D9356" s="3">
        <v>80.06344</v>
      </c>
      <c r="E9356" s="11">
        <v>0</v>
      </c>
    </row>
    <row r="9357" spans="1:5" x14ac:dyDescent="0.25">
      <c r="A9357" s="2">
        <v>45696.083333333343</v>
      </c>
      <c r="B9357" s="7">
        <v>1.000003E-3</v>
      </c>
      <c r="C9357" s="5">
        <v>25.406063</v>
      </c>
      <c r="D9357" s="3">
        <v>79.724204999999998</v>
      </c>
      <c r="E9357" s="11">
        <v>0</v>
      </c>
    </row>
    <row r="9358" spans="1:5" x14ac:dyDescent="0.25">
      <c r="A9358" s="2">
        <v>45696.090277777781</v>
      </c>
      <c r="B9358" s="7">
        <v>6.5923800000000003E-4</v>
      </c>
      <c r="C9358" s="5">
        <v>25.260587999999998</v>
      </c>
      <c r="D9358" s="3">
        <v>79.329769999999996</v>
      </c>
      <c r="E9358" s="11">
        <v>0</v>
      </c>
    </row>
    <row r="9359" spans="1:5" x14ac:dyDescent="0.25">
      <c r="A9359" s="2">
        <v>45696.097222222219</v>
      </c>
      <c r="B9359" s="7">
        <v>0</v>
      </c>
      <c r="C9359" s="5">
        <v>24.931903999999999</v>
      </c>
      <c r="D9359" s="3">
        <v>78.121309999999994</v>
      </c>
      <c r="E9359" s="11">
        <v>0</v>
      </c>
    </row>
    <row r="9360" spans="1:5" x14ac:dyDescent="0.25">
      <c r="A9360" s="2">
        <v>45696.104166666657</v>
      </c>
      <c r="B9360" s="7">
        <v>0</v>
      </c>
      <c r="C9360" s="5">
        <v>25.036971999999999</v>
      </c>
      <c r="D9360" s="3">
        <v>77.778999999999996</v>
      </c>
      <c r="E9360" s="11">
        <v>0</v>
      </c>
    </row>
    <row r="9361" spans="1:5" x14ac:dyDescent="0.25">
      <c r="A9361" s="2">
        <v>45696.111111111109</v>
      </c>
      <c r="B9361" s="7">
        <v>0</v>
      </c>
      <c r="C9361" s="5">
        <v>24.757807</v>
      </c>
      <c r="D9361" s="3">
        <v>77.270489999999995</v>
      </c>
      <c r="E9361" s="11">
        <v>0</v>
      </c>
    </row>
    <row r="9362" spans="1:5" x14ac:dyDescent="0.25">
      <c r="A9362" s="2">
        <v>45696.118055555547</v>
      </c>
      <c r="B9362" s="7">
        <v>0</v>
      </c>
      <c r="C9362" s="5">
        <v>24.735071000000001</v>
      </c>
      <c r="D9362" s="3">
        <v>79.785769999999999</v>
      </c>
      <c r="E9362" s="11">
        <v>0</v>
      </c>
    </row>
    <row r="9363" spans="1:5" x14ac:dyDescent="0.25">
      <c r="A9363" s="2">
        <v>45696.125</v>
      </c>
      <c r="B9363" s="7">
        <v>0</v>
      </c>
      <c r="C9363" s="5">
        <v>25.1953</v>
      </c>
      <c r="D9363" s="3">
        <v>81.316246000000007</v>
      </c>
      <c r="E9363" s="11">
        <v>0</v>
      </c>
    </row>
    <row r="9364" spans="1:5" x14ac:dyDescent="0.25">
      <c r="A9364" s="2">
        <v>45696.131944444453</v>
      </c>
      <c r="B9364" s="7">
        <v>0</v>
      </c>
      <c r="C9364" s="5">
        <v>25.347885000000002</v>
      </c>
      <c r="D9364" s="3">
        <v>83.265625</v>
      </c>
      <c r="E9364" s="11">
        <v>0</v>
      </c>
    </row>
    <row r="9365" spans="1:5" x14ac:dyDescent="0.25">
      <c r="A9365" s="2">
        <v>45696.138888888891</v>
      </c>
      <c r="B9365" s="7">
        <v>7.7626400000000003E-4</v>
      </c>
      <c r="C9365" s="5">
        <v>25.052116000000002</v>
      </c>
      <c r="D9365" s="3">
        <v>82.658019999999993</v>
      </c>
      <c r="E9365" s="11">
        <v>0</v>
      </c>
    </row>
    <row r="9366" spans="1:5" x14ac:dyDescent="0.25">
      <c r="A9366" s="2">
        <v>45696.145833333343</v>
      </c>
      <c r="B9366" s="7">
        <v>0</v>
      </c>
      <c r="C9366" s="5">
        <v>24.673089999999998</v>
      </c>
      <c r="D9366" s="3">
        <v>82.558639999999997</v>
      </c>
      <c r="E9366" s="11">
        <v>0</v>
      </c>
    </row>
    <row r="9367" spans="1:5" x14ac:dyDescent="0.25">
      <c r="A9367" s="2">
        <v>45696.152777777781</v>
      </c>
      <c r="B9367" s="7">
        <v>0</v>
      </c>
      <c r="C9367" s="5">
        <v>24.644016000000001</v>
      </c>
      <c r="D9367" s="3">
        <v>84.456603999999999</v>
      </c>
      <c r="E9367" s="11">
        <v>0</v>
      </c>
    </row>
    <row r="9368" spans="1:5" x14ac:dyDescent="0.25">
      <c r="A9368" s="2">
        <v>45696.159722222219</v>
      </c>
      <c r="B9368" s="7">
        <v>0</v>
      </c>
      <c r="C9368" s="5">
        <v>24.541882999999999</v>
      </c>
      <c r="D9368" s="3">
        <v>83.998149999999995</v>
      </c>
      <c r="E9368" s="11">
        <v>0</v>
      </c>
    </row>
    <row r="9369" spans="1:5" x14ac:dyDescent="0.25">
      <c r="A9369" s="2">
        <v>45696.166666666657</v>
      </c>
      <c r="B9369" s="7">
        <v>2.78218E-4</v>
      </c>
      <c r="C9369" s="5">
        <v>24.338642</v>
      </c>
      <c r="D9369" s="3">
        <v>85.010599999999997</v>
      </c>
      <c r="E9369" s="11">
        <v>0</v>
      </c>
    </row>
    <row r="9370" spans="1:5" x14ac:dyDescent="0.25">
      <c r="A9370" s="2">
        <v>45696.173611111109</v>
      </c>
      <c r="B9370" s="8">
        <v>7.3499999999999998E-5</v>
      </c>
      <c r="C9370" s="5">
        <v>24.508987000000001</v>
      </c>
      <c r="D9370" s="3">
        <v>84.099599999999995</v>
      </c>
      <c r="E9370" s="11">
        <v>0</v>
      </c>
    </row>
    <row r="9371" spans="1:5" x14ac:dyDescent="0.25">
      <c r="A9371" s="2">
        <v>45696.180555555547</v>
      </c>
      <c r="B9371" s="7">
        <v>6.4438600000000005E-4</v>
      </c>
      <c r="C9371" s="5">
        <v>24.523523000000001</v>
      </c>
      <c r="D9371" s="3">
        <v>84.932013999999995</v>
      </c>
      <c r="E9371" s="11">
        <v>0</v>
      </c>
    </row>
    <row r="9372" spans="1:5" x14ac:dyDescent="0.25">
      <c r="A9372" s="2">
        <v>45696.1875</v>
      </c>
      <c r="B9372" s="7">
        <v>4.4150299999999999E-4</v>
      </c>
      <c r="C9372" s="5">
        <v>24.394262000000001</v>
      </c>
      <c r="D9372" s="3">
        <v>85.398139999999998</v>
      </c>
      <c r="E9372" s="11">
        <v>0</v>
      </c>
    </row>
    <row r="9373" spans="1:5" x14ac:dyDescent="0.25">
      <c r="A9373" s="2">
        <v>45696.194444444453</v>
      </c>
      <c r="B9373" s="7">
        <v>4.8512300000000001E-4</v>
      </c>
      <c r="C9373" s="5">
        <v>24.69998</v>
      </c>
      <c r="D9373" s="3">
        <v>84.96114</v>
      </c>
      <c r="E9373" s="11">
        <v>0</v>
      </c>
    </row>
    <row r="9374" spans="1:5" x14ac:dyDescent="0.25">
      <c r="A9374" s="2">
        <v>45696.201388888891</v>
      </c>
      <c r="B9374" s="7">
        <v>1.8044910000000001E-3</v>
      </c>
      <c r="C9374" s="5">
        <v>24.848192000000001</v>
      </c>
      <c r="D9374" s="3">
        <v>84.357765000000001</v>
      </c>
      <c r="E9374" s="11">
        <v>0</v>
      </c>
    </row>
    <row r="9375" spans="1:5" x14ac:dyDescent="0.25">
      <c r="A9375" s="2">
        <v>45696.208333333343</v>
      </c>
      <c r="B9375" s="7">
        <v>2.043652E-3</v>
      </c>
      <c r="C9375" s="5">
        <v>24.987573999999999</v>
      </c>
      <c r="D9375" s="3">
        <v>83.544650000000004</v>
      </c>
      <c r="E9375" s="11">
        <v>0</v>
      </c>
    </row>
    <row r="9376" spans="1:5" x14ac:dyDescent="0.25">
      <c r="A9376" s="2">
        <v>45696.215277777781</v>
      </c>
      <c r="B9376" s="7">
        <v>1.369269E-3</v>
      </c>
      <c r="C9376" s="5">
        <v>25.031987999999998</v>
      </c>
      <c r="D9376" s="3">
        <v>83.700614999999999</v>
      </c>
      <c r="E9376" s="11">
        <v>0</v>
      </c>
    </row>
    <row r="9377" spans="1:5" x14ac:dyDescent="0.25">
      <c r="A9377" s="2">
        <v>45696.222222222219</v>
      </c>
      <c r="B9377" s="7">
        <v>4.9102909999999998E-3</v>
      </c>
      <c r="C9377" s="5">
        <v>25.234542999999999</v>
      </c>
      <c r="D9377" s="3">
        <v>83.807230000000004</v>
      </c>
      <c r="E9377" s="11">
        <v>0</v>
      </c>
    </row>
    <row r="9378" spans="1:5" x14ac:dyDescent="0.25">
      <c r="A9378" s="2">
        <v>45696.229166666657</v>
      </c>
      <c r="B9378" s="7">
        <v>5.8142940000000002E-3</v>
      </c>
      <c r="C9378" s="5">
        <v>25.035105000000001</v>
      </c>
      <c r="D9378" s="3">
        <v>83.165530000000004</v>
      </c>
      <c r="E9378" s="11">
        <v>0</v>
      </c>
    </row>
    <row r="9379" spans="1:5" x14ac:dyDescent="0.25">
      <c r="A9379" s="2">
        <v>45696.236111111109</v>
      </c>
      <c r="B9379" s="7">
        <v>5.9354120000000002E-3</v>
      </c>
      <c r="C9379" s="5">
        <v>24.771595000000001</v>
      </c>
      <c r="D9379" s="3">
        <v>84.35754</v>
      </c>
      <c r="E9379" s="11">
        <v>0</v>
      </c>
    </row>
    <row r="9380" spans="1:5" x14ac:dyDescent="0.25">
      <c r="A9380" s="2">
        <v>45696.243055555547</v>
      </c>
      <c r="B9380" s="7">
        <v>6.0652429999999997E-3</v>
      </c>
      <c r="C9380" s="5">
        <v>24.816917</v>
      </c>
      <c r="D9380" s="3">
        <v>84.153785999999997</v>
      </c>
      <c r="E9380" s="11">
        <v>0</v>
      </c>
    </row>
    <row r="9381" spans="1:5" x14ac:dyDescent="0.25">
      <c r="A9381" s="2">
        <v>45696.25</v>
      </c>
      <c r="B9381" s="7">
        <v>6.1788149999999998E-3</v>
      </c>
      <c r="C9381" s="5">
        <v>24.797148</v>
      </c>
      <c r="D9381" s="3">
        <v>84.665989999999994</v>
      </c>
      <c r="E9381" s="11">
        <v>0</v>
      </c>
    </row>
    <row r="9382" spans="1:5" x14ac:dyDescent="0.25">
      <c r="A9382" s="2">
        <v>45696.256944444453</v>
      </c>
      <c r="B9382" s="7">
        <v>3.4330090000000001E-2</v>
      </c>
      <c r="C9382" s="5">
        <v>26.170551</v>
      </c>
      <c r="D9382" s="3">
        <v>82.249015999999997</v>
      </c>
      <c r="E9382" s="11">
        <v>46.719239999999999</v>
      </c>
    </row>
    <row r="9383" spans="1:5" x14ac:dyDescent="0.25">
      <c r="A9383" s="2">
        <v>45696.263888888891</v>
      </c>
      <c r="B9383" s="7">
        <v>4.3603613999999999E-2</v>
      </c>
      <c r="C9383" s="5">
        <v>26.70777</v>
      </c>
      <c r="D9383" s="3">
        <v>81.542534000000003</v>
      </c>
      <c r="E9383" s="11">
        <v>57.721362999999997</v>
      </c>
    </row>
    <row r="9384" spans="1:5" x14ac:dyDescent="0.25">
      <c r="A9384" s="2">
        <v>45696.270833333343</v>
      </c>
      <c r="B9384" s="7">
        <v>4.307681E-2</v>
      </c>
      <c r="C9384" s="5">
        <v>27.194637</v>
      </c>
      <c r="D9384" s="3">
        <v>81.072059999999993</v>
      </c>
      <c r="E9384" s="11">
        <v>54.400480000000002</v>
      </c>
    </row>
    <row r="9385" spans="1:5" x14ac:dyDescent="0.25">
      <c r="A9385" s="2">
        <v>45696.277777777781</v>
      </c>
      <c r="B9385" s="7">
        <v>4.2243639999999999E-2</v>
      </c>
      <c r="C9385" s="5">
        <v>27.023399999999999</v>
      </c>
      <c r="D9385" s="3">
        <v>80.900154000000001</v>
      </c>
      <c r="E9385" s="11">
        <v>56.022193999999999</v>
      </c>
    </row>
    <row r="9386" spans="1:5" x14ac:dyDescent="0.25">
      <c r="A9386" s="2">
        <v>45696.284722222219</v>
      </c>
      <c r="B9386" s="7">
        <v>4.7017556000000002E-2</v>
      </c>
      <c r="C9386" s="5">
        <v>26.985569000000002</v>
      </c>
      <c r="D9386" s="3">
        <v>79.838480000000004</v>
      </c>
      <c r="E9386" s="11">
        <v>52.245871999999999</v>
      </c>
    </row>
    <row r="9387" spans="1:5" x14ac:dyDescent="0.25">
      <c r="A9387" s="2">
        <v>45696.291666666657</v>
      </c>
      <c r="B9387" s="7">
        <v>5.5878949999999997E-2</v>
      </c>
      <c r="C9387" s="5">
        <v>26.828151999999999</v>
      </c>
      <c r="D9387" s="3">
        <v>80.101209999999995</v>
      </c>
      <c r="E9387" s="11">
        <v>59.200809999999997</v>
      </c>
    </row>
    <row r="9388" spans="1:5" x14ac:dyDescent="0.25">
      <c r="A9388" s="2">
        <v>45696.298611111109</v>
      </c>
      <c r="B9388" s="7">
        <v>9.7666080000000002E-2</v>
      </c>
      <c r="C9388" s="5">
        <v>27.049242</v>
      </c>
      <c r="D9388" s="3">
        <v>80.413679999999999</v>
      </c>
      <c r="E9388" s="11">
        <v>80.797060000000002</v>
      </c>
    </row>
    <row r="9389" spans="1:5" x14ac:dyDescent="0.25">
      <c r="A9389" s="2">
        <v>45696.305555555547</v>
      </c>
      <c r="B9389" s="7">
        <v>0.11856561</v>
      </c>
      <c r="C9389" s="5">
        <v>28.800425000000001</v>
      </c>
      <c r="D9389" s="3">
        <v>78.065479999999994</v>
      </c>
      <c r="E9389" s="11">
        <v>116.34157999999999</v>
      </c>
    </row>
    <row r="9390" spans="1:5" x14ac:dyDescent="0.25">
      <c r="A9390" s="2">
        <v>45696.3125</v>
      </c>
      <c r="B9390" s="7">
        <v>0.14097320999999999</v>
      </c>
      <c r="C9390" s="5">
        <v>29.307829000000002</v>
      </c>
      <c r="D9390" s="3">
        <v>78.783559999999994</v>
      </c>
      <c r="E9390" s="11">
        <v>180.38409999999999</v>
      </c>
    </row>
    <row r="9391" spans="1:5" x14ac:dyDescent="0.25">
      <c r="A9391" s="2">
        <v>45696.319444444453</v>
      </c>
      <c r="B9391" s="7">
        <v>0.16001800999999999</v>
      </c>
      <c r="C9391" s="9">
        <v>29.302333999999998</v>
      </c>
      <c r="D9391" s="3">
        <v>75.786860000000004</v>
      </c>
      <c r="E9391" s="11">
        <v>198.20016000000001</v>
      </c>
    </row>
    <row r="9392" spans="1:5" x14ac:dyDescent="0.25">
      <c r="A9392" s="2">
        <v>45696.326388888891</v>
      </c>
      <c r="B9392" s="7">
        <v>0.18863072</v>
      </c>
      <c r="C9392" s="5">
        <v>30.154629</v>
      </c>
      <c r="D9392" s="3">
        <v>69.3108</v>
      </c>
      <c r="E9392" s="11">
        <v>220.00172000000001</v>
      </c>
    </row>
    <row r="9393" spans="1:5" x14ac:dyDescent="0.25">
      <c r="A9393" s="2">
        <v>45696.333333333343</v>
      </c>
      <c r="B9393" s="7">
        <v>0.22146930000000001</v>
      </c>
      <c r="C9393" s="5">
        <v>30.642181000000001</v>
      </c>
      <c r="D9393" s="3">
        <v>68.186970000000002</v>
      </c>
      <c r="E9393" s="11">
        <v>260.96030000000002</v>
      </c>
    </row>
    <row r="9394" spans="1:5" x14ac:dyDescent="0.25">
      <c r="A9394" s="2">
        <v>45696.340277777781</v>
      </c>
      <c r="B9394" s="7">
        <v>0.26296648</v>
      </c>
      <c r="C9394" s="5">
        <v>30.897682</v>
      </c>
      <c r="D9394" s="3">
        <v>68.238560000000007</v>
      </c>
      <c r="E9394" s="11">
        <v>285.82530000000003</v>
      </c>
    </row>
    <row r="9395" spans="1:5" x14ac:dyDescent="0.25">
      <c r="A9395" s="2">
        <v>45696.347222222219</v>
      </c>
      <c r="B9395" s="7">
        <v>0.32919008</v>
      </c>
      <c r="C9395" s="5">
        <v>31.55386</v>
      </c>
      <c r="D9395" s="3">
        <v>65.879104999999996</v>
      </c>
      <c r="E9395" s="11">
        <v>360.59829999999999</v>
      </c>
    </row>
    <row r="9396" spans="1:5" x14ac:dyDescent="0.25">
      <c r="A9396" s="2">
        <v>45696.354166666657</v>
      </c>
      <c r="B9396" s="7">
        <v>0.3296887</v>
      </c>
      <c r="C9396" s="5">
        <v>32.089194999999997</v>
      </c>
      <c r="D9396" s="3">
        <v>64.447429999999997</v>
      </c>
      <c r="E9396" s="11">
        <v>477.45154000000002</v>
      </c>
    </row>
    <row r="9397" spans="1:5" x14ac:dyDescent="0.25">
      <c r="A9397" s="2">
        <v>45696.361111111109</v>
      </c>
      <c r="B9397" s="7">
        <v>0.39311525000000003</v>
      </c>
      <c r="C9397" s="5">
        <v>32.405296</v>
      </c>
      <c r="D9397" s="3">
        <v>63.882440000000003</v>
      </c>
      <c r="E9397" s="11">
        <v>477.90195</v>
      </c>
    </row>
    <row r="9398" spans="1:5" x14ac:dyDescent="0.25">
      <c r="A9398" s="2">
        <v>45696.368055555547</v>
      </c>
      <c r="B9398" s="7">
        <v>0.28827497000000002</v>
      </c>
      <c r="C9398" s="9">
        <v>32.445619999999998</v>
      </c>
      <c r="D9398" s="3">
        <v>62.855400000000003</v>
      </c>
      <c r="E9398" s="11">
        <v>488.51546999999999</v>
      </c>
    </row>
    <row r="9399" spans="1:5" x14ac:dyDescent="0.25">
      <c r="A9399" s="2">
        <v>45696.375</v>
      </c>
      <c r="B9399" s="7">
        <v>0.33186270000000001</v>
      </c>
      <c r="C9399" s="9">
        <v>32.816105</v>
      </c>
      <c r="D9399" s="3">
        <v>62.380609999999997</v>
      </c>
      <c r="E9399" s="11">
        <v>412.57279999999997</v>
      </c>
    </row>
    <row r="9400" spans="1:5" x14ac:dyDescent="0.25">
      <c r="A9400" s="2">
        <v>45696.381944444453</v>
      </c>
      <c r="B9400" s="7">
        <v>0.35291899999999998</v>
      </c>
      <c r="C9400" s="5">
        <v>33.295386999999998</v>
      </c>
      <c r="D9400" s="3">
        <v>63.075477999999997</v>
      </c>
      <c r="E9400" s="11">
        <v>415.81139999999999</v>
      </c>
    </row>
    <row r="9401" spans="1:5" x14ac:dyDescent="0.25">
      <c r="A9401" s="2">
        <v>45696.388888888891</v>
      </c>
      <c r="B9401" s="7">
        <v>0.35208523000000003</v>
      </c>
      <c r="C9401" s="5">
        <v>33.256256</v>
      </c>
      <c r="D9401" s="3">
        <v>61.506526999999998</v>
      </c>
      <c r="E9401" s="11">
        <v>464.36892999999998</v>
      </c>
    </row>
    <row r="9402" spans="1:5" x14ac:dyDescent="0.25">
      <c r="A9402" s="2">
        <v>45696.395833333343</v>
      </c>
      <c r="B9402" s="7">
        <v>0.36045912000000002</v>
      </c>
      <c r="C9402" s="5">
        <v>33.529324000000003</v>
      </c>
      <c r="D9402" s="3">
        <v>59.316899999999997</v>
      </c>
      <c r="E9402" s="11">
        <v>448.76047</v>
      </c>
    </row>
    <row r="9403" spans="1:5" x14ac:dyDescent="0.25">
      <c r="A9403" s="2">
        <v>45696.402777777781</v>
      </c>
      <c r="B9403" s="7">
        <v>0.37493503</v>
      </c>
      <c r="C9403" s="5">
        <v>33.808210000000003</v>
      </c>
      <c r="D9403" s="3">
        <v>57.787277000000003</v>
      </c>
      <c r="E9403" s="11">
        <v>406.88799999999998</v>
      </c>
    </row>
    <row r="9404" spans="1:5" x14ac:dyDescent="0.25">
      <c r="A9404" s="2">
        <v>45696.409722222219</v>
      </c>
      <c r="B9404" s="7">
        <v>0.34766524999999998</v>
      </c>
      <c r="C9404" s="5">
        <v>33.763367000000002</v>
      </c>
      <c r="D9404" s="3">
        <v>55.154567999999998</v>
      </c>
      <c r="E9404" s="11">
        <v>438.37707999999998</v>
      </c>
    </row>
    <row r="9405" spans="1:5" x14ac:dyDescent="0.25">
      <c r="A9405" s="2">
        <v>45696.416666666657</v>
      </c>
      <c r="B9405" s="7">
        <v>0.34364214999999998</v>
      </c>
      <c r="C9405" s="5">
        <v>34.720680000000002</v>
      </c>
      <c r="D9405" s="3">
        <v>53.767257999999998</v>
      </c>
      <c r="E9405" s="11">
        <v>465.93970000000002</v>
      </c>
    </row>
    <row r="9406" spans="1:5" x14ac:dyDescent="0.25">
      <c r="A9406" s="2">
        <v>45696.423611111109</v>
      </c>
      <c r="B9406" s="7">
        <v>0.37166842999999999</v>
      </c>
      <c r="C9406" s="9">
        <v>34.337989999999998</v>
      </c>
      <c r="D9406" s="3">
        <v>54.160136999999999</v>
      </c>
      <c r="E9406" s="11">
        <v>438.62362999999999</v>
      </c>
    </row>
    <row r="9407" spans="1:5" x14ac:dyDescent="0.25">
      <c r="A9407" s="2">
        <v>45696.430555555547</v>
      </c>
      <c r="B9407" s="7">
        <v>0.38059999999999999</v>
      </c>
      <c r="C9407" s="5">
        <v>34.410088000000002</v>
      </c>
      <c r="D9407" s="3">
        <v>54.575363000000003</v>
      </c>
      <c r="E9407" s="11">
        <v>508.62047999999999</v>
      </c>
    </row>
    <row r="9408" spans="1:5" x14ac:dyDescent="0.25">
      <c r="A9408" s="2">
        <v>45696.4375</v>
      </c>
      <c r="B9408" s="7">
        <v>0.38917309999999999</v>
      </c>
      <c r="C9408" s="5">
        <v>33.439326999999999</v>
      </c>
      <c r="D9408" s="3">
        <v>55.261519999999997</v>
      </c>
      <c r="E9408" s="11">
        <v>527.05023000000006</v>
      </c>
    </row>
    <row r="9409" spans="1:5" x14ac:dyDescent="0.25">
      <c r="A9409" s="2">
        <v>45696.444444444453</v>
      </c>
      <c r="B9409" s="7">
        <v>0.36490869999999997</v>
      </c>
      <c r="C9409" s="5">
        <v>33.127980000000001</v>
      </c>
      <c r="D9409" s="3">
        <v>57.043472000000001</v>
      </c>
      <c r="E9409" s="11">
        <v>477.97890000000001</v>
      </c>
    </row>
    <row r="9410" spans="1:5" x14ac:dyDescent="0.25">
      <c r="A9410" s="2">
        <v>45696.451388888891</v>
      </c>
      <c r="B9410" s="7">
        <v>0.33565655</v>
      </c>
      <c r="C9410" s="5">
        <v>33.66375</v>
      </c>
      <c r="D9410" s="3">
        <v>58.004497999999998</v>
      </c>
      <c r="E9410" s="11">
        <v>511.92360000000002</v>
      </c>
    </row>
    <row r="9411" spans="1:5" x14ac:dyDescent="0.25">
      <c r="A9411" s="2">
        <v>45696.458333333343</v>
      </c>
      <c r="B9411" s="7">
        <v>0.35989295999999998</v>
      </c>
      <c r="C9411" s="5">
        <v>33.653903999999997</v>
      </c>
      <c r="D9411" s="3">
        <v>58.986609999999999</v>
      </c>
      <c r="E9411" s="11">
        <v>513.67529999999999</v>
      </c>
    </row>
    <row r="9412" spans="1:5" x14ac:dyDescent="0.25">
      <c r="A9412" s="2">
        <v>45696.465277777781</v>
      </c>
      <c r="B9412" s="7">
        <v>0.28554889999999999</v>
      </c>
      <c r="C9412" s="5">
        <v>31.806394999999998</v>
      </c>
      <c r="D9412" s="3">
        <v>59.05789</v>
      </c>
      <c r="E9412" s="11">
        <v>419.64609999999999</v>
      </c>
    </row>
    <row r="9413" spans="1:5" x14ac:dyDescent="0.25">
      <c r="A9413" s="2">
        <v>45696.472222222219</v>
      </c>
      <c r="B9413" s="7">
        <v>0.34897366000000002</v>
      </c>
      <c r="C9413" s="5">
        <v>33.113174000000001</v>
      </c>
      <c r="D9413" s="3">
        <v>59.237816000000002</v>
      </c>
      <c r="E9413" s="11">
        <v>559.88520000000005</v>
      </c>
    </row>
    <row r="9414" spans="1:5" x14ac:dyDescent="0.25">
      <c r="A9414" s="2">
        <v>45696.479166666657</v>
      </c>
      <c r="B9414" s="7">
        <v>0.49008918000000001</v>
      </c>
      <c r="C9414" s="5">
        <v>33.885258</v>
      </c>
      <c r="D9414" s="3">
        <v>56.633792999999997</v>
      </c>
      <c r="E9414" s="11">
        <v>745.93566999999996</v>
      </c>
    </row>
    <row r="9415" spans="1:5" x14ac:dyDescent="0.25">
      <c r="A9415" s="2">
        <v>45696.486111111109</v>
      </c>
      <c r="B9415" s="7">
        <v>0.32461034999999999</v>
      </c>
      <c r="C9415" s="5">
        <v>33.972565000000003</v>
      </c>
      <c r="D9415" s="3">
        <v>52.173991999999998</v>
      </c>
      <c r="E9415" s="11">
        <v>700.2944</v>
      </c>
    </row>
    <row r="9416" spans="1:5" x14ac:dyDescent="0.25">
      <c r="A9416" s="2">
        <v>45696.493055555547</v>
      </c>
      <c r="B9416" s="7">
        <v>0.56462009999999996</v>
      </c>
      <c r="C9416" s="5">
        <v>34.565413999999997</v>
      </c>
      <c r="D9416" s="3">
        <v>51.445869999999999</v>
      </c>
      <c r="E9416" s="11">
        <v>830.03954999999996</v>
      </c>
    </row>
    <row r="9417" spans="1:5" x14ac:dyDescent="0.25">
      <c r="A9417" s="2">
        <v>45696.5</v>
      </c>
      <c r="B9417" s="7">
        <v>0.63386726000000004</v>
      </c>
      <c r="C9417" s="5">
        <v>35.222442999999998</v>
      </c>
      <c r="D9417" s="3">
        <v>52.712612</v>
      </c>
      <c r="E9417" s="11">
        <v>797.25729999999999</v>
      </c>
    </row>
    <row r="9418" spans="1:5" x14ac:dyDescent="0.25">
      <c r="A9418" s="2">
        <v>45696.506944444453</v>
      </c>
      <c r="B9418" s="7">
        <v>0.65410219999999997</v>
      </c>
      <c r="C9418" s="5">
        <v>35.033929999999998</v>
      </c>
      <c r="D9418" s="3">
        <v>54.573303000000003</v>
      </c>
      <c r="E9418" s="11">
        <v>865.84760000000006</v>
      </c>
    </row>
    <row r="9419" spans="1:5" x14ac:dyDescent="0.25">
      <c r="A9419" s="2">
        <v>45696.513888888891</v>
      </c>
      <c r="B9419" s="7">
        <v>0.66737199999999997</v>
      </c>
      <c r="C9419" s="5">
        <v>34.494408</v>
      </c>
      <c r="D9419" s="3">
        <v>53.360213999999999</v>
      </c>
      <c r="E9419" s="11">
        <v>814.13574000000006</v>
      </c>
    </row>
    <row r="9420" spans="1:5" x14ac:dyDescent="0.25">
      <c r="A9420" s="2">
        <v>45696.520833333343</v>
      </c>
      <c r="B9420" s="7">
        <v>0.64973502999999999</v>
      </c>
      <c r="C9420" s="5">
        <v>34.702002999999998</v>
      </c>
      <c r="D9420" s="3">
        <v>52.976894000000001</v>
      </c>
      <c r="E9420" s="11">
        <v>838.67840000000001</v>
      </c>
    </row>
    <row r="9421" spans="1:5" x14ac:dyDescent="0.25">
      <c r="A9421" s="2">
        <v>45696.527777777781</v>
      </c>
      <c r="B9421" s="7">
        <v>0.65593535000000003</v>
      </c>
      <c r="C9421" s="5">
        <v>34.478073000000002</v>
      </c>
      <c r="D9421" s="3">
        <v>54.659443000000003</v>
      </c>
      <c r="E9421" s="11">
        <v>808.21489999999994</v>
      </c>
    </row>
    <row r="9422" spans="1:5" x14ac:dyDescent="0.25">
      <c r="A9422" s="2">
        <v>45696.534722222219</v>
      </c>
      <c r="B9422" s="7">
        <v>0.69410989999999995</v>
      </c>
      <c r="C9422" s="5">
        <v>34.609313999999998</v>
      </c>
      <c r="D9422" s="3">
        <v>54.572623999999998</v>
      </c>
      <c r="E9422" s="11">
        <v>849.89764000000002</v>
      </c>
    </row>
    <row r="9423" spans="1:5" x14ac:dyDescent="0.25">
      <c r="A9423" s="2">
        <v>45696.541666666657</v>
      </c>
      <c r="B9423" s="7">
        <v>0.69224129999999995</v>
      </c>
      <c r="C9423" s="5">
        <v>34.044513999999999</v>
      </c>
      <c r="D9423" s="3">
        <v>56.694557000000003</v>
      </c>
      <c r="E9423" s="11">
        <v>835.51790000000005</v>
      </c>
    </row>
    <row r="9424" spans="1:5" x14ac:dyDescent="0.25">
      <c r="A9424" s="2">
        <v>45696.548611111109</v>
      </c>
      <c r="B9424" s="7">
        <v>0.62936133000000005</v>
      </c>
      <c r="C9424" s="5">
        <v>34.021340000000002</v>
      </c>
      <c r="D9424" s="3">
        <v>58.141440000000003</v>
      </c>
      <c r="E9424" s="11">
        <v>823.43255999999997</v>
      </c>
    </row>
    <row r="9425" spans="1:5" x14ac:dyDescent="0.25">
      <c r="A9425" s="2">
        <v>45696.555555555547</v>
      </c>
      <c r="B9425" s="7">
        <v>0.64204680000000003</v>
      </c>
      <c r="C9425" s="5">
        <v>34.101086000000002</v>
      </c>
      <c r="D9425" s="3">
        <v>58.395144999999999</v>
      </c>
      <c r="E9425" s="11">
        <v>810.50305000000003</v>
      </c>
    </row>
    <row r="9426" spans="1:5" x14ac:dyDescent="0.25">
      <c r="A9426" s="2">
        <v>45696.5625</v>
      </c>
      <c r="B9426" s="7">
        <v>0.62150229999999995</v>
      </c>
      <c r="C9426" s="5">
        <v>33.850037</v>
      </c>
      <c r="D9426" s="3">
        <v>61.58672</v>
      </c>
      <c r="E9426" s="11">
        <v>797.43035999999995</v>
      </c>
    </row>
    <row r="9427" spans="1:5" x14ac:dyDescent="0.25">
      <c r="A9427" s="2">
        <v>45696.569444444453</v>
      </c>
      <c r="B9427" s="7">
        <v>0.59823537000000004</v>
      </c>
      <c r="C9427" s="5">
        <v>33.715237000000002</v>
      </c>
      <c r="D9427" s="3">
        <v>61.810043</v>
      </c>
      <c r="E9427" s="11">
        <v>807.37210000000005</v>
      </c>
    </row>
    <row r="9428" spans="1:5" x14ac:dyDescent="0.25">
      <c r="A9428" s="2">
        <v>45696.576388888891</v>
      </c>
      <c r="B9428" s="7">
        <v>0.56810254000000004</v>
      </c>
      <c r="C9428" s="5">
        <v>33.744610000000002</v>
      </c>
      <c r="D9428" s="3">
        <v>61.929825000000001</v>
      </c>
      <c r="E9428" s="11">
        <v>797.67259999999999</v>
      </c>
    </row>
    <row r="9429" spans="1:5" x14ac:dyDescent="0.25">
      <c r="A9429" s="2">
        <v>45696.583333333343</v>
      </c>
      <c r="B9429" s="7">
        <v>0.60137236000000005</v>
      </c>
      <c r="C9429" s="5">
        <v>34.096290000000003</v>
      </c>
      <c r="D9429" s="3">
        <v>63.572710000000001</v>
      </c>
      <c r="E9429" s="11">
        <v>803.44164999999998</v>
      </c>
    </row>
    <row r="9430" spans="1:5" x14ac:dyDescent="0.25">
      <c r="A9430" s="2">
        <v>45696.590277777781</v>
      </c>
      <c r="B9430" s="7">
        <v>0.58511069999999998</v>
      </c>
      <c r="C9430" s="5">
        <v>33.569293999999999</v>
      </c>
      <c r="D9430" s="3">
        <v>63.327849999999998</v>
      </c>
      <c r="E9430" s="11">
        <v>808.56084999999996</v>
      </c>
    </row>
    <row r="9431" spans="1:5" x14ac:dyDescent="0.25">
      <c r="A9431" s="2">
        <v>45696.597222222219</v>
      </c>
      <c r="B9431" s="7">
        <v>0.60549419999999998</v>
      </c>
      <c r="C9431" s="9">
        <v>33.399819999999998</v>
      </c>
      <c r="D9431" s="3">
        <v>61.983257000000002</v>
      </c>
      <c r="E9431" s="11">
        <v>781.89484000000004</v>
      </c>
    </row>
    <row r="9432" spans="1:5" x14ac:dyDescent="0.25">
      <c r="A9432" s="2">
        <v>45696.604166666657</v>
      </c>
      <c r="B9432" s="7">
        <v>0.59251209999999999</v>
      </c>
      <c r="C9432" s="5">
        <v>33.208412000000003</v>
      </c>
      <c r="D9432" s="3">
        <v>61.913787999999997</v>
      </c>
      <c r="E9432" s="11">
        <v>700.10564999999997</v>
      </c>
    </row>
    <row r="9433" spans="1:5" x14ac:dyDescent="0.25">
      <c r="A9433" s="2">
        <v>45696.611111111109</v>
      </c>
      <c r="B9433" s="7">
        <v>0.52036000000000004</v>
      </c>
      <c r="C9433" s="5">
        <v>32.650703</v>
      </c>
      <c r="D9433" s="3">
        <v>64.671930000000003</v>
      </c>
      <c r="E9433" s="11">
        <v>655.83294999999998</v>
      </c>
    </row>
    <row r="9434" spans="1:5" x14ac:dyDescent="0.25">
      <c r="A9434" s="2">
        <v>45696.618055555547</v>
      </c>
      <c r="B9434" s="7">
        <v>0.44560319999999998</v>
      </c>
      <c r="C9434" s="9">
        <v>32.764668</v>
      </c>
      <c r="D9434" s="3">
        <v>64.942440000000005</v>
      </c>
      <c r="E9434" s="11">
        <v>497.75125000000003</v>
      </c>
    </row>
    <row r="9435" spans="1:5" x14ac:dyDescent="0.25">
      <c r="A9435" s="2">
        <v>45696.625</v>
      </c>
      <c r="B9435" s="7">
        <v>0.35592141999999999</v>
      </c>
      <c r="C9435" s="5">
        <v>32.039883000000003</v>
      </c>
      <c r="D9435" s="3">
        <v>63.787199999999999</v>
      </c>
      <c r="E9435" s="11">
        <v>418.42505</v>
      </c>
    </row>
    <row r="9436" spans="1:5" x14ac:dyDescent="0.25">
      <c r="A9436" s="2">
        <v>45696.631944444453</v>
      </c>
      <c r="B9436" s="7">
        <v>0.18864362000000001</v>
      </c>
      <c r="C9436" s="5">
        <v>32.057949999999998</v>
      </c>
      <c r="D9436" s="3">
        <v>63.790962</v>
      </c>
      <c r="E9436" s="11">
        <v>243.35504</v>
      </c>
    </row>
    <row r="9437" spans="1:5" x14ac:dyDescent="0.25">
      <c r="A9437" s="2">
        <v>45696.638888888891</v>
      </c>
      <c r="B9437" s="7">
        <v>0.14321697999999999</v>
      </c>
      <c r="C9437" s="5">
        <v>31.846968</v>
      </c>
      <c r="D9437" s="3">
        <v>65.89837</v>
      </c>
      <c r="E9437" s="11">
        <v>196.33619999999999</v>
      </c>
    </row>
    <row r="9438" spans="1:5" x14ac:dyDescent="0.25">
      <c r="A9438" s="2">
        <v>45696.645833333343</v>
      </c>
      <c r="B9438" s="7">
        <v>0.12503923</v>
      </c>
      <c r="C9438" s="5">
        <v>31.582335</v>
      </c>
      <c r="D9438" s="3">
        <v>66.837019999999995</v>
      </c>
      <c r="E9438" s="11">
        <v>167.10785000000001</v>
      </c>
    </row>
    <row r="9439" spans="1:5" x14ac:dyDescent="0.25">
      <c r="A9439" s="2">
        <v>45696.652777777781</v>
      </c>
      <c r="B9439" s="7">
        <v>0.124076724</v>
      </c>
      <c r="C9439" s="5">
        <v>31.620809999999999</v>
      </c>
      <c r="D9439" s="3">
        <v>67.107799999999997</v>
      </c>
      <c r="E9439" s="11">
        <v>135.90419</v>
      </c>
    </row>
    <row r="9440" spans="1:5" x14ac:dyDescent="0.25">
      <c r="A9440" s="2">
        <v>45696.659722222219</v>
      </c>
      <c r="B9440" s="7">
        <v>0.12501334</v>
      </c>
      <c r="C9440" s="5">
        <v>31.722100999999999</v>
      </c>
      <c r="D9440" s="3">
        <v>66.989369999999994</v>
      </c>
      <c r="E9440" s="11">
        <v>149.07062999999999</v>
      </c>
    </row>
    <row r="9441" spans="1:5" x14ac:dyDescent="0.25">
      <c r="A9441" s="2">
        <v>45696.666666666657</v>
      </c>
      <c r="B9441" s="7">
        <v>0.13447480000000001</v>
      </c>
      <c r="C9441" s="5">
        <v>31.661707</v>
      </c>
      <c r="D9441" s="3">
        <v>65.131450000000001</v>
      </c>
      <c r="E9441" s="11">
        <v>154.49160000000001</v>
      </c>
    </row>
    <row r="9442" spans="1:5" x14ac:dyDescent="0.25">
      <c r="A9442" s="2">
        <v>45696.673611111109</v>
      </c>
      <c r="B9442" s="7">
        <v>0.150695</v>
      </c>
      <c r="C9442" s="5">
        <v>31.52084</v>
      </c>
      <c r="D9442" s="3">
        <v>65.163409999999999</v>
      </c>
      <c r="E9442" s="11">
        <v>148.87307999999999</v>
      </c>
    </row>
    <row r="9443" spans="1:5" x14ac:dyDescent="0.25">
      <c r="A9443" s="2">
        <v>45696.680555555547</v>
      </c>
      <c r="B9443" s="7">
        <v>0.15282904</v>
      </c>
      <c r="C9443" s="5">
        <v>31.452524</v>
      </c>
      <c r="D9443" s="3">
        <v>65.181206000000003</v>
      </c>
      <c r="E9443" s="11">
        <v>184.68424999999999</v>
      </c>
    </row>
    <row r="9444" spans="1:5" x14ac:dyDescent="0.25">
      <c r="A9444" s="2">
        <v>45696.6875</v>
      </c>
      <c r="B9444" s="7">
        <v>0.12163789</v>
      </c>
      <c r="C9444" s="5">
        <v>31.485914000000001</v>
      </c>
      <c r="D9444" s="3">
        <v>63.688110000000002</v>
      </c>
      <c r="E9444" s="11">
        <v>150.11011999999999</v>
      </c>
    </row>
    <row r="9445" spans="1:5" x14ac:dyDescent="0.25">
      <c r="A9445" s="2">
        <v>45696.694444444453</v>
      </c>
      <c r="B9445" s="7">
        <v>8.4620269999999997E-2</v>
      </c>
      <c r="C9445" s="5">
        <v>31.383970000000001</v>
      </c>
      <c r="D9445" s="3">
        <v>64.749269999999996</v>
      </c>
      <c r="E9445" s="11">
        <v>102.69835</v>
      </c>
    </row>
    <row r="9446" spans="1:5" x14ac:dyDescent="0.25">
      <c r="A9446" s="2">
        <v>45696.701388888891</v>
      </c>
      <c r="B9446" s="7">
        <v>7.1568859999999998E-2</v>
      </c>
      <c r="C9446" s="5">
        <v>31.347657999999999</v>
      </c>
      <c r="D9446" s="3">
        <v>63.767615999999997</v>
      </c>
      <c r="E9446" s="11">
        <v>106.02141</v>
      </c>
    </row>
    <row r="9447" spans="1:5" x14ac:dyDescent="0.25">
      <c r="A9447" s="2">
        <v>45696.708333333343</v>
      </c>
      <c r="B9447" s="7">
        <v>7.5441519999999998E-2</v>
      </c>
      <c r="C9447" s="5">
        <v>31.227806000000001</v>
      </c>
      <c r="D9447" s="3">
        <v>63.541690000000003</v>
      </c>
      <c r="E9447" s="11">
        <v>104.00143</v>
      </c>
    </row>
    <row r="9448" spans="1:5" x14ac:dyDescent="0.25">
      <c r="A9448" s="2">
        <v>45696.715277777781</v>
      </c>
      <c r="B9448" s="7">
        <v>7.0957160000000005E-2</v>
      </c>
      <c r="C9448" s="5">
        <v>31.149087999999999</v>
      </c>
      <c r="D9448" s="3">
        <v>65.669370000000001</v>
      </c>
      <c r="E9448" s="11">
        <v>77.295739999999995</v>
      </c>
    </row>
    <row r="9449" spans="1:5" x14ac:dyDescent="0.25">
      <c r="A9449" s="2">
        <v>45696.722222222219</v>
      </c>
      <c r="B9449" s="7">
        <v>7.3837420000000001E-2</v>
      </c>
      <c r="C9449" s="5">
        <v>30.630451000000001</v>
      </c>
      <c r="D9449" s="3">
        <v>66.16319</v>
      </c>
      <c r="E9449" s="11">
        <v>79.212456000000003</v>
      </c>
    </row>
    <row r="9450" spans="1:5" x14ac:dyDescent="0.25">
      <c r="A9450" s="2">
        <v>45696.729166666657</v>
      </c>
      <c r="B9450" s="7">
        <v>7.5234010000000004E-2</v>
      </c>
      <c r="C9450" s="5">
        <v>30.904430000000001</v>
      </c>
      <c r="D9450" s="3">
        <v>65.995559999999998</v>
      </c>
      <c r="E9450" s="11">
        <v>79.658005000000003</v>
      </c>
    </row>
    <row r="9451" spans="1:5" x14ac:dyDescent="0.25">
      <c r="A9451" s="2">
        <v>45696.736111111109</v>
      </c>
      <c r="B9451" s="7">
        <v>7.5382050000000006E-2</v>
      </c>
      <c r="C9451" s="5">
        <v>30.681616000000002</v>
      </c>
      <c r="D9451" s="3">
        <v>66.573769999999996</v>
      </c>
      <c r="E9451" s="11">
        <v>75.023809999999997</v>
      </c>
    </row>
    <row r="9452" spans="1:5" x14ac:dyDescent="0.25">
      <c r="A9452" s="2">
        <v>45696.743055555547</v>
      </c>
      <c r="B9452" s="7">
        <v>6.8861924000000005E-2</v>
      </c>
      <c r="C9452" s="5">
        <v>30.176158999999998</v>
      </c>
      <c r="D9452" s="3">
        <v>67.679794000000001</v>
      </c>
      <c r="E9452" s="11">
        <v>77.140656000000007</v>
      </c>
    </row>
    <row r="9453" spans="1:5" x14ac:dyDescent="0.25">
      <c r="A9453" s="2">
        <v>45696.75</v>
      </c>
      <c r="B9453" s="7">
        <v>4.9938080000000003E-2</v>
      </c>
      <c r="C9453" s="5">
        <v>30.114204000000001</v>
      </c>
      <c r="D9453" s="3">
        <v>67.406790000000001</v>
      </c>
      <c r="E9453" s="11">
        <v>54.198307</v>
      </c>
    </row>
    <row r="9454" spans="1:5" x14ac:dyDescent="0.25">
      <c r="A9454" s="2">
        <v>45696.756944444453</v>
      </c>
      <c r="B9454" s="7">
        <v>2.0793466E-2</v>
      </c>
      <c r="C9454" s="5">
        <v>29.969044</v>
      </c>
      <c r="D9454" s="3">
        <v>67.084270000000004</v>
      </c>
      <c r="E9454" s="11">
        <v>48.746395</v>
      </c>
    </row>
    <row r="9455" spans="1:5" x14ac:dyDescent="0.25">
      <c r="A9455" s="2">
        <v>45696.763888888891</v>
      </c>
      <c r="B9455" s="7">
        <v>9.0617019999999996E-3</v>
      </c>
      <c r="C9455" s="5">
        <v>29.545400000000001</v>
      </c>
      <c r="D9455" s="3">
        <v>67.913709999999995</v>
      </c>
      <c r="E9455" s="11">
        <v>32.344029999999997</v>
      </c>
    </row>
    <row r="9456" spans="1:5" x14ac:dyDescent="0.25">
      <c r="A9456" s="2">
        <v>45696.770833333343</v>
      </c>
      <c r="B9456" s="7">
        <v>1.385109E-3</v>
      </c>
      <c r="C9456" s="5">
        <v>29.499507999999999</v>
      </c>
      <c r="D9456" s="3">
        <v>67.922280000000001</v>
      </c>
      <c r="E9456" s="11">
        <v>3.5459814000000001</v>
      </c>
    </row>
    <row r="9457" spans="1:5" x14ac:dyDescent="0.25">
      <c r="A9457" s="2">
        <v>45696.777777777781</v>
      </c>
      <c r="B9457" s="7">
        <v>0</v>
      </c>
      <c r="C9457" s="5">
        <v>29.370958000000002</v>
      </c>
      <c r="D9457" s="3">
        <v>68.559714999999997</v>
      </c>
      <c r="E9457" s="11">
        <v>0</v>
      </c>
    </row>
    <row r="9458" spans="1:5" x14ac:dyDescent="0.25">
      <c r="A9458" s="2">
        <v>45696.784722222219</v>
      </c>
      <c r="B9458" s="7">
        <v>0</v>
      </c>
      <c r="C9458" s="5">
        <v>29.171835000000002</v>
      </c>
      <c r="D9458" s="3">
        <v>68.753690000000006</v>
      </c>
      <c r="E9458" s="11">
        <v>0</v>
      </c>
    </row>
    <row r="9459" spans="1:5" x14ac:dyDescent="0.25">
      <c r="A9459" s="2">
        <v>45696.791666666657</v>
      </c>
      <c r="B9459" s="7">
        <v>2.0236709999999999E-3</v>
      </c>
      <c r="C9459" s="5">
        <v>29.091604</v>
      </c>
      <c r="D9459" s="3">
        <v>69.870249999999999</v>
      </c>
      <c r="E9459" s="11">
        <v>0</v>
      </c>
    </row>
    <row r="9460" spans="1:5" x14ac:dyDescent="0.25">
      <c r="A9460" s="2">
        <v>45696.798611111109</v>
      </c>
      <c r="B9460" s="7">
        <v>7.3077299999999999E-4</v>
      </c>
      <c r="C9460" s="5">
        <v>28.990608000000002</v>
      </c>
      <c r="D9460" s="3">
        <v>70.136840000000007</v>
      </c>
      <c r="E9460" s="11">
        <v>0</v>
      </c>
    </row>
    <row r="9461" spans="1:5" x14ac:dyDescent="0.25">
      <c r="A9461" s="2">
        <v>45696.805555555547</v>
      </c>
      <c r="B9461" s="7">
        <v>5.1473000000000003E-4</v>
      </c>
      <c r="C9461" s="5">
        <v>28.95532</v>
      </c>
      <c r="D9461" s="3">
        <v>68.597369999999998</v>
      </c>
      <c r="E9461" s="11">
        <v>1.1785622</v>
      </c>
    </row>
    <row r="9462" spans="1:5" x14ac:dyDescent="0.25">
      <c r="A9462" s="2">
        <v>45696.8125</v>
      </c>
      <c r="B9462" s="7">
        <v>2.7195099999999999E-4</v>
      </c>
      <c r="C9462" s="5">
        <v>28.503509999999999</v>
      </c>
      <c r="D9462" s="3">
        <v>69.447289999999995</v>
      </c>
      <c r="E9462" s="11">
        <v>0</v>
      </c>
    </row>
    <row r="9463" spans="1:5" x14ac:dyDescent="0.25">
      <c r="A9463" s="2">
        <v>45696.819444444453</v>
      </c>
      <c r="B9463" s="7">
        <v>1.18236E-4</v>
      </c>
      <c r="C9463" s="5">
        <v>28.314201000000001</v>
      </c>
      <c r="D9463" s="3">
        <v>71.943749999999994</v>
      </c>
      <c r="E9463" s="11">
        <v>0</v>
      </c>
    </row>
    <row r="9464" spans="1:5" x14ac:dyDescent="0.25">
      <c r="A9464" s="2">
        <v>45696.826388888891</v>
      </c>
      <c r="B9464" s="8">
        <v>8.53E-5</v>
      </c>
      <c r="C9464" s="5">
        <v>28.245958000000002</v>
      </c>
      <c r="D9464" s="3">
        <v>73.353806000000006</v>
      </c>
      <c r="E9464" s="11">
        <v>0</v>
      </c>
    </row>
    <row r="9465" spans="1:5" x14ac:dyDescent="0.25">
      <c r="A9465" s="2">
        <v>45696.833333333343</v>
      </c>
      <c r="B9465" s="8">
        <v>8.1199999999999995E-5</v>
      </c>
      <c r="C9465" s="5">
        <v>28.093145</v>
      </c>
      <c r="D9465" s="3">
        <v>72.808419999999998</v>
      </c>
      <c r="E9465" s="11">
        <v>0</v>
      </c>
    </row>
    <row r="9466" spans="1:5" x14ac:dyDescent="0.25">
      <c r="A9466" s="2">
        <v>45696.840277777781</v>
      </c>
      <c r="B9466" s="7">
        <v>1.86162E-4</v>
      </c>
      <c r="C9466" s="5">
        <v>28.032071999999999</v>
      </c>
      <c r="D9466" s="3">
        <v>72.566640000000007</v>
      </c>
      <c r="E9466" s="11">
        <v>0</v>
      </c>
    </row>
    <row r="9467" spans="1:5" x14ac:dyDescent="0.25">
      <c r="A9467" s="2">
        <v>45696.847222222219</v>
      </c>
      <c r="B9467" s="7">
        <v>0</v>
      </c>
      <c r="C9467" s="5">
        <v>28.085894</v>
      </c>
      <c r="D9467" s="3">
        <v>73.389529999999993</v>
      </c>
      <c r="E9467" s="11">
        <v>0</v>
      </c>
    </row>
    <row r="9468" spans="1:5" x14ac:dyDescent="0.25">
      <c r="A9468" s="2">
        <v>45696.854166666657</v>
      </c>
      <c r="B9468" s="7">
        <v>2.3521800000000001E-4</v>
      </c>
      <c r="C9468" s="5">
        <v>27.808098000000001</v>
      </c>
      <c r="D9468" s="3">
        <v>73.355225000000004</v>
      </c>
      <c r="E9468" s="11">
        <v>0</v>
      </c>
    </row>
    <row r="9469" spans="1:5" x14ac:dyDescent="0.25">
      <c r="A9469" s="2">
        <v>45696.861111111109</v>
      </c>
      <c r="B9469" s="7">
        <v>0</v>
      </c>
      <c r="C9469" s="5">
        <v>27.706506999999998</v>
      </c>
      <c r="D9469" s="3">
        <v>74.422460000000001</v>
      </c>
      <c r="E9469" s="11">
        <v>0</v>
      </c>
    </row>
    <row r="9470" spans="1:5" x14ac:dyDescent="0.25">
      <c r="A9470" s="2">
        <v>45696.868055555547</v>
      </c>
      <c r="B9470" s="7">
        <v>1.28071E-4</v>
      </c>
      <c r="C9470" s="5">
        <v>27.808651000000001</v>
      </c>
      <c r="D9470" s="3">
        <v>72.587209999999999</v>
      </c>
      <c r="E9470" s="11">
        <v>0</v>
      </c>
    </row>
    <row r="9471" spans="1:5" x14ac:dyDescent="0.25">
      <c r="A9471" s="2">
        <v>45696.875</v>
      </c>
      <c r="B9471" s="7">
        <v>3.98952E-4</v>
      </c>
      <c r="C9471" s="5">
        <v>27.641795999999999</v>
      </c>
      <c r="D9471" s="3">
        <v>72.461889999999997</v>
      </c>
      <c r="E9471" s="11">
        <v>0</v>
      </c>
    </row>
    <row r="9472" spans="1:5" x14ac:dyDescent="0.25">
      <c r="A9472" s="2">
        <v>45696.881944444453</v>
      </c>
      <c r="B9472" s="7">
        <v>2.9767800000000001E-4</v>
      </c>
      <c r="C9472" s="5">
        <v>27.506827999999999</v>
      </c>
      <c r="D9472" s="3">
        <v>72.209145000000007</v>
      </c>
      <c r="E9472" s="11">
        <v>0</v>
      </c>
    </row>
    <row r="9473" spans="1:5" x14ac:dyDescent="0.25">
      <c r="A9473" s="2">
        <v>45696.888888888891</v>
      </c>
      <c r="B9473" s="7">
        <v>2.1856800000000001E-4</v>
      </c>
      <c r="C9473" s="5">
        <v>27.481544</v>
      </c>
      <c r="D9473" s="3">
        <v>71.709525999999997</v>
      </c>
      <c r="E9473" s="11">
        <v>0</v>
      </c>
    </row>
    <row r="9474" spans="1:5" x14ac:dyDescent="0.25">
      <c r="A9474" s="2">
        <v>45696.895833333343</v>
      </c>
      <c r="B9474" s="7">
        <v>2.1467400000000001E-4</v>
      </c>
      <c r="C9474" s="5">
        <v>27.54682</v>
      </c>
      <c r="D9474" s="3">
        <v>73.365639999999999</v>
      </c>
      <c r="E9474" s="11">
        <v>0</v>
      </c>
    </row>
    <row r="9475" spans="1:5" x14ac:dyDescent="0.25">
      <c r="A9475" s="2">
        <v>45696.902777777781</v>
      </c>
      <c r="B9475" s="7">
        <v>3.7270700000000001E-4</v>
      </c>
      <c r="C9475" s="5">
        <v>27.452950999999999</v>
      </c>
      <c r="D9475" s="3">
        <v>72.067710000000005</v>
      </c>
      <c r="E9475" s="11">
        <v>0</v>
      </c>
    </row>
    <row r="9476" spans="1:5" x14ac:dyDescent="0.25">
      <c r="A9476" s="2">
        <v>45696.909722222219</v>
      </c>
      <c r="B9476" s="7">
        <v>4.0786899999999999E-4</v>
      </c>
      <c r="C9476" s="5">
        <v>27.408004999999999</v>
      </c>
      <c r="D9476" s="3">
        <v>71.437809999999999</v>
      </c>
      <c r="E9476" s="11">
        <v>0</v>
      </c>
    </row>
    <row r="9477" spans="1:5" x14ac:dyDescent="0.25">
      <c r="A9477" s="2">
        <v>45696.916666666657</v>
      </c>
      <c r="B9477" s="7">
        <v>4.8592299999999998E-4</v>
      </c>
      <c r="C9477" s="5">
        <v>27.547606999999999</v>
      </c>
      <c r="D9477" s="3">
        <v>72.113519999999994</v>
      </c>
      <c r="E9477" s="11">
        <v>0</v>
      </c>
    </row>
    <row r="9478" spans="1:5" x14ac:dyDescent="0.25">
      <c r="A9478" s="2">
        <v>45696.923611111109</v>
      </c>
      <c r="B9478" s="7">
        <v>5.8401799999999995E-4</v>
      </c>
      <c r="C9478" s="5">
        <v>27.585411000000001</v>
      </c>
      <c r="D9478" s="3">
        <v>73.002889999999994</v>
      </c>
      <c r="E9478" s="11">
        <v>0</v>
      </c>
    </row>
    <row r="9479" spans="1:5" x14ac:dyDescent="0.25">
      <c r="A9479" s="2">
        <v>45696.930555555547</v>
      </c>
      <c r="B9479" s="7">
        <v>5.3651399999999998E-4</v>
      </c>
      <c r="C9479" s="5">
        <v>27.305119000000001</v>
      </c>
      <c r="D9479" s="3">
        <v>74.517300000000006</v>
      </c>
      <c r="E9479" s="11">
        <v>0</v>
      </c>
    </row>
    <row r="9480" spans="1:5" x14ac:dyDescent="0.25">
      <c r="A9480" s="2">
        <v>45696.9375</v>
      </c>
      <c r="B9480" s="7">
        <v>2.8269200000000002E-4</v>
      </c>
      <c r="C9480" s="5">
        <v>27.440007999999999</v>
      </c>
      <c r="D9480" s="3">
        <v>75.164159999999995</v>
      </c>
      <c r="E9480" s="11">
        <v>0</v>
      </c>
    </row>
    <row r="9481" spans="1:5" x14ac:dyDescent="0.25">
      <c r="A9481" s="2">
        <v>45696.944444444453</v>
      </c>
      <c r="B9481" s="7">
        <v>8.9105599999999999E-4</v>
      </c>
      <c r="C9481" s="5">
        <v>27.493642999999999</v>
      </c>
      <c r="D9481" s="3">
        <v>74.718159999999997</v>
      </c>
      <c r="E9481" s="11">
        <v>0</v>
      </c>
    </row>
    <row r="9482" spans="1:5" x14ac:dyDescent="0.25">
      <c r="A9482" s="2">
        <v>45696.951388888891</v>
      </c>
      <c r="B9482" s="7">
        <v>7.7018200000000001E-4</v>
      </c>
      <c r="C9482" s="5">
        <v>27.520796000000001</v>
      </c>
      <c r="D9482" s="3">
        <v>76.003944000000004</v>
      </c>
      <c r="E9482" s="11">
        <v>0</v>
      </c>
    </row>
    <row r="9483" spans="1:5" x14ac:dyDescent="0.25">
      <c r="A9483" s="2">
        <v>45696.958333333343</v>
      </c>
      <c r="B9483" s="7">
        <v>5.0505400000000001E-4</v>
      </c>
      <c r="C9483" s="5">
        <v>27.279947</v>
      </c>
      <c r="D9483" s="3">
        <v>73.431359999999998</v>
      </c>
      <c r="E9483" s="11">
        <v>0</v>
      </c>
    </row>
    <row r="9484" spans="1:5" x14ac:dyDescent="0.25">
      <c r="A9484" s="2">
        <v>45696.965277777781</v>
      </c>
      <c r="B9484" s="7">
        <v>3.8993200000000001E-4</v>
      </c>
      <c r="C9484" s="5">
        <v>27.2544</v>
      </c>
      <c r="D9484" s="3">
        <v>72.912149999999997</v>
      </c>
      <c r="E9484" s="11">
        <v>0</v>
      </c>
    </row>
    <row r="9485" spans="1:5" x14ac:dyDescent="0.25">
      <c r="A9485" s="2">
        <v>45696.972222222219</v>
      </c>
      <c r="B9485" s="7">
        <v>2.7556899999999998E-4</v>
      </c>
      <c r="C9485" s="5">
        <v>27.275677000000002</v>
      </c>
      <c r="D9485" s="3">
        <v>74.611599999999996</v>
      </c>
      <c r="E9485" s="11">
        <v>0</v>
      </c>
    </row>
    <row r="9486" spans="1:5" x14ac:dyDescent="0.25">
      <c r="A9486" s="2">
        <v>45696.979166666657</v>
      </c>
      <c r="B9486" s="8">
        <v>8.6600000000000001E-6</v>
      </c>
      <c r="C9486" s="5">
        <v>27.175234</v>
      </c>
      <c r="D9486" s="3">
        <v>75.181209999999993</v>
      </c>
      <c r="E9486" s="11">
        <v>0</v>
      </c>
    </row>
    <row r="9487" spans="1:5" x14ac:dyDescent="0.25">
      <c r="A9487" s="2">
        <v>45696.986111111109</v>
      </c>
      <c r="B9487" s="8">
        <v>6.97E-5</v>
      </c>
      <c r="C9487" s="5">
        <v>27.218610000000002</v>
      </c>
      <c r="D9487" s="3">
        <v>73.076009999999997</v>
      </c>
      <c r="E9487" s="11">
        <v>0</v>
      </c>
    </row>
    <row r="9488" spans="1:5" x14ac:dyDescent="0.25">
      <c r="A9488" s="2">
        <v>45696.993055555547</v>
      </c>
      <c r="B9488" s="7">
        <v>1.9747800000000001E-4</v>
      </c>
      <c r="C9488" s="5">
        <v>27.212783999999999</v>
      </c>
      <c r="D9488" s="3">
        <v>72.359313999999998</v>
      </c>
      <c r="E9488" s="11">
        <v>0</v>
      </c>
    </row>
    <row r="9489" spans="1:5" x14ac:dyDescent="0.25">
      <c r="A9489" s="2">
        <v>45724</v>
      </c>
      <c r="B9489" s="7">
        <v>1.3827499999999999E-4</v>
      </c>
      <c r="C9489" s="5">
        <v>27.428585000000002</v>
      </c>
      <c r="D9489" s="3">
        <v>72.119060000000005</v>
      </c>
      <c r="E9489" s="11">
        <v>0</v>
      </c>
    </row>
    <row r="9490" spans="1:5" x14ac:dyDescent="0.25">
      <c r="A9490" s="2">
        <v>45724.006944444453</v>
      </c>
      <c r="B9490" s="7">
        <v>3.11205E-4</v>
      </c>
      <c r="C9490" s="5">
        <v>27.339233</v>
      </c>
      <c r="D9490" s="3">
        <v>72.249189999999999</v>
      </c>
      <c r="E9490" s="11">
        <v>0</v>
      </c>
    </row>
    <row r="9491" spans="1:5" x14ac:dyDescent="0.25">
      <c r="A9491" s="2">
        <v>45724.013888888891</v>
      </c>
      <c r="B9491" s="7">
        <v>2.9015900000000001E-4</v>
      </c>
      <c r="C9491" s="5">
        <v>27.336124000000002</v>
      </c>
      <c r="D9491" s="3">
        <v>72.869774000000007</v>
      </c>
      <c r="E9491" s="11">
        <v>0</v>
      </c>
    </row>
    <row r="9492" spans="1:5" x14ac:dyDescent="0.25">
      <c r="A9492" s="2">
        <v>45724.020833333343</v>
      </c>
      <c r="B9492" s="7">
        <v>2.85321E-4</v>
      </c>
      <c r="C9492" s="5">
        <v>27.143325999999998</v>
      </c>
      <c r="D9492" s="3">
        <v>73.274826000000004</v>
      </c>
      <c r="E9492" s="11">
        <v>0</v>
      </c>
    </row>
    <row r="9493" spans="1:5" x14ac:dyDescent="0.25">
      <c r="A9493" s="2">
        <v>45724.027777777781</v>
      </c>
      <c r="B9493" s="7">
        <v>3.4637699999999998E-4</v>
      </c>
      <c r="C9493" s="5">
        <v>26.819375999999998</v>
      </c>
      <c r="D9493" s="3">
        <v>73.5809</v>
      </c>
      <c r="E9493" s="11">
        <v>0</v>
      </c>
    </row>
    <row r="9494" spans="1:5" x14ac:dyDescent="0.25">
      <c r="A9494" s="2">
        <v>45724.034722222219</v>
      </c>
      <c r="B9494" s="7">
        <v>2.8459200000000002E-4</v>
      </c>
      <c r="C9494" s="5">
        <v>26.466100000000001</v>
      </c>
      <c r="D9494" s="3">
        <v>76.738395999999995</v>
      </c>
      <c r="E9494" s="11">
        <v>0</v>
      </c>
    </row>
    <row r="9495" spans="1:5" x14ac:dyDescent="0.25">
      <c r="A9495" s="2">
        <v>45724.041666666657</v>
      </c>
      <c r="B9495" s="7">
        <v>7.8980599999999999E-4</v>
      </c>
      <c r="C9495" s="5">
        <v>26.629003999999998</v>
      </c>
      <c r="D9495" s="3">
        <v>79.689705000000004</v>
      </c>
      <c r="E9495" s="11">
        <v>0</v>
      </c>
    </row>
    <row r="9496" spans="1:5" x14ac:dyDescent="0.25">
      <c r="A9496" s="2">
        <v>45724.048611111109</v>
      </c>
      <c r="B9496" s="7">
        <v>3.56583E-4</v>
      </c>
      <c r="C9496" s="5">
        <v>26.688368000000001</v>
      </c>
      <c r="D9496" s="3">
        <v>78.597030000000004</v>
      </c>
      <c r="E9496" s="11">
        <v>0</v>
      </c>
    </row>
    <row r="9497" spans="1:5" x14ac:dyDescent="0.25">
      <c r="A9497" s="2">
        <v>45724.055555555547</v>
      </c>
      <c r="B9497" s="7">
        <v>4.3629999999999998E-4</v>
      </c>
      <c r="C9497" s="5">
        <v>26.339448999999998</v>
      </c>
      <c r="D9497" s="3">
        <v>77.909630000000007</v>
      </c>
      <c r="E9497" s="11">
        <v>0</v>
      </c>
    </row>
    <row r="9498" spans="1:5" x14ac:dyDescent="0.25">
      <c r="A9498" s="2">
        <v>45724.0625</v>
      </c>
      <c r="B9498" s="7">
        <v>3.30785E-4</v>
      </c>
      <c r="C9498" s="5">
        <v>26.383924</v>
      </c>
      <c r="D9498" s="3">
        <v>79.279730000000001</v>
      </c>
      <c r="E9498" s="11">
        <v>0</v>
      </c>
    </row>
    <row r="9499" spans="1:5" x14ac:dyDescent="0.25">
      <c r="A9499" s="2">
        <v>45724.069444444453</v>
      </c>
      <c r="B9499" s="7">
        <v>5.0723499999999998E-4</v>
      </c>
      <c r="C9499" s="5">
        <v>26.42436</v>
      </c>
      <c r="D9499" s="3">
        <v>78.240129999999994</v>
      </c>
      <c r="E9499" s="11">
        <v>0</v>
      </c>
    </row>
    <row r="9500" spans="1:5" x14ac:dyDescent="0.25">
      <c r="A9500" s="2">
        <v>45724.076388888891</v>
      </c>
      <c r="B9500" s="7">
        <v>0</v>
      </c>
      <c r="C9500" s="5">
        <v>26.311119999999999</v>
      </c>
      <c r="D9500" s="3">
        <v>79.506805</v>
      </c>
      <c r="E9500" s="11">
        <v>0</v>
      </c>
    </row>
    <row r="9501" spans="1:5" x14ac:dyDescent="0.25">
      <c r="A9501" s="2">
        <v>45724.083333333343</v>
      </c>
      <c r="B9501" s="7">
        <v>2.2984500000000001E-4</v>
      </c>
      <c r="C9501" s="5">
        <v>26.108478999999999</v>
      </c>
      <c r="D9501" s="3">
        <v>81.080150000000003</v>
      </c>
      <c r="E9501" s="11">
        <v>0</v>
      </c>
    </row>
    <row r="9502" spans="1:5" x14ac:dyDescent="0.25">
      <c r="A9502" s="2">
        <v>45724.090277777781</v>
      </c>
      <c r="B9502" s="7">
        <v>3.7795500000000002E-4</v>
      </c>
      <c r="C9502" s="5">
        <v>26.157194</v>
      </c>
      <c r="D9502" s="3">
        <v>80.861639999999994</v>
      </c>
      <c r="E9502" s="11">
        <v>0</v>
      </c>
    </row>
    <row r="9503" spans="1:5" x14ac:dyDescent="0.25">
      <c r="A9503" s="2">
        <v>45724.097222222219</v>
      </c>
      <c r="B9503" s="8">
        <v>4.0299999999999997E-5</v>
      </c>
      <c r="C9503" s="5">
        <v>26.493490000000001</v>
      </c>
      <c r="D9503" s="3">
        <v>79.660550000000001</v>
      </c>
      <c r="E9503" s="11">
        <v>0</v>
      </c>
    </row>
    <row r="9504" spans="1:5" x14ac:dyDescent="0.25">
      <c r="A9504" s="2">
        <v>45724.104166666657</v>
      </c>
      <c r="B9504" s="7">
        <v>0</v>
      </c>
      <c r="C9504" s="5">
        <v>26.194503999999998</v>
      </c>
      <c r="D9504" s="3">
        <v>81.257260000000002</v>
      </c>
      <c r="E9504" s="11">
        <v>0</v>
      </c>
    </row>
    <row r="9505" spans="1:5" x14ac:dyDescent="0.25">
      <c r="A9505" s="2">
        <v>45724.111111111109</v>
      </c>
      <c r="B9505" s="7">
        <v>2.4509509999999998E-3</v>
      </c>
      <c r="C9505" s="5">
        <v>25.91442</v>
      </c>
      <c r="D9505" s="3">
        <v>79.967699999999994</v>
      </c>
      <c r="E9505" s="11">
        <v>0</v>
      </c>
    </row>
    <row r="9506" spans="1:5" x14ac:dyDescent="0.25">
      <c r="A9506" s="2">
        <v>45724.118055555547</v>
      </c>
      <c r="B9506" s="7">
        <v>7.9210000000000001E-4</v>
      </c>
      <c r="C9506" s="5">
        <v>25.948817999999999</v>
      </c>
      <c r="D9506" s="3">
        <v>80.350899999999996</v>
      </c>
      <c r="E9506" s="11">
        <v>0</v>
      </c>
    </row>
    <row r="9507" spans="1:5" x14ac:dyDescent="0.25">
      <c r="A9507" s="2">
        <v>45724.125</v>
      </c>
      <c r="B9507" s="7">
        <v>6.4330500000000005E-4</v>
      </c>
      <c r="C9507" s="5">
        <v>26.133742999999999</v>
      </c>
      <c r="D9507" s="3">
        <v>81.228806000000006</v>
      </c>
      <c r="E9507" s="11">
        <v>0</v>
      </c>
    </row>
    <row r="9508" spans="1:5" x14ac:dyDescent="0.25">
      <c r="A9508" s="2">
        <v>45724.131944444453</v>
      </c>
      <c r="B9508" s="7">
        <v>1.617851E-3</v>
      </c>
      <c r="C9508" s="5">
        <v>25.870729999999998</v>
      </c>
      <c r="D9508" s="3">
        <v>82.740660000000005</v>
      </c>
      <c r="E9508" s="11">
        <v>0</v>
      </c>
    </row>
    <row r="9509" spans="1:5" x14ac:dyDescent="0.25">
      <c r="A9509" s="2">
        <v>45724.138888888891</v>
      </c>
      <c r="B9509" s="7">
        <v>2.0986059999999998E-3</v>
      </c>
      <c r="C9509" s="5">
        <v>26.063696</v>
      </c>
      <c r="D9509" s="3">
        <v>81.217250000000007</v>
      </c>
      <c r="E9509" s="11">
        <v>0</v>
      </c>
    </row>
    <row r="9510" spans="1:5" x14ac:dyDescent="0.25">
      <c r="A9510" s="2">
        <v>45724.145833333343</v>
      </c>
      <c r="B9510" s="7">
        <v>1.658222E-3</v>
      </c>
      <c r="C9510" s="5">
        <v>25.973839999999999</v>
      </c>
      <c r="D9510" s="3">
        <v>84.087270000000004</v>
      </c>
      <c r="E9510" s="11">
        <v>0</v>
      </c>
    </row>
    <row r="9511" spans="1:5" x14ac:dyDescent="0.25">
      <c r="A9511" s="2">
        <v>45724.152777777781</v>
      </c>
      <c r="B9511" s="7">
        <v>1.8180469999999999E-3</v>
      </c>
      <c r="C9511" s="5">
        <v>25.843094000000001</v>
      </c>
      <c r="D9511" s="3">
        <v>82.374200000000002</v>
      </c>
      <c r="E9511" s="11">
        <v>0</v>
      </c>
    </row>
    <row r="9512" spans="1:5" x14ac:dyDescent="0.25">
      <c r="A9512" s="2">
        <v>45724.159722222219</v>
      </c>
      <c r="B9512" s="7">
        <v>1.8842749999999999E-3</v>
      </c>
      <c r="C9512" s="5">
        <v>25.674669999999999</v>
      </c>
      <c r="D9512" s="3">
        <v>81.577709999999996</v>
      </c>
      <c r="E9512" s="11">
        <v>0</v>
      </c>
    </row>
    <row r="9513" spans="1:5" x14ac:dyDescent="0.25">
      <c r="A9513" s="2">
        <v>45724.166666666657</v>
      </c>
      <c r="B9513" s="7">
        <v>1.949002E-3</v>
      </c>
      <c r="C9513" s="5">
        <v>25.496994000000001</v>
      </c>
      <c r="D9513" s="3">
        <v>81.451769999999996</v>
      </c>
      <c r="E9513" s="11">
        <v>0</v>
      </c>
    </row>
    <row r="9514" spans="1:5" x14ac:dyDescent="0.25">
      <c r="A9514" s="2">
        <v>45724.173611111109</v>
      </c>
      <c r="B9514" s="7">
        <v>4.4746299999999999E-4</v>
      </c>
      <c r="C9514" s="5">
        <v>25.469168</v>
      </c>
      <c r="D9514" s="3">
        <v>81.359480000000005</v>
      </c>
      <c r="E9514" s="11">
        <v>0</v>
      </c>
    </row>
    <row r="9515" spans="1:5" x14ac:dyDescent="0.25">
      <c r="A9515" s="2">
        <v>45724.180555555547</v>
      </c>
      <c r="B9515" s="7">
        <v>5.3490199999999997E-4</v>
      </c>
      <c r="C9515" s="5">
        <v>25.183292000000002</v>
      </c>
      <c r="D9515" s="3">
        <v>81.238370000000003</v>
      </c>
      <c r="E9515" s="11">
        <v>0</v>
      </c>
    </row>
    <row r="9516" spans="1:5" x14ac:dyDescent="0.25">
      <c r="A9516" s="2">
        <v>45724.1875</v>
      </c>
      <c r="B9516" s="7">
        <v>5.7312300000000004E-4</v>
      </c>
      <c r="C9516" s="5">
        <v>24.699014999999999</v>
      </c>
      <c r="D9516" s="3">
        <v>80.504369999999994</v>
      </c>
      <c r="E9516" s="11">
        <v>0</v>
      </c>
    </row>
    <row r="9517" spans="1:5" x14ac:dyDescent="0.25">
      <c r="A9517" s="2">
        <v>45724.194444444453</v>
      </c>
      <c r="B9517" s="7">
        <v>1.074621E-3</v>
      </c>
      <c r="C9517" s="5">
        <v>24.611204000000001</v>
      </c>
      <c r="D9517" s="3">
        <v>80.375699999999995</v>
      </c>
      <c r="E9517" s="11">
        <v>0</v>
      </c>
    </row>
    <row r="9518" spans="1:5" x14ac:dyDescent="0.25">
      <c r="A9518" s="2">
        <v>45724.201388888891</v>
      </c>
      <c r="B9518" s="7">
        <v>6.4302599999999999E-4</v>
      </c>
      <c r="C9518" s="5">
        <v>24.638845</v>
      </c>
      <c r="D9518" s="3">
        <v>80.525440000000003</v>
      </c>
      <c r="E9518" s="11">
        <v>0</v>
      </c>
    </row>
    <row r="9519" spans="1:5" x14ac:dyDescent="0.25">
      <c r="A9519" s="2">
        <v>45724.208333333343</v>
      </c>
      <c r="B9519" s="7">
        <v>7.14929E-4</v>
      </c>
      <c r="C9519" s="5">
        <v>24.643225000000001</v>
      </c>
      <c r="D9519" s="3">
        <v>81.726730000000003</v>
      </c>
      <c r="E9519" s="11">
        <v>0</v>
      </c>
    </row>
    <row r="9520" spans="1:5" x14ac:dyDescent="0.25">
      <c r="A9520" s="2">
        <v>45724.215277777781</v>
      </c>
      <c r="B9520" s="7">
        <v>1.9505E-4</v>
      </c>
      <c r="C9520" s="5">
        <v>24.800225999999999</v>
      </c>
      <c r="D9520" s="3">
        <v>82.763530000000003</v>
      </c>
      <c r="E9520" s="11">
        <v>0</v>
      </c>
    </row>
    <row r="9521" spans="1:5" x14ac:dyDescent="0.25">
      <c r="A9521" s="2">
        <v>45724.222222222219</v>
      </c>
      <c r="B9521" s="7">
        <v>7.6365899999999997E-4</v>
      </c>
      <c r="C9521" s="5">
        <v>24.515499999999999</v>
      </c>
      <c r="D9521" s="3">
        <v>84.542045999999999</v>
      </c>
      <c r="E9521" s="11">
        <v>0</v>
      </c>
    </row>
    <row r="9522" spans="1:5" x14ac:dyDescent="0.25">
      <c r="A9522" s="2">
        <v>45724.229166666657</v>
      </c>
      <c r="B9522" s="7">
        <v>4.2466999999999998E-4</v>
      </c>
      <c r="C9522" s="5">
        <v>24.466754999999999</v>
      </c>
      <c r="D9522" s="3">
        <v>83.967110000000005</v>
      </c>
      <c r="E9522" s="11">
        <v>0</v>
      </c>
    </row>
    <row r="9523" spans="1:5" x14ac:dyDescent="0.25">
      <c r="A9523" s="2">
        <v>45724.236111111109</v>
      </c>
      <c r="B9523" s="7">
        <v>7.1427199999999995E-4</v>
      </c>
      <c r="C9523" s="5">
        <v>24.163328</v>
      </c>
      <c r="D9523" s="3">
        <v>85.090760000000003</v>
      </c>
      <c r="E9523" s="11">
        <v>0</v>
      </c>
    </row>
    <row r="9524" spans="1:5" x14ac:dyDescent="0.25">
      <c r="A9524" s="2">
        <v>45724.243055555547</v>
      </c>
      <c r="B9524" s="7">
        <v>8.2444899999999999E-4</v>
      </c>
      <c r="C9524" s="5">
        <v>24.249169999999999</v>
      </c>
      <c r="D9524" s="3">
        <v>84.990844999999993</v>
      </c>
      <c r="E9524" s="11">
        <v>0</v>
      </c>
    </row>
    <row r="9525" spans="1:5" x14ac:dyDescent="0.25">
      <c r="A9525" s="2">
        <v>45724.25</v>
      </c>
      <c r="B9525" s="7">
        <v>5.6320000000000003E-4</v>
      </c>
      <c r="C9525" s="5">
        <v>23.922436000000001</v>
      </c>
      <c r="D9525" s="3">
        <v>85.599980000000002</v>
      </c>
      <c r="E9525" s="11">
        <v>0</v>
      </c>
    </row>
    <row r="9526" spans="1:5" x14ac:dyDescent="0.25">
      <c r="A9526" s="2">
        <v>45724.256944444453</v>
      </c>
      <c r="B9526" s="7">
        <v>3.0704447999999999E-2</v>
      </c>
      <c r="C9526" s="5">
        <v>26.033998</v>
      </c>
      <c r="D9526" s="3">
        <v>82.378690000000006</v>
      </c>
      <c r="E9526" s="11">
        <v>40.001587000000001</v>
      </c>
    </row>
    <row r="9527" spans="1:5" x14ac:dyDescent="0.25">
      <c r="A9527" s="2">
        <v>45724.263888888891</v>
      </c>
      <c r="B9527" s="7">
        <v>4.0178787000000001E-2</v>
      </c>
      <c r="C9527" s="9">
        <v>26.164363999999999</v>
      </c>
      <c r="D9527" s="3">
        <v>80.573239999999998</v>
      </c>
      <c r="E9527" s="11">
        <v>52.756706000000001</v>
      </c>
    </row>
    <row r="9528" spans="1:5" x14ac:dyDescent="0.25">
      <c r="A9528" s="2">
        <v>45724.270833333343</v>
      </c>
      <c r="B9528" s="7">
        <v>4.8738047E-2</v>
      </c>
      <c r="C9528" s="5">
        <v>26.511396000000001</v>
      </c>
      <c r="D9528" s="3">
        <v>77.208950000000002</v>
      </c>
      <c r="E9528" s="11">
        <v>60.225436999999999</v>
      </c>
    </row>
    <row r="9529" spans="1:5" x14ac:dyDescent="0.25">
      <c r="A9529" s="2">
        <v>45724.277777777781</v>
      </c>
      <c r="B9529" s="7">
        <v>5.0350524000000001E-2</v>
      </c>
      <c r="C9529" s="5">
        <v>27.197711999999999</v>
      </c>
      <c r="D9529" s="3">
        <v>76.7697</v>
      </c>
      <c r="E9529" s="11">
        <v>68.245660000000001</v>
      </c>
    </row>
    <row r="9530" spans="1:5" x14ac:dyDescent="0.25">
      <c r="A9530" s="2">
        <v>45724.284722222219</v>
      </c>
      <c r="B9530" s="7">
        <v>5.0176779999999997E-2</v>
      </c>
      <c r="C9530" s="5">
        <v>27.44004</v>
      </c>
      <c r="D9530" s="3">
        <v>75.128990000000002</v>
      </c>
      <c r="E9530" s="11">
        <v>65.484399999999994</v>
      </c>
    </row>
    <row r="9531" spans="1:5" x14ac:dyDescent="0.25">
      <c r="A9531" s="2">
        <v>45724.291666666657</v>
      </c>
      <c r="B9531" s="7">
        <v>6.1963167E-2</v>
      </c>
      <c r="C9531" s="9">
        <v>28.024640000000002</v>
      </c>
      <c r="D9531" s="3">
        <v>74.90307</v>
      </c>
      <c r="E9531" s="11">
        <v>68.910679999999999</v>
      </c>
    </row>
    <row r="9532" spans="1:5" x14ac:dyDescent="0.25">
      <c r="A9532" s="2">
        <v>45724.298611111109</v>
      </c>
      <c r="B9532" s="7">
        <v>8.4604209999999999E-2</v>
      </c>
      <c r="C9532" s="5">
        <v>28.606857000000002</v>
      </c>
      <c r="D9532" s="3">
        <v>74.637020000000007</v>
      </c>
      <c r="E9532" s="11">
        <v>90.868530000000007</v>
      </c>
    </row>
    <row r="9533" spans="1:5" x14ac:dyDescent="0.25">
      <c r="A9533" s="2">
        <v>45724.305555555547</v>
      </c>
      <c r="B9533" s="7">
        <v>0.12027628</v>
      </c>
      <c r="C9533" s="5">
        <v>28.892340000000001</v>
      </c>
      <c r="D9533" s="3">
        <v>70.771416000000002</v>
      </c>
      <c r="E9533" s="11">
        <v>106.06753</v>
      </c>
    </row>
    <row r="9534" spans="1:5" x14ac:dyDescent="0.25">
      <c r="A9534" s="2">
        <v>45724.3125</v>
      </c>
      <c r="B9534" s="7">
        <v>0.14982544</v>
      </c>
      <c r="C9534" s="5">
        <v>29.524035999999999</v>
      </c>
      <c r="D9534" s="3">
        <v>66.315380000000005</v>
      </c>
      <c r="E9534" s="11">
        <v>165.56969000000001</v>
      </c>
    </row>
    <row r="9535" spans="1:5" x14ac:dyDescent="0.25">
      <c r="A9535" s="2">
        <v>45724.319444444453</v>
      </c>
      <c r="B9535" s="7">
        <v>0.16884783</v>
      </c>
      <c r="C9535" s="5">
        <v>29.910233999999999</v>
      </c>
      <c r="D9535" s="3">
        <v>63.946865000000003</v>
      </c>
      <c r="E9535" s="11">
        <v>191.73000999999999</v>
      </c>
    </row>
    <row r="9536" spans="1:5" x14ac:dyDescent="0.25">
      <c r="A9536" s="2">
        <v>45724.326388888891</v>
      </c>
      <c r="B9536" s="7">
        <v>0.21157259</v>
      </c>
      <c r="C9536" s="5">
        <v>30.528825999999999</v>
      </c>
      <c r="D9536" s="3">
        <v>66.744439999999997</v>
      </c>
      <c r="E9536" s="11">
        <v>206.45598000000001</v>
      </c>
    </row>
    <row r="9537" spans="1:5" x14ac:dyDescent="0.25">
      <c r="A9537" s="2">
        <v>45724.333333333343</v>
      </c>
      <c r="B9537" s="7">
        <v>0.24899489999999999</v>
      </c>
      <c r="C9537" s="5">
        <v>30.790883999999998</v>
      </c>
      <c r="D9537" s="3">
        <v>64.702340000000007</v>
      </c>
      <c r="E9537" s="11">
        <v>331.87799999999999</v>
      </c>
    </row>
    <row r="9538" spans="1:5" x14ac:dyDescent="0.25">
      <c r="A9538" s="2">
        <v>45724.340277777781</v>
      </c>
      <c r="B9538" s="7">
        <v>0.26846706999999997</v>
      </c>
      <c r="C9538" s="5">
        <v>30.983162</v>
      </c>
      <c r="D9538" s="3">
        <v>65.828379999999996</v>
      </c>
      <c r="E9538" s="11">
        <v>273.39010000000002</v>
      </c>
    </row>
    <row r="9539" spans="1:5" x14ac:dyDescent="0.25">
      <c r="A9539" s="2">
        <v>45724.347222222219</v>
      </c>
      <c r="B9539" s="7">
        <v>0.23225541</v>
      </c>
      <c r="C9539" s="9">
        <v>31.074306</v>
      </c>
      <c r="D9539" s="3">
        <v>69.298190000000005</v>
      </c>
      <c r="E9539" s="11">
        <v>283.75380000000001</v>
      </c>
    </row>
    <row r="9540" spans="1:5" x14ac:dyDescent="0.25">
      <c r="A9540" s="2">
        <v>45724.354166666657</v>
      </c>
      <c r="B9540" s="7">
        <v>0.31870537999999998</v>
      </c>
      <c r="C9540" s="9">
        <v>31.687419999999999</v>
      </c>
      <c r="D9540" s="3">
        <v>65.401229999999998</v>
      </c>
      <c r="E9540" s="11">
        <v>472.49470000000002</v>
      </c>
    </row>
    <row r="9541" spans="1:5" x14ac:dyDescent="0.25">
      <c r="A9541" s="2">
        <v>45724.361111111109</v>
      </c>
      <c r="B9541" s="7">
        <v>0.37608543</v>
      </c>
      <c r="C9541" s="9">
        <v>32.623671999999999</v>
      </c>
      <c r="D9541" s="3">
        <v>66.55883</v>
      </c>
      <c r="E9541" s="11">
        <v>503.89465000000001</v>
      </c>
    </row>
    <row r="9542" spans="1:5" x14ac:dyDescent="0.25">
      <c r="A9542" s="2">
        <v>45724.368055555547</v>
      </c>
      <c r="B9542" s="7">
        <v>0.33569064999999998</v>
      </c>
      <c r="C9542" s="5">
        <v>32.634003</v>
      </c>
      <c r="D9542" s="3">
        <v>66.80789</v>
      </c>
      <c r="E9542" s="11">
        <v>449.08413999999999</v>
      </c>
    </row>
    <row r="9543" spans="1:5" x14ac:dyDescent="0.25">
      <c r="A9543" s="2">
        <v>45724.375</v>
      </c>
      <c r="B9543" s="7">
        <v>0.33723969999999998</v>
      </c>
      <c r="C9543" s="5">
        <v>32.387943</v>
      </c>
      <c r="D9543" s="3">
        <v>65.666510000000002</v>
      </c>
      <c r="E9543" s="11">
        <v>463.255</v>
      </c>
    </row>
    <row r="9544" spans="1:5" x14ac:dyDescent="0.25">
      <c r="A9544" s="2">
        <v>45724.381944444453</v>
      </c>
      <c r="B9544" s="7">
        <v>0.36195302000000001</v>
      </c>
      <c r="C9544" s="5">
        <v>33.000660000000003</v>
      </c>
      <c r="D9544" s="3">
        <v>65.069190000000006</v>
      </c>
      <c r="E9544" s="11">
        <v>433.04689999999999</v>
      </c>
    </row>
    <row r="9545" spans="1:5" x14ac:dyDescent="0.25">
      <c r="A9545" s="2">
        <v>45724.388888888891</v>
      </c>
      <c r="B9545" s="7">
        <v>0.36760959999999998</v>
      </c>
      <c r="C9545" s="5">
        <v>33.070889999999999</v>
      </c>
      <c r="D9545" s="3">
        <v>61.815669999999997</v>
      </c>
      <c r="E9545" s="11">
        <v>405.49277000000001</v>
      </c>
    </row>
    <row r="9546" spans="1:5" x14ac:dyDescent="0.25">
      <c r="A9546" s="2">
        <v>45724.395833333343</v>
      </c>
      <c r="B9546" s="7">
        <v>0.37539097999999999</v>
      </c>
      <c r="C9546" s="5">
        <v>33.543415000000003</v>
      </c>
      <c r="D9546" s="3">
        <v>62.294913999999999</v>
      </c>
      <c r="E9546" s="11">
        <v>482.07416000000001</v>
      </c>
    </row>
    <row r="9547" spans="1:5" x14ac:dyDescent="0.25">
      <c r="A9547" s="2">
        <v>45724.402777777781</v>
      </c>
      <c r="B9547" s="7">
        <v>0.38176905999999999</v>
      </c>
      <c r="C9547" s="5">
        <v>33.762684</v>
      </c>
      <c r="D9547" s="3">
        <v>63.380028000000003</v>
      </c>
      <c r="E9547" s="11">
        <v>452.9409</v>
      </c>
    </row>
    <row r="9548" spans="1:5" x14ac:dyDescent="0.25">
      <c r="A9548" s="2">
        <v>45724.409722222219</v>
      </c>
      <c r="B9548" s="7">
        <v>0.35095376</v>
      </c>
      <c r="C9548" s="5">
        <v>33.546593000000001</v>
      </c>
      <c r="D9548" s="3">
        <v>63.034050000000001</v>
      </c>
      <c r="E9548" s="11">
        <v>431.97217000000001</v>
      </c>
    </row>
    <row r="9549" spans="1:5" x14ac:dyDescent="0.25">
      <c r="A9549" s="2">
        <v>45724.416666666657</v>
      </c>
      <c r="B9549" s="7">
        <v>0.37601694000000002</v>
      </c>
      <c r="C9549" s="5">
        <v>33.856437999999997</v>
      </c>
      <c r="D9549" s="3">
        <v>61.603290000000001</v>
      </c>
      <c r="E9549" s="11">
        <v>409.66696000000002</v>
      </c>
    </row>
    <row r="9550" spans="1:5" x14ac:dyDescent="0.25">
      <c r="A9550" s="2">
        <v>45724.423611111109</v>
      </c>
      <c r="B9550" s="7">
        <v>0.38802058</v>
      </c>
      <c r="C9550" s="5">
        <v>33.685955</v>
      </c>
      <c r="D9550" s="3">
        <v>63.494480000000003</v>
      </c>
      <c r="E9550" s="11">
        <v>436.91057999999998</v>
      </c>
    </row>
    <row r="9551" spans="1:5" x14ac:dyDescent="0.25">
      <c r="A9551" s="2">
        <v>45724.430555555547</v>
      </c>
      <c r="B9551" s="7">
        <v>0.39509337999999999</v>
      </c>
      <c r="C9551" s="5">
        <v>33.998573</v>
      </c>
      <c r="D9551" s="3">
        <v>63.21311</v>
      </c>
      <c r="E9551" s="11">
        <v>468.30007999999998</v>
      </c>
    </row>
    <row r="9552" spans="1:5" x14ac:dyDescent="0.25">
      <c r="A9552" s="2">
        <v>45724.4375</v>
      </c>
      <c r="B9552" s="7">
        <v>0.3997983</v>
      </c>
      <c r="C9552" s="5">
        <v>34.554831999999998</v>
      </c>
      <c r="D9552" s="3">
        <v>60.875366</v>
      </c>
      <c r="E9552" s="11">
        <v>531.55535999999995</v>
      </c>
    </row>
    <row r="9553" spans="1:5" x14ac:dyDescent="0.25">
      <c r="A9553" s="2">
        <v>45724.444444444453</v>
      </c>
      <c r="B9553" s="7">
        <v>0.36291256999999999</v>
      </c>
      <c r="C9553" s="5">
        <v>34.230525999999998</v>
      </c>
      <c r="D9553" s="3">
        <v>60.930442999999997</v>
      </c>
      <c r="E9553" s="11">
        <v>413.74374</v>
      </c>
    </row>
    <row r="9554" spans="1:5" x14ac:dyDescent="0.25">
      <c r="A9554" s="2">
        <v>45724.451388888891</v>
      </c>
      <c r="B9554" s="7">
        <v>0.50727160000000004</v>
      </c>
      <c r="C9554" s="5">
        <v>33.789214999999999</v>
      </c>
      <c r="D9554" s="3">
        <v>60.228695000000002</v>
      </c>
      <c r="E9554" s="11">
        <v>686.26855</v>
      </c>
    </row>
    <row r="9555" spans="1:5" x14ac:dyDescent="0.25">
      <c r="A9555" s="2">
        <v>45724.458333333343</v>
      </c>
      <c r="B9555" s="7">
        <v>0.54777204999999995</v>
      </c>
      <c r="C9555" s="5">
        <v>34.310172999999999</v>
      </c>
      <c r="D9555" s="3">
        <v>61.194653000000002</v>
      </c>
      <c r="E9555" s="11">
        <v>649.25639999999999</v>
      </c>
    </row>
    <row r="9556" spans="1:5" x14ac:dyDescent="0.25">
      <c r="A9556" s="2">
        <v>45724.465277777781</v>
      </c>
      <c r="B9556" s="7">
        <v>0.53903579999999995</v>
      </c>
      <c r="C9556" s="5">
        <v>35.084530000000001</v>
      </c>
      <c r="D9556" s="3">
        <v>55.045403</v>
      </c>
      <c r="E9556" s="11">
        <v>636.26739999999995</v>
      </c>
    </row>
    <row r="9557" spans="1:5" x14ac:dyDescent="0.25">
      <c r="A9557" s="2">
        <v>45724.472222222219</v>
      </c>
      <c r="B9557" s="7">
        <v>0.59369503999999995</v>
      </c>
      <c r="C9557" s="9">
        <v>34.700023999999999</v>
      </c>
      <c r="D9557" s="3">
        <v>55.873806000000002</v>
      </c>
      <c r="E9557" s="11">
        <v>586.50900000000001</v>
      </c>
    </row>
    <row r="9558" spans="1:5" x14ac:dyDescent="0.25">
      <c r="A9558" s="2">
        <v>45724.479166666657</v>
      </c>
      <c r="B9558" s="7">
        <v>0.60217699999999996</v>
      </c>
      <c r="C9558" s="5">
        <v>34.34102</v>
      </c>
      <c r="D9558" s="3">
        <v>56.403773999999999</v>
      </c>
      <c r="E9558" s="11">
        <v>847.54705999999999</v>
      </c>
    </row>
    <row r="9559" spans="1:5" x14ac:dyDescent="0.25">
      <c r="A9559" s="2">
        <v>45724.486111111109</v>
      </c>
      <c r="B9559" s="7">
        <v>0.68910660000000001</v>
      </c>
      <c r="C9559" s="5">
        <v>34.396675000000002</v>
      </c>
      <c r="D9559" s="3">
        <v>55.435715000000002</v>
      </c>
      <c r="E9559" s="11">
        <v>882.84969999999998</v>
      </c>
    </row>
    <row r="9560" spans="1:5" x14ac:dyDescent="0.25">
      <c r="A9560" s="2">
        <v>45724.493055555547</v>
      </c>
      <c r="B9560" s="7">
        <v>0.61548406</v>
      </c>
      <c r="C9560" s="9">
        <v>33.606403</v>
      </c>
      <c r="D9560" s="3">
        <v>55.065514</v>
      </c>
      <c r="E9560" s="11">
        <v>789.62329999999997</v>
      </c>
    </row>
    <row r="9561" spans="1:5" x14ac:dyDescent="0.25">
      <c r="A9561" s="2">
        <v>45724.5</v>
      </c>
      <c r="B9561" s="7">
        <v>0.53836905999999995</v>
      </c>
      <c r="C9561" s="5">
        <v>33.160828000000002</v>
      </c>
      <c r="D9561" s="3">
        <v>56.484473999999999</v>
      </c>
      <c r="E9561" s="11">
        <v>778.28330000000005</v>
      </c>
    </row>
    <row r="9562" spans="1:5" x14ac:dyDescent="0.25">
      <c r="A9562" s="2">
        <v>45724.506944444453</v>
      </c>
      <c r="B9562" s="7">
        <v>0.58847470000000002</v>
      </c>
      <c r="C9562" s="5">
        <v>33.622839999999997</v>
      </c>
      <c r="D9562" s="3">
        <v>57.066955999999998</v>
      </c>
      <c r="E9562" s="11">
        <v>896.78954999999996</v>
      </c>
    </row>
    <row r="9563" spans="1:5" x14ac:dyDescent="0.25">
      <c r="A9563" s="2">
        <v>45724.513888888891</v>
      </c>
      <c r="B9563" s="7">
        <v>0.68112589999999995</v>
      </c>
      <c r="C9563" s="5">
        <v>33.522675</v>
      </c>
      <c r="D9563" s="3">
        <v>56.181072</v>
      </c>
      <c r="E9563" s="11">
        <v>898.66832999999997</v>
      </c>
    </row>
    <row r="9564" spans="1:5" x14ac:dyDescent="0.25">
      <c r="A9564" s="2">
        <v>45724.520833333343</v>
      </c>
      <c r="B9564" s="7">
        <v>0.69093150000000003</v>
      </c>
      <c r="C9564" s="5">
        <v>33.830146999999997</v>
      </c>
      <c r="D9564" s="3">
        <v>55.65793</v>
      </c>
      <c r="E9564" s="11">
        <v>911.19730000000004</v>
      </c>
    </row>
    <row r="9565" spans="1:5" x14ac:dyDescent="0.25">
      <c r="A9565" s="2">
        <v>45724.527777777781</v>
      </c>
      <c r="B9565" s="7">
        <v>0.68823800000000002</v>
      </c>
      <c r="C9565" s="5">
        <v>33.836727000000003</v>
      </c>
      <c r="D9565" s="3">
        <v>56.902859999999997</v>
      </c>
      <c r="E9565" s="11">
        <v>858.95240000000001</v>
      </c>
    </row>
    <row r="9566" spans="1:5" x14ac:dyDescent="0.25">
      <c r="A9566" s="2">
        <v>45724.534722222219</v>
      </c>
      <c r="B9566" s="7">
        <v>0.69799142999999997</v>
      </c>
      <c r="C9566" s="5">
        <v>34.507483999999998</v>
      </c>
      <c r="D9566" s="3">
        <v>53.868214000000002</v>
      </c>
      <c r="E9566" s="11">
        <v>863.76415999999995</v>
      </c>
    </row>
    <row r="9567" spans="1:5" x14ac:dyDescent="0.25">
      <c r="A9567" s="2">
        <v>45724.541666666657</v>
      </c>
      <c r="B9567" s="7">
        <v>0.70598954000000003</v>
      </c>
      <c r="C9567" s="5">
        <v>34.253127999999997</v>
      </c>
      <c r="D9567" s="3">
        <v>56.073658000000002</v>
      </c>
      <c r="E9567" s="11">
        <v>842.93005000000005</v>
      </c>
    </row>
    <row r="9568" spans="1:5" x14ac:dyDescent="0.25">
      <c r="A9568" s="2">
        <v>45724.548611111109</v>
      </c>
      <c r="B9568" s="7">
        <v>0.69601400000000002</v>
      </c>
      <c r="C9568" s="9">
        <v>33.920616000000003</v>
      </c>
      <c r="D9568" s="3">
        <v>54.915855000000001</v>
      </c>
      <c r="E9568" s="11">
        <v>865.12149999999997</v>
      </c>
    </row>
    <row r="9569" spans="1:5" x14ac:dyDescent="0.25">
      <c r="A9569" s="2">
        <v>45724.555555555547</v>
      </c>
      <c r="B9569" s="7">
        <v>0.6971193</v>
      </c>
      <c r="C9569" s="9">
        <v>34.021664000000001</v>
      </c>
      <c r="D9569" s="3">
        <v>55.555973000000002</v>
      </c>
      <c r="E9569" s="11">
        <v>840.01520000000005</v>
      </c>
    </row>
    <row r="9570" spans="1:5" x14ac:dyDescent="0.25">
      <c r="A9570" s="2">
        <v>45724.5625</v>
      </c>
      <c r="B9570" s="7">
        <v>0.69188552999999997</v>
      </c>
      <c r="C9570" s="5">
        <v>33.527023</v>
      </c>
      <c r="D9570" s="3">
        <v>55.443420000000003</v>
      </c>
      <c r="E9570" s="11">
        <v>824.5086</v>
      </c>
    </row>
    <row r="9571" spans="1:5" x14ac:dyDescent="0.25">
      <c r="A9571" s="2">
        <v>45724.569444444453</v>
      </c>
      <c r="B9571" s="7">
        <v>0.67417050000000001</v>
      </c>
      <c r="C9571" s="5">
        <v>33.618090000000002</v>
      </c>
      <c r="D9571" s="3">
        <v>56.953330000000001</v>
      </c>
      <c r="E9571" s="11">
        <v>866.25210000000004</v>
      </c>
    </row>
    <row r="9572" spans="1:5" x14ac:dyDescent="0.25">
      <c r="A9572" s="2">
        <v>45724.576388888891</v>
      </c>
      <c r="B9572" s="7">
        <v>0.68772787000000002</v>
      </c>
      <c r="C9572" s="5">
        <v>33.278046000000003</v>
      </c>
      <c r="D9572" s="3">
        <v>59.544677999999998</v>
      </c>
      <c r="E9572" s="11">
        <v>868.8116</v>
      </c>
    </row>
    <row r="9573" spans="1:5" x14ac:dyDescent="0.25">
      <c r="A9573" s="2">
        <v>45724.583333333343</v>
      </c>
      <c r="B9573" s="7">
        <v>0.66820060000000003</v>
      </c>
      <c r="C9573" s="5">
        <v>33.256869999999999</v>
      </c>
      <c r="D9573" s="3">
        <v>59.507255999999998</v>
      </c>
      <c r="E9573" s="11">
        <v>821.31115999999997</v>
      </c>
    </row>
    <row r="9574" spans="1:5" x14ac:dyDescent="0.25">
      <c r="A9574" s="2">
        <v>45724.590277777781</v>
      </c>
      <c r="B9574" s="7">
        <v>0.65945679999999995</v>
      </c>
      <c r="C9574" s="5">
        <v>33.088577000000001</v>
      </c>
      <c r="D9574" s="3">
        <v>59.144359999999999</v>
      </c>
      <c r="E9574" s="11">
        <v>846.66319999999996</v>
      </c>
    </row>
    <row r="9575" spans="1:5" x14ac:dyDescent="0.25">
      <c r="A9575" s="2">
        <v>45724.597222222219</v>
      </c>
      <c r="B9575" s="7">
        <v>0.65693367000000003</v>
      </c>
      <c r="C9575" s="5">
        <v>32.925358000000003</v>
      </c>
      <c r="D9575" s="3">
        <v>62.893326000000002</v>
      </c>
      <c r="E9575" s="11">
        <v>786.30269999999996</v>
      </c>
    </row>
    <row r="9576" spans="1:5" x14ac:dyDescent="0.25">
      <c r="A9576" s="2">
        <v>45724.604166666657</v>
      </c>
      <c r="B9576" s="7">
        <v>0.59784999999999999</v>
      </c>
      <c r="C9576" s="5">
        <v>32.961483000000001</v>
      </c>
      <c r="D9576" s="3">
        <v>60.819583999999999</v>
      </c>
      <c r="E9576" s="11">
        <v>735.88710000000003</v>
      </c>
    </row>
    <row r="9577" spans="1:5" x14ac:dyDescent="0.25">
      <c r="A9577" s="2">
        <v>45724.611111111109</v>
      </c>
      <c r="B9577" s="7">
        <v>0.51559113999999995</v>
      </c>
      <c r="C9577" s="5">
        <v>32.333336000000003</v>
      </c>
      <c r="D9577" s="3">
        <v>59.922713999999999</v>
      </c>
      <c r="E9577" s="11">
        <v>628.15</v>
      </c>
    </row>
    <row r="9578" spans="1:5" x14ac:dyDescent="0.25">
      <c r="A9578" s="2">
        <v>45724.618055555547</v>
      </c>
      <c r="B9578" s="7">
        <v>0.40877423000000002</v>
      </c>
      <c r="C9578" s="5">
        <v>32.156570000000002</v>
      </c>
      <c r="D9578" s="3">
        <v>59.480465000000002</v>
      </c>
      <c r="E9578" s="11">
        <v>536.35875999999996</v>
      </c>
    </row>
    <row r="9579" spans="1:5" x14ac:dyDescent="0.25">
      <c r="A9579" s="2">
        <v>45724.625</v>
      </c>
      <c r="B9579" s="7">
        <v>0.31468343999999998</v>
      </c>
      <c r="C9579" s="5">
        <v>31.920856000000001</v>
      </c>
      <c r="D9579" s="3">
        <v>60.361522999999998</v>
      </c>
      <c r="E9579" s="11">
        <v>421.88170000000002</v>
      </c>
    </row>
    <row r="9580" spans="1:5" x14ac:dyDescent="0.25">
      <c r="A9580" s="2">
        <v>45724.631944444453</v>
      </c>
      <c r="B9580" s="7">
        <v>0.17429810000000001</v>
      </c>
      <c r="C9580" s="5">
        <v>31.695170999999998</v>
      </c>
      <c r="D9580" s="3">
        <v>61.794719999999998</v>
      </c>
      <c r="E9580" s="11">
        <v>269.56229999999999</v>
      </c>
    </row>
    <row r="9581" spans="1:5" x14ac:dyDescent="0.25">
      <c r="A9581" s="2">
        <v>45724.638888888891</v>
      </c>
      <c r="B9581" s="7">
        <v>0.16377167000000001</v>
      </c>
      <c r="C9581" s="5">
        <v>31.615442000000002</v>
      </c>
      <c r="D9581" s="3">
        <v>61.079810000000002</v>
      </c>
      <c r="E9581" s="11">
        <v>215.30629999999999</v>
      </c>
    </row>
    <row r="9582" spans="1:5" x14ac:dyDescent="0.25">
      <c r="A9582" s="2">
        <v>45724.645833333343</v>
      </c>
      <c r="B9582" s="7">
        <v>0.11321789</v>
      </c>
      <c r="C9582" s="5">
        <v>31.578035</v>
      </c>
      <c r="D9582" s="3">
        <v>61.204540000000001</v>
      </c>
      <c r="E9582" s="11">
        <v>156.91051999999999</v>
      </c>
    </row>
    <row r="9583" spans="1:5" x14ac:dyDescent="0.25">
      <c r="A9583" s="2">
        <v>45724.652777777781</v>
      </c>
      <c r="B9583" s="7">
        <v>0.12134547499999999</v>
      </c>
      <c r="C9583" s="5">
        <v>31.173380000000002</v>
      </c>
      <c r="D9583" s="3">
        <v>61.786839999999998</v>
      </c>
      <c r="E9583" s="11">
        <v>160.4913</v>
      </c>
    </row>
    <row r="9584" spans="1:5" x14ac:dyDescent="0.25">
      <c r="A9584" s="2">
        <v>45724.659722222219</v>
      </c>
      <c r="B9584" s="7">
        <v>0.10708159</v>
      </c>
      <c r="C9584" s="5">
        <v>31.268312000000002</v>
      </c>
      <c r="D9584" s="3">
        <v>62.651836000000003</v>
      </c>
      <c r="E9584" s="11">
        <v>181.95029</v>
      </c>
    </row>
    <row r="9585" spans="1:5" x14ac:dyDescent="0.25">
      <c r="A9585" s="2">
        <v>45724.666666666657</v>
      </c>
      <c r="B9585" s="7">
        <v>0.12399884</v>
      </c>
      <c r="C9585" s="5">
        <v>31.317443999999998</v>
      </c>
      <c r="D9585" s="3">
        <v>63.118879999999997</v>
      </c>
      <c r="E9585" s="11">
        <v>201.52878000000001</v>
      </c>
    </row>
    <row r="9586" spans="1:5" x14ac:dyDescent="0.25">
      <c r="A9586" s="2">
        <v>45724.673611111109</v>
      </c>
      <c r="B9586" s="7">
        <v>0.12786768000000001</v>
      </c>
      <c r="C9586" s="5">
        <v>30.846014</v>
      </c>
      <c r="D9586" s="3">
        <v>63.588524</v>
      </c>
      <c r="E9586" s="11">
        <v>167.40536</v>
      </c>
    </row>
    <row r="9587" spans="1:5" x14ac:dyDescent="0.25">
      <c r="A9587" s="2">
        <v>45724.680555555547</v>
      </c>
      <c r="B9587" s="7">
        <v>0.12353107000000001</v>
      </c>
      <c r="C9587" s="5">
        <v>30.918745000000001</v>
      </c>
      <c r="D9587" s="3">
        <v>63.932960000000001</v>
      </c>
      <c r="E9587" s="11">
        <v>145.30919</v>
      </c>
    </row>
    <row r="9588" spans="1:5" x14ac:dyDescent="0.25">
      <c r="A9588" s="2">
        <v>45724.6875</v>
      </c>
      <c r="B9588" s="7">
        <v>0.10108563</v>
      </c>
      <c r="C9588" s="5">
        <v>30.575579999999999</v>
      </c>
      <c r="D9588" s="3">
        <v>65.757800000000003</v>
      </c>
      <c r="E9588" s="11">
        <v>107.14754000000001</v>
      </c>
    </row>
    <row r="9589" spans="1:5" x14ac:dyDescent="0.25">
      <c r="A9589" s="2">
        <v>45724.694444444453</v>
      </c>
      <c r="B9589" s="7">
        <v>8.1240796000000004E-2</v>
      </c>
      <c r="C9589" s="5">
        <v>30.536707</v>
      </c>
      <c r="D9589" s="3">
        <v>66.272170000000003</v>
      </c>
      <c r="E9589" s="11">
        <v>124.568596</v>
      </c>
    </row>
    <row r="9590" spans="1:5" x14ac:dyDescent="0.25">
      <c r="A9590" s="2">
        <v>45724.701388888891</v>
      </c>
      <c r="B9590" s="7">
        <v>6.0322523000000003E-2</v>
      </c>
      <c r="C9590" s="5">
        <v>30.428191999999999</v>
      </c>
      <c r="D9590" s="3">
        <v>66.840580000000003</v>
      </c>
      <c r="E9590" s="11">
        <v>82.504739999999998</v>
      </c>
    </row>
    <row r="9591" spans="1:5" x14ac:dyDescent="0.25">
      <c r="A9591" s="2">
        <v>45724.708333333343</v>
      </c>
      <c r="B9591" s="7">
        <v>6.1311814999999999E-2</v>
      </c>
      <c r="C9591" s="5">
        <v>30.072126000000001</v>
      </c>
      <c r="D9591" s="3">
        <v>65.4679</v>
      </c>
      <c r="E9591" s="11">
        <v>78.204229999999995</v>
      </c>
    </row>
    <row r="9592" spans="1:5" x14ac:dyDescent="0.25">
      <c r="A9592" s="2">
        <v>45724.715277777781</v>
      </c>
      <c r="B9592" s="7">
        <v>7.2343565999999998E-2</v>
      </c>
      <c r="C9592" s="5">
        <v>30.402391000000001</v>
      </c>
      <c r="D9592" s="3">
        <v>65.694209999999998</v>
      </c>
      <c r="E9592" s="11">
        <v>82.127380000000002</v>
      </c>
    </row>
    <row r="9593" spans="1:5" x14ac:dyDescent="0.25">
      <c r="A9593" s="2">
        <v>45724.722222222219</v>
      </c>
      <c r="B9593" s="7">
        <v>7.6247770000000006E-2</v>
      </c>
      <c r="C9593" s="5">
        <v>29.652218000000001</v>
      </c>
      <c r="D9593" s="3">
        <v>67.092960000000005</v>
      </c>
      <c r="E9593" s="11">
        <v>84.111400000000003</v>
      </c>
    </row>
    <row r="9594" spans="1:5" x14ac:dyDescent="0.25">
      <c r="A9594" s="2">
        <v>45724.729166666657</v>
      </c>
      <c r="B9594" s="7">
        <v>7.7808479999999999E-2</v>
      </c>
      <c r="C9594" s="5">
        <v>30.015740000000001</v>
      </c>
      <c r="D9594" s="3">
        <v>65.233059999999995</v>
      </c>
      <c r="E9594" s="11">
        <v>82.501495000000006</v>
      </c>
    </row>
    <row r="9595" spans="1:5" x14ac:dyDescent="0.25">
      <c r="A9595" s="2">
        <v>45724.736111111109</v>
      </c>
      <c r="B9595" s="7">
        <v>7.9090549999999996E-2</v>
      </c>
      <c r="C9595" s="5">
        <v>29.988614999999999</v>
      </c>
      <c r="D9595" s="3">
        <v>65.680670000000006</v>
      </c>
      <c r="E9595" s="11">
        <v>79.903400000000005</v>
      </c>
    </row>
    <row r="9596" spans="1:5" x14ac:dyDescent="0.25">
      <c r="A9596" s="2">
        <v>45724.743055555547</v>
      </c>
      <c r="B9596" s="7">
        <v>6.2744624999999998E-2</v>
      </c>
      <c r="C9596" s="5">
        <v>29.828900999999998</v>
      </c>
      <c r="D9596" s="3">
        <v>67.406700000000001</v>
      </c>
      <c r="E9596" s="11">
        <v>74.799790000000002</v>
      </c>
    </row>
    <row r="9597" spans="1:5" x14ac:dyDescent="0.25">
      <c r="A9597" s="2">
        <v>45724.75</v>
      </c>
      <c r="B9597" s="7">
        <v>3.1527399999999997E-2</v>
      </c>
      <c r="C9597" s="5">
        <v>29.620242999999999</v>
      </c>
      <c r="D9597" s="3">
        <v>66.997159999999994</v>
      </c>
      <c r="E9597" s="11">
        <v>58.436100000000003</v>
      </c>
    </row>
    <row r="9598" spans="1:5" x14ac:dyDescent="0.25">
      <c r="A9598" s="2">
        <v>45724.756944444453</v>
      </c>
      <c r="B9598" s="7">
        <v>1.9382730000000001E-2</v>
      </c>
      <c r="C9598" s="5">
        <v>29.207149999999999</v>
      </c>
      <c r="D9598" s="3">
        <v>66.971680000000006</v>
      </c>
      <c r="E9598" s="11">
        <v>39.614469999999997</v>
      </c>
    </row>
    <row r="9599" spans="1:5" x14ac:dyDescent="0.25">
      <c r="A9599" s="2">
        <v>45724.763888888891</v>
      </c>
      <c r="B9599" s="7">
        <v>6.055309E-3</v>
      </c>
      <c r="C9599" s="5">
        <v>28.744039999999998</v>
      </c>
      <c r="D9599" s="3">
        <v>69.186679999999996</v>
      </c>
      <c r="E9599" s="11">
        <v>13.945288</v>
      </c>
    </row>
    <row r="9600" spans="1:5" x14ac:dyDescent="0.25">
      <c r="A9600" s="2">
        <v>45724.770833333343</v>
      </c>
      <c r="B9600" s="7">
        <v>0</v>
      </c>
      <c r="C9600" s="5">
        <v>28.57827</v>
      </c>
      <c r="D9600" s="3">
        <v>68.918319999999994</v>
      </c>
      <c r="E9600" s="11">
        <v>10.347118</v>
      </c>
    </row>
    <row r="9601" spans="1:5" x14ac:dyDescent="0.25">
      <c r="A9601" s="2">
        <v>45724.777777777781</v>
      </c>
      <c r="B9601" s="7">
        <v>0</v>
      </c>
      <c r="C9601" s="5">
        <v>28.159348000000001</v>
      </c>
      <c r="D9601" s="3">
        <v>69.034706</v>
      </c>
      <c r="E9601" s="11">
        <v>0</v>
      </c>
    </row>
    <row r="9602" spans="1:5" x14ac:dyDescent="0.25">
      <c r="A9602" s="2">
        <v>45724.784722222219</v>
      </c>
      <c r="B9602" s="7">
        <v>0</v>
      </c>
      <c r="C9602" s="5">
        <v>28.372736</v>
      </c>
      <c r="D9602" s="3">
        <v>68.644454999999994</v>
      </c>
      <c r="E9602" s="11">
        <v>0</v>
      </c>
    </row>
    <row r="9603" spans="1:5" x14ac:dyDescent="0.25">
      <c r="A9603" s="2">
        <v>45724.791666666657</v>
      </c>
      <c r="B9603" s="7">
        <v>0</v>
      </c>
      <c r="C9603" s="5">
        <v>28.188751</v>
      </c>
      <c r="D9603" s="3">
        <v>68.376914999999997</v>
      </c>
      <c r="E9603" s="11">
        <v>5.1190075999999998</v>
      </c>
    </row>
    <row r="9604" spans="1:5" x14ac:dyDescent="0.25">
      <c r="A9604" s="2">
        <v>45724.798611111109</v>
      </c>
      <c r="B9604" s="7">
        <v>8.1544799999999998E-4</v>
      </c>
      <c r="C9604" s="5">
        <v>28.358039999999999</v>
      </c>
      <c r="D9604" s="3">
        <v>67.910870000000003</v>
      </c>
      <c r="E9604" s="11">
        <v>2.1317298</v>
      </c>
    </row>
    <row r="9605" spans="1:5" x14ac:dyDescent="0.25">
      <c r="A9605" s="2">
        <v>45724.805555555547</v>
      </c>
      <c r="B9605" s="7">
        <v>3.7511800000000002E-4</v>
      </c>
      <c r="C9605" s="5">
        <v>28.116181999999998</v>
      </c>
      <c r="D9605" s="3">
        <v>67.650450000000006</v>
      </c>
      <c r="E9605" s="11">
        <v>1.0547067000000001</v>
      </c>
    </row>
    <row r="9606" spans="1:5" x14ac:dyDescent="0.25">
      <c r="A9606" s="2">
        <v>45724.8125</v>
      </c>
      <c r="B9606" s="7">
        <v>0</v>
      </c>
      <c r="C9606" s="5">
        <v>28.24952</v>
      </c>
      <c r="D9606" s="3">
        <v>69.106840000000005</v>
      </c>
      <c r="E9606" s="11">
        <v>0</v>
      </c>
    </row>
    <row r="9607" spans="1:5" x14ac:dyDescent="0.25">
      <c r="A9607" s="2">
        <v>45724.819444444453</v>
      </c>
      <c r="B9607" s="7">
        <v>0</v>
      </c>
      <c r="C9607" s="5">
        <v>28.2165</v>
      </c>
      <c r="D9607" s="3">
        <v>69.025199999999998</v>
      </c>
      <c r="E9607" s="11">
        <v>0.48590784999999997</v>
      </c>
    </row>
    <row r="9608" spans="1:5" x14ac:dyDescent="0.25">
      <c r="A9608" s="2">
        <v>45724.826388888891</v>
      </c>
      <c r="B9608" s="7">
        <v>4.6158700000000001E-4</v>
      </c>
      <c r="C9608" s="5">
        <v>28.10971</v>
      </c>
      <c r="D9608" s="3">
        <v>68.856440000000006</v>
      </c>
      <c r="E9608" s="11">
        <v>0</v>
      </c>
    </row>
    <row r="9609" spans="1:5" x14ac:dyDescent="0.25">
      <c r="A9609" s="2">
        <v>45724.833333333343</v>
      </c>
      <c r="B9609" s="7">
        <v>7.1307499999999997E-4</v>
      </c>
      <c r="C9609" s="5">
        <v>27.95928</v>
      </c>
      <c r="D9609" s="3">
        <v>69.579819999999998</v>
      </c>
      <c r="E9609" s="11">
        <v>0</v>
      </c>
    </row>
    <row r="9610" spans="1:5" x14ac:dyDescent="0.25">
      <c r="A9610" s="2">
        <v>45724.840277777781</v>
      </c>
      <c r="B9610" s="7">
        <v>1.0320710000000001E-3</v>
      </c>
      <c r="C9610" s="5">
        <v>27.932734</v>
      </c>
      <c r="D9610" s="3">
        <v>69.973870000000005</v>
      </c>
      <c r="E9610" s="11">
        <v>0</v>
      </c>
    </row>
    <row r="9611" spans="1:5" x14ac:dyDescent="0.25">
      <c r="A9611" s="2">
        <v>45724.847222222219</v>
      </c>
      <c r="B9611" s="7">
        <v>1.210086E-3</v>
      </c>
      <c r="C9611" s="5">
        <v>27.787457</v>
      </c>
      <c r="D9611" s="3">
        <v>70.812160000000006</v>
      </c>
      <c r="E9611" s="11">
        <v>0</v>
      </c>
    </row>
    <row r="9612" spans="1:5" x14ac:dyDescent="0.25">
      <c r="A9612" s="2">
        <v>45724.854166666657</v>
      </c>
      <c r="B9612" s="7">
        <v>8.7750800000000004E-4</v>
      </c>
      <c r="C9612" s="5">
        <v>27.899322999999999</v>
      </c>
      <c r="D9612" s="3">
        <v>69.456374999999994</v>
      </c>
      <c r="E9612" s="11">
        <v>0</v>
      </c>
    </row>
    <row r="9613" spans="1:5" x14ac:dyDescent="0.25">
      <c r="A9613" s="2">
        <v>45724.861111111109</v>
      </c>
      <c r="B9613" s="7">
        <v>1.2039290000000001E-3</v>
      </c>
      <c r="C9613" s="5">
        <v>27.530033</v>
      </c>
      <c r="D9613" s="3">
        <v>73.31335</v>
      </c>
      <c r="E9613" s="11">
        <v>0</v>
      </c>
    </row>
    <row r="9614" spans="1:5" x14ac:dyDescent="0.25">
      <c r="A9614" s="2">
        <v>45724.868055555547</v>
      </c>
      <c r="B9614" s="7">
        <v>2.2904699999999999E-4</v>
      </c>
      <c r="C9614" s="5">
        <v>27.781663999999999</v>
      </c>
      <c r="D9614" s="3">
        <v>71.867260000000002</v>
      </c>
      <c r="E9614" s="11">
        <v>0</v>
      </c>
    </row>
    <row r="9615" spans="1:5" x14ac:dyDescent="0.25">
      <c r="A9615" s="2">
        <v>45724.875</v>
      </c>
      <c r="B9615" s="7">
        <v>6.2414700000000003E-4</v>
      </c>
      <c r="C9615" s="5">
        <v>27.379211000000002</v>
      </c>
      <c r="D9615" s="3">
        <v>72.983509999999995</v>
      </c>
      <c r="E9615" s="11">
        <v>0</v>
      </c>
    </row>
    <row r="9616" spans="1:5" x14ac:dyDescent="0.25">
      <c r="A9616" s="2">
        <v>45724.881944444453</v>
      </c>
      <c r="B9616" s="8">
        <v>9.6299999999999996E-5</v>
      </c>
      <c r="C9616" s="5">
        <v>27.433775000000001</v>
      </c>
      <c r="D9616" s="3">
        <v>72.521109999999993</v>
      </c>
      <c r="E9616" s="11">
        <v>0</v>
      </c>
    </row>
    <row r="9617" spans="1:5" x14ac:dyDescent="0.25">
      <c r="A9617" s="2">
        <v>45724.888888888891</v>
      </c>
      <c r="B9617" s="7">
        <v>1.0026699999999999E-4</v>
      </c>
      <c r="C9617" s="5">
        <v>27.375246000000001</v>
      </c>
      <c r="D9617" s="3">
        <v>70.581580000000002</v>
      </c>
      <c r="E9617" s="11">
        <v>0</v>
      </c>
    </row>
    <row r="9618" spans="1:5" x14ac:dyDescent="0.25">
      <c r="A9618" s="2">
        <v>45724.895833333343</v>
      </c>
      <c r="B9618" s="7">
        <v>1.2606099999999999E-3</v>
      </c>
      <c r="C9618" s="5">
        <v>27.242643000000001</v>
      </c>
      <c r="D9618" s="3">
        <v>71.437700000000007</v>
      </c>
      <c r="E9618" s="11">
        <v>0</v>
      </c>
    </row>
    <row r="9619" spans="1:5" x14ac:dyDescent="0.25">
      <c r="A9619" s="2">
        <v>45724.902777777781</v>
      </c>
      <c r="B9619" s="7">
        <v>4.2128000000000001E-4</v>
      </c>
      <c r="C9619" s="5">
        <v>27.110009999999999</v>
      </c>
      <c r="D9619" s="3">
        <v>72.967740000000006</v>
      </c>
      <c r="E9619" s="11">
        <v>0</v>
      </c>
    </row>
    <row r="9620" spans="1:5" x14ac:dyDescent="0.25">
      <c r="A9620" s="2">
        <v>45724.909722222219</v>
      </c>
      <c r="B9620" s="7">
        <v>0</v>
      </c>
      <c r="C9620" s="5">
        <v>26.756171999999999</v>
      </c>
      <c r="D9620" s="3">
        <v>75.187619999999995</v>
      </c>
      <c r="E9620" s="11">
        <v>0</v>
      </c>
    </row>
    <row r="9621" spans="1:5" x14ac:dyDescent="0.25">
      <c r="A9621" s="2">
        <v>45724.916666666657</v>
      </c>
      <c r="B9621" s="7">
        <v>4.8467999999999997E-4</v>
      </c>
      <c r="C9621" s="5">
        <v>26.686364999999999</v>
      </c>
      <c r="D9621" s="3">
        <v>74.593636000000004</v>
      </c>
      <c r="E9621" s="11">
        <v>0</v>
      </c>
    </row>
    <row r="9622" spans="1:5" x14ac:dyDescent="0.25">
      <c r="A9622" s="2">
        <v>45724.923611111109</v>
      </c>
      <c r="B9622" s="7">
        <v>5.3148699999999998E-4</v>
      </c>
      <c r="C9622" s="5">
        <v>26.636028</v>
      </c>
      <c r="D9622" s="3">
        <v>74.876909999999995</v>
      </c>
      <c r="E9622" s="11">
        <v>0</v>
      </c>
    </row>
    <row r="9623" spans="1:5" x14ac:dyDescent="0.25">
      <c r="A9623" s="2">
        <v>45724.930555555547</v>
      </c>
      <c r="B9623" s="8">
        <v>8.4400000000000005E-6</v>
      </c>
      <c r="C9623" s="5">
        <v>27.019962</v>
      </c>
      <c r="D9623" s="3">
        <v>71.489684999999994</v>
      </c>
      <c r="E9623" s="11">
        <v>0</v>
      </c>
    </row>
    <row r="9624" spans="1:5" x14ac:dyDescent="0.25">
      <c r="A9624" s="2">
        <v>45724.9375</v>
      </c>
      <c r="B9624" s="8">
        <v>5.9100000000000004E-7</v>
      </c>
      <c r="C9624" s="5">
        <v>26.645392999999999</v>
      </c>
      <c r="D9624" s="3">
        <v>75.422929999999994</v>
      </c>
      <c r="E9624" s="11">
        <v>0</v>
      </c>
    </row>
    <row r="9625" spans="1:5" x14ac:dyDescent="0.25">
      <c r="A9625" s="2">
        <v>45724.944444444453</v>
      </c>
      <c r="B9625" s="7">
        <v>5.4835799999999998E-4</v>
      </c>
      <c r="C9625" s="5">
        <v>26.607758</v>
      </c>
      <c r="D9625" s="3">
        <v>74.907700000000006</v>
      </c>
      <c r="E9625" s="11">
        <v>0</v>
      </c>
    </row>
    <row r="9626" spans="1:5" x14ac:dyDescent="0.25">
      <c r="A9626" s="2">
        <v>45724.951388888891</v>
      </c>
      <c r="B9626" s="7">
        <v>2.1448699999999999E-4</v>
      </c>
      <c r="C9626" s="5">
        <v>26.248835</v>
      </c>
      <c r="D9626" s="3">
        <v>76.159599999999998</v>
      </c>
      <c r="E9626" s="11">
        <v>0</v>
      </c>
    </row>
    <row r="9627" spans="1:5" x14ac:dyDescent="0.25">
      <c r="A9627" s="2">
        <v>45724.958333333343</v>
      </c>
      <c r="B9627" s="7">
        <v>1.6679100000000001E-4</v>
      </c>
      <c r="C9627" s="5">
        <v>26.001232000000002</v>
      </c>
      <c r="D9627" s="3">
        <v>78.380399999999995</v>
      </c>
      <c r="E9627" s="11">
        <v>0</v>
      </c>
    </row>
    <row r="9628" spans="1:5" x14ac:dyDescent="0.25">
      <c r="A9628" s="2">
        <v>45724.965277777781</v>
      </c>
      <c r="B9628" s="7">
        <v>1.13576E-4</v>
      </c>
      <c r="C9628" s="5">
        <v>25.722107000000001</v>
      </c>
      <c r="D9628" s="3">
        <v>78.957909999999998</v>
      </c>
      <c r="E9628" s="11">
        <v>0</v>
      </c>
    </row>
    <row r="9629" spans="1:5" x14ac:dyDescent="0.25">
      <c r="A9629" s="2">
        <v>45724.972222222219</v>
      </c>
      <c r="B9629" s="7">
        <v>2.7947900000000001E-4</v>
      </c>
      <c r="C9629" s="5">
        <v>25.645171999999999</v>
      </c>
      <c r="D9629" s="3">
        <v>78.298134000000005</v>
      </c>
      <c r="E9629" s="11">
        <v>0</v>
      </c>
    </row>
    <row r="9630" spans="1:5" x14ac:dyDescent="0.25">
      <c r="A9630" s="2">
        <v>45724.979166666657</v>
      </c>
      <c r="B9630" s="7">
        <v>1.8063500000000001E-4</v>
      </c>
      <c r="C9630" s="5">
        <v>25.600619999999999</v>
      </c>
      <c r="D9630" s="3">
        <v>78.24897</v>
      </c>
      <c r="E9630" s="11">
        <v>0</v>
      </c>
    </row>
    <row r="9631" spans="1:5" x14ac:dyDescent="0.25">
      <c r="A9631" s="2">
        <v>45724.986111111109</v>
      </c>
      <c r="B9631" s="8">
        <v>9.5799999999999998E-5</v>
      </c>
      <c r="C9631" s="5">
        <v>25.633890000000001</v>
      </c>
      <c r="D9631" s="3">
        <v>78.573204000000004</v>
      </c>
      <c r="E9631" s="11">
        <v>0</v>
      </c>
    </row>
    <row r="9632" spans="1:5" x14ac:dyDescent="0.25">
      <c r="A9632" s="2">
        <v>45724.993055555547</v>
      </c>
      <c r="B9632" s="7">
        <v>1.30767E-4</v>
      </c>
      <c r="C9632" s="5">
        <v>25.549524000000002</v>
      </c>
      <c r="D9632" s="3">
        <v>79.720314000000002</v>
      </c>
      <c r="E9632" s="11">
        <v>0</v>
      </c>
    </row>
    <row r="9633" spans="1:5" x14ac:dyDescent="0.25">
      <c r="A9633" s="2">
        <v>45755</v>
      </c>
      <c r="B9633" s="7">
        <v>6.9291299999999997E-4</v>
      </c>
      <c r="C9633" s="5">
        <v>25.18242</v>
      </c>
      <c r="D9633" s="3">
        <v>80.141599999999997</v>
      </c>
      <c r="E9633" s="11">
        <v>0</v>
      </c>
    </row>
    <row r="9634" spans="1:5" x14ac:dyDescent="0.25">
      <c r="A9634" s="2">
        <v>45755.006944444453</v>
      </c>
      <c r="B9634" s="7">
        <v>3.0210099999999999E-4</v>
      </c>
      <c r="C9634" s="5">
        <v>25.236706000000002</v>
      </c>
      <c r="D9634" s="3">
        <v>80.564864999999998</v>
      </c>
      <c r="E9634" s="11">
        <v>0</v>
      </c>
    </row>
    <row r="9635" spans="1:5" x14ac:dyDescent="0.25">
      <c r="A9635" s="2">
        <v>45755.013888888891</v>
      </c>
      <c r="B9635" s="7">
        <v>1.6055099999999999E-4</v>
      </c>
      <c r="C9635" s="5">
        <v>25.068062000000001</v>
      </c>
      <c r="D9635" s="3">
        <v>82.275634999999994</v>
      </c>
      <c r="E9635" s="11">
        <v>0</v>
      </c>
    </row>
    <row r="9636" spans="1:5" x14ac:dyDescent="0.25">
      <c r="A9636" s="2">
        <v>45755.020833333343</v>
      </c>
      <c r="B9636" s="7">
        <v>2.30702E-4</v>
      </c>
      <c r="C9636" s="5">
        <v>25.550992999999998</v>
      </c>
      <c r="D9636" s="3">
        <v>79.810540000000003</v>
      </c>
      <c r="E9636" s="11">
        <v>0</v>
      </c>
    </row>
    <row r="9637" spans="1:5" x14ac:dyDescent="0.25">
      <c r="A9637" s="2">
        <v>45755.027777777781</v>
      </c>
      <c r="B9637" s="7">
        <v>2.2351599999999999E-4</v>
      </c>
      <c r="C9637" s="5">
        <v>25.244923</v>
      </c>
      <c r="D9637" s="3">
        <v>80.756519999999995</v>
      </c>
      <c r="E9637" s="11">
        <v>0</v>
      </c>
    </row>
    <row r="9638" spans="1:5" x14ac:dyDescent="0.25">
      <c r="A9638" s="2">
        <v>45755.034722222219</v>
      </c>
      <c r="B9638" s="7">
        <v>6.4939299999999995E-4</v>
      </c>
      <c r="C9638" s="5">
        <v>24.755193999999999</v>
      </c>
      <c r="D9638" s="3">
        <v>82.033614999999998</v>
      </c>
      <c r="E9638" s="11">
        <v>0</v>
      </c>
    </row>
    <row r="9639" spans="1:5" x14ac:dyDescent="0.25">
      <c r="A9639" s="2">
        <v>45755.041666666657</v>
      </c>
      <c r="B9639" s="7">
        <v>3.2860399999999997E-4</v>
      </c>
      <c r="C9639" s="5">
        <v>24.648731000000002</v>
      </c>
      <c r="D9639" s="3">
        <v>82.758865</v>
      </c>
      <c r="E9639" s="11">
        <v>0</v>
      </c>
    </row>
    <row r="9640" spans="1:5" x14ac:dyDescent="0.25">
      <c r="A9640" s="2">
        <v>45755.048611111109</v>
      </c>
      <c r="B9640" s="7">
        <v>5.1839200000000001E-4</v>
      </c>
      <c r="C9640" s="5">
        <v>24.484894000000001</v>
      </c>
      <c r="D9640" s="3">
        <v>83.322104999999993</v>
      </c>
      <c r="E9640" s="11">
        <v>0</v>
      </c>
    </row>
    <row r="9641" spans="1:5" x14ac:dyDescent="0.25">
      <c r="A9641" s="2">
        <v>45755.055555555547</v>
      </c>
      <c r="B9641" s="7">
        <v>7.2001300000000003E-4</v>
      </c>
      <c r="C9641" s="5">
        <v>24.406490000000002</v>
      </c>
      <c r="D9641" s="3">
        <v>83.549840000000003</v>
      </c>
      <c r="E9641" s="11">
        <v>0</v>
      </c>
    </row>
    <row r="9642" spans="1:5" x14ac:dyDescent="0.25">
      <c r="A9642" s="2">
        <v>45755.0625</v>
      </c>
      <c r="B9642" s="7">
        <v>5.6148700000000005E-4</v>
      </c>
      <c r="C9642" s="5">
        <v>24.300664999999999</v>
      </c>
      <c r="D9642" s="3">
        <v>83.123856000000004</v>
      </c>
      <c r="E9642" s="11">
        <v>0</v>
      </c>
    </row>
    <row r="9643" spans="1:5" x14ac:dyDescent="0.25">
      <c r="A9643" s="2">
        <v>45755.069444444453</v>
      </c>
      <c r="B9643" s="7">
        <v>4.0347499999999998E-4</v>
      </c>
      <c r="C9643" s="5">
        <v>24.18037</v>
      </c>
      <c r="D9643" s="3">
        <v>82.289670000000001</v>
      </c>
      <c r="E9643" s="11">
        <v>0</v>
      </c>
    </row>
    <row r="9644" spans="1:5" x14ac:dyDescent="0.25">
      <c r="A9644" s="2">
        <v>45755.076388888891</v>
      </c>
      <c r="B9644" s="7">
        <v>1.1478440000000001E-3</v>
      </c>
      <c r="C9644" s="5">
        <v>24.325431999999999</v>
      </c>
      <c r="D9644" s="3">
        <v>84.312706000000006</v>
      </c>
      <c r="E9644" s="11">
        <v>0</v>
      </c>
    </row>
    <row r="9645" spans="1:5" x14ac:dyDescent="0.25">
      <c r="A9645" s="2">
        <v>45755.083333333343</v>
      </c>
      <c r="B9645" s="7">
        <v>1.186379E-3</v>
      </c>
      <c r="C9645" s="5">
        <v>24.710996999999999</v>
      </c>
      <c r="D9645" s="3">
        <v>82.824830000000006</v>
      </c>
      <c r="E9645" s="11">
        <v>0</v>
      </c>
    </row>
    <row r="9646" spans="1:5" x14ac:dyDescent="0.25">
      <c r="A9646" s="2">
        <v>45755.090277777781</v>
      </c>
      <c r="B9646" s="7">
        <v>8.8909099999999995E-4</v>
      </c>
      <c r="C9646" s="5">
        <v>25.219023</v>
      </c>
      <c r="D9646" s="3">
        <v>81.560329999999993</v>
      </c>
      <c r="E9646" s="11">
        <v>0</v>
      </c>
    </row>
    <row r="9647" spans="1:5" x14ac:dyDescent="0.25">
      <c r="A9647" s="2">
        <v>45755.097222222219</v>
      </c>
      <c r="B9647" s="7">
        <v>3.8852400000000001E-4</v>
      </c>
      <c r="C9647" s="5">
        <v>24.965992</v>
      </c>
      <c r="D9647" s="3">
        <v>81.309989999999999</v>
      </c>
      <c r="E9647" s="11">
        <v>0</v>
      </c>
    </row>
    <row r="9648" spans="1:5" x14ac:dyDescent="0.25">
      <c r="A9648" s="2">
        <v>45755.104166666657</v>
      </c>
      <c r="B9648" s="7">
        <v>0</v>
      </c>
      <c r="C9648" s="5">
        <v>24.830756999999998</v>
      </c>
      <c r="D9648" s="3">
        <v>81.656075000000001</v>
      </c>
      <c r="E9648" s="11">
        <v>0</v>
      </c>
    </row>
    <row r="9649" spans="1:5" x14ac:dyDescent="0.25">
      <c r="A9649" s="2">
        <v>45755.111111111109</v>
      </c>
      <c r="B9649" s="7">
        <v>7.69369E-4</v>
      </c>
      <c r="C9649" s="5">
        <v>24.620811</v>
      </c>
      <c r="D9649" s="3">
        <v>81.833304999999996</v>
      </c>
      <c r="E9649" s="11">
        <v>0</v>
      </c>
    </row>
    <row r="9650" spans="1:5" x14ac:dyDescent="0.25">
      <c r="A9650" s="2">
        <v>45755.118055555547</v>
      </c>
      <c r="B9650" s="7">
        <v>1.515144E-3</v>
      </c>
      <c r="C9650" s="5">
        <v>24.592098</v>
      </c>
      <c r="D9650" s="3">
        <v>81.432079999999999</v>
      </c>
      <c r="E9650" s="11">
        <v>0</v>
      </c>
    </row>
    <row r="9651" spans="1:5" x14ac:dyDescent="0.25">
      <c r="A9651" s="2">
        <v>45755.125</v>
      </c>
      <c r="B9651" s="7">
        <v>8.1256000000000004E-4</v>
      </c>
      <c r="C9651" s="5">
        <v>24.252357</v>
      </c>
      <c r="D9651" s="3">
        <v>82.199843999999999</v>
      </c>
      <c r="E9651" s="11">
        <v>0</v>
      </c>
    </row>
    <row r="9652" spans="1:5" x14ac:dyDescent="0.25">
      <c r="A9652" s="2">
        <v>45755.131944444453</v>
      </c>
      <c r="B9652" s="7">
        <v>6.5910199999999995E-4</v>
      </c>
      <c r="C9652" s="5">
        <v>23.993967000000001</v>
      </c>
      <c r="D9652" s="3">
        <v>83.14716</v>
      </c>
      <c r="E9652" s="11">
        <v>0</v>
      </c>
    </row>
    <row r="9653" spans="1:5" x14ac:dyDescent="0.25">
      <c r="A9653" s="2">
        <v>45755.138888888891</v>
      </c>
      <c r="B9653" s="7">
        <v>2.067176E-3</v>
      </c>
      <c r="C9653" s="5">
        <v>23.776385999999999</v>
      </c>
      <c r="D9653" s="3">
        <v>83.136529999999993</v>
      </c>
      <c r="E9653" s="11">
        <v>0</v>
      </c>
    </row>
    <row r="9654" spans="1:5" x14ac:dyDescent="0.25">
      <c r="A9654" s="2">
        <v>45755.145833333343</v>
      </c>
      <c r="B9654" s="7">
        <v>5.25174E-4</v>
      </c>
      <c r="C9654" s="5">
        <v>24.008713</v>
      </c>
      <c r="D9654" s="3">
        <v>81.073729999999998</v>
      </c>
      <c r="E9654" s="11">
        <v>0</v>
      </c>
    </row>
    <row r="9655" spans="1:5" x14ac:dyDescent="0.25">
      <c r="A9655" s="2">
        <v>45755.152777777781</v>
      </c>
      <c r="B9655" s="7">
        <v>5.0306199999999998E-4</v>
      </c>
      <c r="C9655" s="5">
        <v>23.994174999999998</v>
      </c>
      <c r="D9655" s="3">
        <v>80.86721</v>
      </c>
      <c r="E9655" s="11">
        <v>0</v>
      </c>
    </row>
    <row r="9656" spans="1:5" x14ac:dyDescent="0.25">
      <c r="A9656" s="2">
        <v>45755.159722222219</v>
      </c>
      <c r="B9656" s="8">
        <v>3.3399999999999999E-5</v>
      </c>
      <c r="C9656" s="5">
        <v>23.717874999999999</v>
      </c>
      <c r="D9656" s="3">
        <v>79.787440000000004</v>
      </c>
      <c r="E9656" s="11">
        <v>0</v>
      </c>
    </row>
    <row r="9657" spans="1:5" x14ac:dyDescent="0.25">
      <c r="A9657" s="2">
        <v>45755.166666666657</v>
      </c>
      <c r="B9657" s="7">
        <v>0</v>
      </c>
      <c r="C9657" s="5">
        <v>23.758234000000002</v>
      </c>
      <c r="D9657" s="3">
        <v>82.370099999999994</v>
      </c>
      <c r="E9657" s="11">
        <v>0</v>
      </c>
    </row>
    <row r="9658" spans="1:5" x14ac:dyDescent="0.25">
      <c r="A9658" s="2">
        <v>45755.173611111109</v>
      </c>
      <c r="B9658" s="7">
        <v>0</v>
      </c>
      <c r="C9658" s="5">
        <v>23.163992</v>
      </c>
      <c r="D9658" s="3">
        <v>83.531450000000007</v>
      </c>
      <c r="E9658" s="11">
        <v>0</v>
      </c>
    </row>
    <row r="9659" spans="1:5" x14ac:dyDescent="0.25">
      <c r="A9659" s="2">
        <v>45755.180555555547</v>
      </c>
      <c r="B9659" s="8">
        <v>9.1799999999999995E-5</v>
      </c>
      <c r="C9659" s="5">
        <v>23.192823000000001</v>
      </c>
      <c r="D9659" s="3">
        <v>83.122820000000004</v>
      </c>
      <c r="E9659" s="11">
        <v>0</v>
      </c>
    </row>
    <row r="9660" spans="1:5" x14ac:dyDescent="0.25">
      <c r="A9660" s="2">
        <v>45755.1875</v>
      </c>
      <c r="B9660" s="7">
        <v>0</v>
      </c>
      <c r="C9660" s="5">
        <v>22.733877</v>
      </c>
      <c r="D9660" s="3">
        <v>83.455730000000003</v>
      </c>
      <c r="E9660" s="11">
        <v>0</v>
      </c>
    </row>
    <row r="9661" spans="1:5" x14ac:dyDescent="0.25">
      <c r="A9661" s="2">
        <v>45755.194444444453</v>
      </c>
      <c r="B9661" s="7">
        <v>0</v>
      </c>
      <c r="C9661" s="5">
        <v>22.611060999999999</v>
      </c>
      <c r="D9661" s="3">
        <v>85.112160000000003</v>
      </c>
      <c r="E9661" s="11">
        <v>0</v>
      </c>
    </row>
    <row r="9662" spans="1:5" x14ac:dyDescent="0.25">
      <c r="A9662" s="2">
        <v>45755.201388888891</v>
      </c>
      <c r="B9662" s="7">
        <v>0</v>
      </c>
      <c r="C9662" s="5">
        <v>22.908453000000002</v>
      </c>
      <c r="D9662" s="3">
        <v>84.197586000000001</v>
      </c>
      <c r="E9662" s="11">
        <v>0</v>
      </c>
    </row>
    <row r="9663" spans="1:5" x14ac:dyDescent="0.25">
      <c r="A9663" s="2">
        <v>45755.208333333343</v>
      </c>
      <c r="B9663" s="7">
        <v>7.6545400000000005E-4</v>
      </c>
      <c r="C9663" s="5">
        <v>22.876434</v>
      </c>
      <c r="D9663" s="3">
        <v>83.948490000000007</v>
      </c>
      <c r="E9663" s="11">
        <v>0</v>
      </c>
    </row>
    <row r="9664" spans="1:5" x14ac:dyDescent="0.25">
      <c r="A9664" s="2">
        <v>45755.215277777781</v>
      </c>
      <c r="B9664" s="7">
        <v>5.8369499999999996E-4</v>
      </c>
      <c r="C9664" s="5">
        <v>22.613579999999999</v>
      </c>
      <c r="D9664" s="3">
        <v>84.391914</v>
      </c>
      <c r="E9664" s="11">
        <v>0</v>
      </c>
    </row>
    <row r="9665" spans="1:5" x14ac:dyDescent="0.25">
      <c r="A9665" s="2">
        <v>45755.222222222219</v>
      </c>
      <c r="B9665" s="7">
        <v>1.2655539999999999E-3</v>
      </c>
      <c r="C9665" s="5">
        <v>22.929103999999999</v>
      </c>
      <c r="D9665" s="3">
        <v>85.156739999999999</v>
      </c>
      <c r="E9665" s="11">
        <v>0</v>
      </c>
    </row>
    <row r="9666" spans="1:5" x14ac:dyDescent="0.25">
      <c r="A9666" s="2">
        <v>45755.229166666657</v>
      </c>
      <c r="B9666" s="7">
        <v>8.3949000000000003E-4</v>
      </c>
      <c r="C9666" s="5">
        <v>22.708207999999999</v>
      </c>
      <c r="D9666" s="3">
        <v>85.193954000000005</v>
      </c>
      <c r="E9666" s="11">
        <v>0</v>
      </c>
    </row>
    <row r="9667" spans="1:5" x14ac:dyDescent="0.25">
      <c r="A9667" s="2">
        <v>45755.236111111109</v>
      </c>
      <c r="B9667" s="7">
        <v>0</v>
      </c>
      <c r="C9667" s="5">
        <v>22.765142000000001</v>
      </c>
      <c r="D9667" s="3">
        <v>84.897090000000006</v>
      </c>
      <c r="E9667" s="11">
        <v>0</v>
      </c>
    </row>
    <row r="9668" spans="1:5" x14ac:dyDescent="0.25">
      <c r="A9668" s="2">
        <v>45755.243055555547</v>
      </c>
      <c r="B9668" s="7">
        <v>7.1297099999999996E-4</v>
      </c>
      <c r="C9668" s="5">
        <v>22.583082000000001</v>
      </c>
      <c r="D9668" s="3">
        <v>85.242689999999996</v>
      </c>
      <c r="E9668" s="11">
        <v>0</v>
      </c>
    </row>
    <row r="9669" spans="1:5" x14ac:dyDescent="0.25">
      <c r="A9669" s="2">
        <v>45755.25</v>
      </c>
      <c r="B9669" s="7">
        <v>1.4002400000000001E-4</v>
      </c>
      <c r="C9669" s="5">
        <v>22.791447000000002</v>
      </c>
      <c r="D9669" s="3">
        <v>84.5017</v>
      </c>
      <c r="E9669" s="11">
        <v>0</v>
      </c>
    </row>
    <row r="9670" spans="1:5" x14ac:dyDescent="0.25">
      <c r="A9670" s="2">
        <v>45755.256944444453</v>
      </c>
      <c r="B9670" s="7">
        <v>3.1148056E-2</v>
      </c>
      <c r="C9670" s="5">
        <v>24.501232000000002</v>
      </c>
      <c r="D9670" s="3">
        <v>79.921400000000006</v>
      </c>
      <c r="E9670" s="11">
        <v>44.424334999999999</v>
      </c>
    </row>
    <row r="9671" spans="1:5" x14ac:dyDescent="0.25">
      <c r="A9671" s="2">
        <v>45755.263888888891</v>
      </c>
      <c r="B9671" s="7">
        <v>3.7686360000000002E-2</v>
      </c>
      <c r="C9671" s="5">
        <v>25.350156999999999</v>
      </c>
      <c r="D9671" s="3">
        <v>78.079155</v>
      </c>
      <c r="E9671" s="11">
        <v>51.429546000000002</v>
      </c>
    </row>
    <row r="9672" spans="1:5" x14ac:dyDescent="0.25">
      <c r="A9672" s="2">
        <v>45755.270833333343</v>
      </c>
      <c r="B9672" s="7">
        <v>4.5647279999999998E-2</v>
      </c>
      <c r="C9672" s="5">
        <v>24.762467999999998</v>
      </c>
      <c r="D9672" s="3">
        <v>78.730580000000003</v>
      </c>
      <c r="E9672" s="11">
        <v>53.160366000000003</v>
      </c>
    </row>
    <row r="9673" spans="1:5" x14ac:dyDescent="0.25">
      <c r="A9673" s="2">
        <v>45755.277777777781</v>
      </c>
      <c r="B9673" s="7">
        <v>5.0193448000000002E-2</v>
      </c>
      <c r="C9673" s="5">
        <v>25.069195000000001</v>
      </c>
      <c r="D9673" s="3">
        <v>79.645039999999995</v>
      </c>
      <c r="E9673" s="11">
        <v>62.713397999999998</v>
      </c>
    </row>
    <row r="9674" spans="1:5" x14ac:dyDescent="0.25">
      <c r="A9674" s="2">
        <v>45755.284722222219</v>
      </c>
      <c r="B9674" s="7">
        <v>5.9487663000000003E-2</v>
      </c>
      <c r="C9674" s="5">
        <v>26.145783999999999</v>
      </c>
      <c r="D9674" s="3">
        <v>77.875780000000006</v>
      </c>
      <c r="E9674" s="11">
        <v>97.405019999999993</v>
      </c>
    </row>
    <row r="9675" spans="1:5" x14ac:dyDescent="0.25">
      <c r="A9675" s="2">
        <v>45755.291666666657</v>
      </c>
      <c r="B9675" s="7">
        <v>7.3089779999999993E-2</v>
      </c>
      <c r="C9675" s="5">
        <v>26.454922</v>
      </c>
      <c r="D9675" s="3">
        <v>75.164085</v>
      </c>
      <c r="E9675" s="11">
        <v>95.249595999999997</v>
      </c>
    </row>
    <row r="9676" spans="1:5" x14ac:dyDescent="0.25">
      <c r="A9676" s="2">
        <v>45755.298611111109</v>
      </c>
      <c r="B9676" s="7">
        <v>0.119120516</v>
      </c>
      <c r="C9676" s="5">
        <v>27.813046</v>
      </c>
      <c r="D9676" s="3">
        <v>75.509056000000001</v>
      </c>
      <c r="E9676" s="11">
        <v>121.092224</v>
      </c>
    </row>
    <row r="9677" spans="1:5" x14ac:dyDescent="0.25">
      <c r="A9677" s="2">
        <v>45755.305555555547</v>
      </c>
      <c r="B9677" s="7">
        <v>0.12200161</v>
      </c>
      <c r="C9677" s="5">
        <v>28.828941</v>
      </c>
      <c r="D9677" s="3">
        <v>73.700209999999998</v>
      </c>
      <c r="E9677" s="11">
        <v>147.70339999999999</v>
      </c>
    </row>
    <row r="9678" spans="1:5" x14ac:dyDescent="0.25">
      <c r="A9678" s="2">
        <v>45755.3125</v>
      </c>
      <c r="B9678" s="7">
        <v>0.13879875999999999</v>
      </c>
      <c r="C9678" s="5">
        <v>29.305067000000001</v>
      </c>
      <c r="D9678" s="3">
        <v>70.485029999999995</v>
      </c>
      <c r="E9678" s="11">
        <v>127.35758</v>
      </c>
    </row>
    <row r="9679" spans="1:5" x14ac:dyDescent="0.25">
      <c r="A9679" s="2">
        <v>45755.319444444453</v>
      </c>
      <c r="B9679" s="7">
        <v>0.15685941</v>
      </c>
      <c r="C9679" s="5">
        <v>29.031960000000002</v>
      </c>
      <c r="D9679" s="3">
        <v>69.733360000000005</v>
      </c>
      <c r="E9679" s="11">
        <v>208.16480999999999</v>
      </c>
    </row>
    <row r="9680" spans="1:5" x14ac:dyDescent="0.25">
      <c r="A9680" s="2">
        <v>45755.326388888891</v>
      </c>
      <c r="B9680" s="7">
        <v>0.17696281</v>
      </c>
      <c r="C9680" s="5">
        <v>29.486134</v>
      </c>
      <c r="D9680" s="3">
        <v>70.733695999999995</v>
      </c>
      <c r="E9680" s="11">
        <v>172.76219</v>
      </c>
    </row>
    <row r="9681" spans="1:5" x14ac:dyDescent="0.25">
      <c r="A9681" s="2">
        <v>45755.333333333343</v>
      </c>
      <c r="B9681" s="7">
        <v>0.19204015999999999</v>
      </c>
      <c r="C9681" s="5">
        <v>29.749904999999998</v>
      </c>
      <c r="D9681" s="3">
        <v>69.958206000000004</v>
      </c>
      <c r="E9681" s="11">
        <v>173.47389000000001</v>
      </c>
    </row>
    <row r="9682" spans="1:5" x14ac:dyDescent="0.25">
      <c r="A9682" s="2">
        <v>45755.340277777781</v>
      </c>
      <c r="B9682" s="7">
        <v>0.23248278999999999</v>
      </c>
      <c r="C9682" s="5">
        <v>30.581287</v>
      </c>
      <c r="D9682" s="3">
        <v>68.691180000000003</v>
      </c>
      <c r="E9682" s="11">
        <v>308.18918000000002</v>
      </c>
    </row>
    <row r="9683" spans="1:5" x14ac:dyDescent="0.25">
      <c r="A9683" s="2">
        <v>45755.347222222219</v>
      </c>
      <c r="B9683" s="7">
        <v>0.29036102000000003</v>
      </c>
      <c r="C9683" s="5">
        <v>30.836466000000001</v>
      </c>
      <c r="D9683" s="3">
        <v>67.247919999999993</v>
      </c>
      <c r="E9683" s="11">
        <v>336.97924999999998</v>
      </c>
    </row>
    <row r="9684" spans="1:5" x14ac:dyDescent="0.25">
      <c r="A9684" s="2">
        <v>45755.354166666657</v>
      </c>
      <c r="B9684" s="7">
        <v>0.30826672999999999</v>
      </c>
      <c r="C9684" s="5">
        <v>31.714182000000001</v>
      </c>
      <c r="D9684" s="3">
        <v>70.438810000000004</v>
      </c>
      <c r="E9684" s="11">
        <v>371.71613000000002</v>
      </c>
    </row>
    <row r="9685" spans="1:5" x14ac:dyDescent="0.25">
      <c r="A9685" s="2">
        <v>45755.361111111109</v>
      </c>
      <c r="B9685" s="7">
        <v>0.24403121999999999</v>
      </c>
      <c r="C9685" s="5">
        <v>30.891043</v>
      </c>
      <c r="D9685" s="3">
        <v>74.622283999999993</v>
      </c>
      <c r="E9685" s="11">
        <v>362.29464999999999</v>
      </c>
    </row>
    <row r="9686" spans="1:5" x14ac:dyDescent="0.25">
      <c r="A9686" s="2">
        <v>45755.368055555547</v>
      </c>
      <c r="B9686" s="7">
        <v>0.26623476000000001</v>
      </c>
      <c r="C9686" s="5">
        <v>31.376280000000001</v>
      </c>
      <c r="D9686" s="3">
        <v>70.044439999999994</v>
      </c>
      <c r="E9686" s="11">
        <v>388.14648</v>
      </c>
    </row>
    <row r="9687" spans="1:5" x14ac:dyDescent="0.25">
      <c r="A9687" s="2">
        <v>45755.375</v>
      </c>
      <c r="B9687" s="7">
        <v>0.28644330000000001</v>
      </c>
      <c r="C9687" s="5">
        <v>31.952444</v>
      </c>
      <c r="D9687" s="3">
        <v>71.163740000000004</v>
      </c>
      <c r="E9687" s="11">
        <v>393.42376999999999</v>
      </c>
    </row>
    <row r="9688" spans="1:5" x14ac:dyDescent="0.25">
      <c r="A9688" s="2">
        <v>45755.381944444453</v>
      </c>
      <c r="B9688" s="7">
        <v>0.31790835000000001</v>
      </c>
      <c r="C9688" s="5">
        <v>32.988796000000001</v>
      </c>
      <c r="D9688" s="3">
        <v>68.476489999999998</v>
      </c>
      <c r="E9688" s="11">
        <v>418.81810000000002</v>
      </c>
    </row>
    <row r="9689" spans="1:5" x14ac:dyDescent="0.25">
      <c r="A9689" s="2">
        <v>45755.388888888891</v>
      </c>
      <c r="B9689" s="7">
        <v>0.28793479999999999</v>
      </c>
      <c r="C9689" s="5">
        <v>31.783539999999999</v>
      </c>
      <c r="D9689" s="3">
        <v>70.17962</v>
      </c>
      <c r="E9689" s="11">
        <v>269.98989999999998</v>
      </c>
    </row>
    <row r="9690" spans="1:5" x14ac:dyDescent="0.25">
      <c r="A9690" s="2">
        <v>45755.395833333343</v>
      </c>
      <c r="B9690" s="7">
        <v>0.3367426</v>
      </c>
      <c r="C9690" s="5">
        <v>32.336570000000002</v>
      </c>
      <c r="D9690" s="3">
        <v>67.326614000000006</v>
      </c>
      <c r="E9690" s="11">
        <v>407.04773</v>
      </c>
    </row>
    <row r="9691" spans="1:5" x14ac:dyDescent="0.25">
      <c r="A9691" s="2">
        <v>45755.402777777781</v>
      </c>
      <c r="B9691" s="7">
        <v>0.3308122</v>
      </c>
      <c r="C9691" s="9">
        <v>33.113163</v>
      </c>
      <c r="D9691" s="3">
        <v>61.815869999999997</v>
      </c>
      <c r="E9691" s="11">
        <v>434.2697</v>
      </c>
    </row>
    <row r="9692" spans="1:5" x14ac:dyDescent="0.25">
      <c r="A9692" s="2">
        <v>45755.409722222219</v>
      </c>
      <c r="B9692" s="7">
        <v>0.3375861</v>
      </c>
      <c r="C9692" s="5">
        <v>33.694969999999998</v>
      </c>
      <c r="D9692" s="3">
        <v>62.671227000000002</v>
      </c>
      <c r="E9692" s="11">
        <v>439.67633000000001</v>
      </c>
    </row>
    <row r="9693" spans="1:5" x14ac:dyDescent="0.25">
      <c r="A9693" s="2">
        <v>45755.416666666657</v>
      </c>
      <c r="B9693" s="7">
        <v>0.37432027000000001</v>
      </c>
      <c r="C9693" s="5">
        <v>33.506084000000001</v>
      </c>
      <c r="D9693" s="3">
        <v>66.407539999999997</v>
      </c>
      <c r="E9693" s="11">
        <v>475.70236</v>
      </c>
    </row>
    <row r="9694" spans="1:5" x14ac:dyDescent="0.25">
      <c r="A9694" s="2">
        <v>45755.423611111109</v>
      </c>
      <c r="B9694" s="7">
        <v>0.36986279999999999</v>
      </c>
      <c r="C9694" s="5">
        <v>33.454974999999997</v>
      </c>
      <c r="D9694" s="3">
        <v>63.773696999999999</v>
      </c>
      <c r="E9694" s="11">
        <v>463.12732</v>
      </c>
    </row>
    <row r="9695" spans="1:5" x14ac:dyDescent="0.25">
      <c r="A9695" s="2">
        <v>45755.430555555547</v>
      </c>
      <c r="B9695" s="7">
        <v>0.40925820000000002</v>
      </c>
      <c r="C9695" s="9">
        <v>33.815219999999997</v>
      </c>
      <c r="D9695" s="3">
        <v>63.665869999999998</v>
      </c>
      <c r="E9695" s="11">
        <v>503.41153000000003</v>
      </c>
    </row>
    <row r="9696" spans="1:5" x14ac:dyDescent="0.25">
      <c r="A9696" s="2">
        <v>45755.4375</v>
      </c>
      <c r="B9696" s="7">
        <v>0.39746376999999999</v>
      </c>
      <c r="C9696" s="5">
        <v>33.90652</v>
      </c>
      <c r="D9696" s="3">
        <v>61.604680000000002</v>
      </c>
      <c r="E9696" s="11">
        <v>479.51859999999999</v>
      </c>
    </row>
    <row r="9697" spans="1:5" x14ac:dyDescent="0.25">
      <c r="A9697" s="2">
        <v>45755.444444444453</v>
      </c>
      <c r="B9697" s="7">
        <v>0.45985925</v>
      </c>
      <c r="C9697" s="5">
        <v>33.719610000000003</v>
      </c>
      <c r="D9697" s="3">
        <v>61.848520000000001</v>
      </c>
      <c r="E9697" s="11">
        <v>610.78039999999999</v>
      </c>
    </row>
    <row r="9698" spans="1:5" x14ac:dyDescent="0.25">
      <c r="A9698" s="2">
        <v>45755.451388888891</v>
      </c>
      <c r="B9698" s="7">
        <v>0.44988089999999997</v>
      </c>
      <c r="C9698" s="5">
        <v>33.411000000000001</v>
      </c>
      <c r="D9698" s="3">
        <v>62.54721</v>
      </c>
      <c r="E9698" s="11">
        <v>570.82529999999997</v>
      </c>
    </row>
    <row r="9699" spans="1:5" x14ac:dyDescent="0.25">
      <c r="A9699" s="2">
        <v>45755.458333333343</v>
      </c>
      <c r="B9699" s="7">
        <v>0.4735414</v>
      </c>
      <c r="C9699" s="5">
        <v>33.8444</v>
      </c>
      <c r="D9699" s="3">
        <v>61.857703999999998</v>
      </c>
      <c r="E9699" s="11">
        <v>652.99749999999995</v>
      </c>
    </row>
    <row r="9700" spans="1:5" x14ac:dyDescent="0.25">
      <c r="A9700" s="2">
        <v>45755.465277777781</v>
      </c>
      <c r="B9700" s="7">
        <v>0.58940519999999996</v>
      </c>
      <c r="C9700" s="5">
        <v>34.008620000000001</v>
      </c>
      <c r="D9700" s="3">
        <v>60.016970000000001</v>
      </c>
      <c r="E9700" s="11">
        <v>759.34142999999995</v>
      </c>
    </row>
    <row r="9701" spans="1:5" x14ac:dyDescent="0.25">
      <c r="A9701" s="2">
        <v>45755.472222222219</v>
      </c>
      <c r="B9701" s="7">
        <v>0.5755287</v>
      </c>
      <c r="C9701" s="5">
        <v>33.556182999999997</v>
      </c>
      <c r="D9701" s="3">
        <v>58.064613000000001</v>
      </c>
      <c r="E9701" s="11">
        <v>712.35004000000004</v>
      </c>
    </row>
    <row r="9702" spans="1:5" x14ac:dyDescent="0.25">
      <c r="A9702" s="2">
        <v>45755.479166666657</v>
      </c>
      <c r="B9702" s="7">
        <v>0.58778392999999995</v>
      </c>
      <c r="C9702" s="5">
        <v>34.137965999999999</v>
      </c>
      <c r="D9702" s="3">
        <v>59.206614999999999</v>
      </c>
      <c r="E9702" s="11">
        <v>806.37536999999998</v>
      </c>
    </row>
    <row r="9703" spans="1:5" x14ac:dyDescent="0.25">
      <c r="A9703" s="2">
        <v>45755.486111111109</v>
      </c>
      <c r="B9703" s="7">
        <v>0.63689430000000002</v>
      </c>
      <c r="C9703" s="5">
        <v>34.062939999999998</v>
      </c>
      <c r="D9703" s="3">
        <v>59.353107000000001</v>
      </c>
      <c r="E9703" s="11">
        <v>785.82870000000003</v>
      </c>
    </row>
    <row r="9704" spans="1:5" x14ac:dyDescent="0.25">
      <c r="A9704" s="2">
        <v>45755.493055555547</v>
      </c>
      <c r="B9704" s="7">
        <v>0.67454254999999996</v>
      </c>
      <c r="C9704" s="5">
        <v>34.698270000000001</v>
      </c>
      <c r="D9704" s="3">
        <v>56.883037999999999</v>
      </c>
      <c r="E9704" s="11">
        <v>852.01179999999999</v>
      </c>
    </row>
    <row r="9705" spans="1:5" x14ac:dyDescent="0.25">
      <c r="A9705" s="2">
        <v>45755.5</v>
      </c>
      <c r="B9705" s="7">
        <v>0.66059303000000003</v>
      </c>
      <c r="C9705" s="5">
        <v>34.061880000000002</v>
      </c>
      <c r="D9705" s="3">
        <v>55.926319999999997</v>
      </c>
      <c r="E9705" s="11">
        <v>861.96654999999998</v>
      </c>
    </row>
    <row r="9706" spans="1:5" x14ac:dyDescent="0.25">
      <c r="A9706" s="2">
        <v>45755.506944444453</v>
      </c>
      <c r="B9706" s="7">
        <v>0.66195124000000005</v>
      </c>
      <c r="C9706" s="5">
        <v>33.882559999999998</v>
      </c>
      <c r="D9706" s="3">
        <v>56.144226000000003</v>
      </c>
      <c r="E9706" s="11">
        <v>736.46339999999998</v>
      </c>
    </row>
    <row r="9707" spans="1:5" x14ac:dyDescent="0.25">
      <c r="A9707" s="2">
        <v>45755.513888888891</v>
      </c>
      <c r="B9707" s="7">
        <v>0.65833160000000002</v>
      </c>
      <c r="C9707" s="5">
        <v>33.882792999999999</v>
      </c>
      <c r="D9707" s="3">
        <v>59.741489999999999</v>
      </c>
      <c r="E9707" s="11">
        <v>813.69449999999995</v>
      </c>
    </row>
    <row r="9708" spans="1:5" x14ac:dyDescent="0.25">
      <c r="A9708" s="2">
        <v>45755.520833333343</v>
      </c>
      <c r="B9708" s="7">
        <v>0.67517260000000001</v>
      </c>
      <c r="C9708" s="5">
        <v>33.541663999999997</v>
      </c>
      <c r="D9708" s="3">
        <v>58.524970000000003</v>
      </c>
      <c r="E9708" s="11">
        <v>808.87180000000001</v>
      </c>
    </row>
    <row r="9709" spans="1:5" x14ac:dyDescent="0.25">
      <c r="A9709" s="2">
        <v>45755.527777777781</v>
      </c>
      <c r="B9709" s="7">
        <v>0.66530626999999998</v>
      </c>
      <c r="C9709" s="5">
        <v>34.021830000000001</v>
      </c>
      <c r="D9709" s="3">
        <v>58.330539999999999</v>
      </c>
      <c r="E9709" s="11">
        <v>784.83167000000003</v>
      </c>
    </row>
    <row r="9710" spans="1:5" x14ac:dyDescent="0.25">
      <c r="A9710" s="2">
        <v>45755.534722222219</v>
      </c>
      <c r="B9710" s="7">
        <v>0.68257540000000005</v>
      </c>
      <c r="C9710" s="5">
        <v>33.750537999999999</v>
      </c>
      <c r="D9710" s="3">
        <v>56.014716999999997</v>
      </c>
      <c r="E9710" s="11">
        <v>882.1354</v>
      </c>
    </row>
    <row r="9711" spans="1:5" x14ac:dyDescent="0.25">
      <c r="A9711" s="2">
        <v>45755.541666666657</v>
      </c>
      <c r="B9711" s="7">
        <v>0.6763074</v>
      </c>
      <c r="C9711" s="5">
        <v>33.457904999999997</v>
      </c>
      <c r="D9711" s="3">
        <v>59.761380000000003</v>
      </c>
      <c r="E9711" s="11">
        <v>843.69244000000003</v>
      </c>
    </row>
    <row r="9712" spans="1:5" x14ac:dyDescent="0.25">
      <c r="A9712" s="2">
        <v>45755.548611111109</v>
      </c>
      <c r="B9712" s="7">
        <v>0.64273230000000003</v>
      </c>
      <c r="C9712" s="5">
        <v>33.418964000000003</v>
      </c>
      <c r="D9712" s="3">
        <v>60.787357</v>
      </c>
      <c r="E9712" s="11">
        <v>800.36670000000004</v>
      </c>
    </row>
    <row r="9713" spans="1:5" x14ac:dyDescent="0.25">
      <c r="A9713" s="2">
        <v>45755.555555555547</v>
      </c>
      <c r="B9713" s="7">
        <v>0.62726325000000005</v>
      </c>
      <c r="C9713" s="5">
        <v>33.292217000000001</v>
      </c>
      <c r="D9713" s="3">
        <v>60.629936000000001</v>
      </c>
      <c r="E9713" s="11">
        <v>820.87945999999999</v>
      </c>
    </row>
    <row r="9714" spans="1:5" x14ac:dyDescent="0.25">
      <c r="A9714" s="2">
        <v>45755.5625</v>
      </c>
      <c r="B9714" s="7">
        <v>0.60951230000000001</v>
      </c>
      <c r="C9714" s="5">
        <v>32.929347999999997</v>
      </c>
      <c r="D9714" s="3">
        <v>60.030189999999997</v>
      </c>
      <c r="E9714" s="11">
        <v>801.96130000000005</v>
      </c>
    </row>
    <row r="9715" spans="1:5" x14ac:dyDescent="0.25">
      <c r="A9715" s="2">
        <v>45755.569444444453</v>
      </c>
      <c r="B9715" s="7">
        <v>0.61671810000000005</v>
      </c>
      <c r="C9715" s="5">
        <v>33.034255999999999</v>
      </c>
      <c r="D9715" s="3">
        <v>60.374153</v>
      </c>
      <c r="E9715" s="11">
        <v>776.82335999999998</v>
      </c>
    </row>
    <row r="9716" spans="1:5" x14ac:dyDescent="0.25">
      <c r="A9716" s="2">
        <v>45755.576388888891</v>
      </c>
      <c r="B9716" s="7">
        <v>0.62575040000000004</v>
      </c>
      <c r="C9716" s="5">
        <v>33.099437999999999</v>
      </c>
      <c r="D9716" s="3">
        <v>61.08267</v>
      </c>
      <c r="E9716" s="11">
        <v>821.65440000000001</v>
      </c>
    </row>
    <row r="9717" spans="1:5" x14ac:dyDescent="0.25">
      <c r="A9717" s="2">
        <v>45755.583333333343</v>
      </c>
      <c r="B9717" s="7">
        <v>0.62159339999999996</v>
      </c>
      <c r="C9717" s="5">
        <v>32.957189999999997</v>
      </c>
      <c r="D9717" s="3">
        <v>61.584724000000001</v>
      </c>
      <c r="E9717" s="11">
        <v>736.19200000000001</v>
      </c>
    </row>
    <row r="9718" spans="1:5" x14ac:dyDescent="0.25">
      <c r="A9718" s="2">
        <v>45755.590277777781</v>
      </c>
      <c r="B9718" s="7">
        <v>0.61767565999999996</v>
      </c>
      <c r="C9718" s="5">
        <v>32.867012000000003</v>
      </c>
      <c r="D9718" s="3">
        <v>64.317769999999996</v>
      </c>
      <c r="E9718" s="11">
        <v>737.33230000000003</v>
      </c>
    </row>
    <row r="9719" spans="1:5" x14ac:dyDescent="0.25">
      <c r="A9719" s="2">
        <v>45755.597222222219</v>
      </c>
      <c r="B9719" s="7">
        <v>0.63401810000000003</v>
      </c>
      <c r="C9719" s="5">
        <v>33.129578000000002</v>
      </c>
      <c r="D9719" s="3">
        <v>63.965153000000001</v>
      </c>
      <c r="E9719" s="11">
        <v>616.50959999999998</v>
      </c>
    </row>
    <row r="9720" spans="1:5" x14ac:dyDescent="0.25">
      <c r="A9720" s="2">
        <v>45755.604166666657</v>
      </c>
      <c r="B9720" s="7">
        <v>0.58447919999999998</v>
      </c>
      <c r="C9720" s="9">
        <v>32.506774999999998</v>
      </c>
      <c r="D9720" s="3">
        <v>64.022229999999993</v>
      </c>
      <c r="E9720" s="11">
        <v>581.03740000000005</v>
      </c>
    </row>
    <row r="9721" spans="1:5" x14ac:dyDescent="0.25">
      <c r="A9721" s="2">
        <v>45755.611111111109</v>
      </c>
      <c r="B9721" s="7">
        <v>0.52428465999999996</v>
      </c>
      <c r="C9721" s="5">
        <v>32.761485999999998</v>
      </c>
      <c r="D9721" s="3">
        <v>65.789249999999996</v>
      </c>
      <c r="E9721" s="11">
        <v>544.73350000000005</v>
      </c>
    </row>
    <row r="9722" spans="1:5" x14ac:dyDescent="0.25">
      <c r="A9722" s="2">
        <v>45755.618055555547</v>
      </c>
      <c r="B9722" s="7">
        <v>0.48786892999999998</v>
      </c>
      <c r="C9722" s="5">
        <v>32.080350000000003</v>
      </c>
      <c r="D9722" s="3">
        <v>66.445160000000001</v>
      </c>
      <c r="E9722" s="11">
        <v>473.80295000000001</v>
      </c>
    </row>
    <row r="9723" spans="1:5" x14ac:dyDescent="0.25">
      <c r="A9723" s="2">
        <v>45755.625</v>
      </c>
      <c r="B9723" s="7">
        <v>0.46602791999999998</v>
      </c>
      <c r="C9723" s="5">
        <v>31.980989999999998</v>
      </c>
      <c r="D9723" s="3">
        <v>66.052605</v>
      </c>
      <c r="E9723" s="11">
        <v>449.92880000000002</v>
      </c>
    </row>
    <row r="9724" spans="1:5" x14ac:dyDescent="0.25">
      <c r="A9724" s="2">
        <v>45755.631944444453</v>
      </c>
      <c r="B9724" s="7">
        <v>0.34144934999999998</v>
      </c>
      <c r="C9724" s="5">
        <v>31.33201</v>
      </c>
      <c r="D9724" s="3">
        <v>66.467380000000006</v>
      </c>
      <c r="E9724" s="11">
        <v>363.86703</v>
      </c>
    </row>
    <row r="9725" spans="1:5" x14ac:dyDescent="0.25">
      <c r="A9725" s="2">
        <v>45755.638888888891</v>
      </c>
      <c r="B9725" s="7">
        <v>0.24531211</v>
      </c>
      <c r="C9725" s="5">
        <v>31.218896999999998</v>
      </c>
      <c r="D9725" s="3">
        <v>66.134559999999993</v>
      </c>
      <c r="E9725" s="11">
        <v>227.37880999999999</v>
      </c>
    </row>
    <row r="9726" spans="1:5" x14ac:dyDescent="0.25">
      <c r="A9726" s="2">
        <v>45755.645833333343</v>
      </c>
      <c r="B9726" s="7">
        <v>0.22935258</v>
      </c>
      <c r="C9726" s="5">
        <v>31.209076</v>
      </c>
      <c r="D9726" s="3">
        <v>66.049930000000003</v>
      </c>
      <c r="E9726" s="11">
        <v>251.3698</v>
      </c>
    </row>
    <row r="9727" spans="1:5" x14ac:dyDescent="0.25">
      <c r="A9727" s="2">
        <v>45755.652777777781</v>
      </c>
      <c r="B9727" s="7">
        <v>0.11229104500000001</v>
      </c>
      <c r="C9727" s="5">
        <v>30.779845999999999</v>
      </c>
      <c r="D9727" s="3">
        <v>65.858765000000005</v>
      </c>
      <c r="E9727" s="11">
        <v>110.23157</v>
      </c>
    </row>
    <row r="9728" spans="1:5" x14ac:dyDescent="0.25">
      <c r="A9728" s="2">
        <v>45755.659722222219</v>
      </c>
      <c r="B9728" s="7">
        <v>0.104001485</v>
      </c>
      <c r="C9728" s="5">
        <v>30.98509</v>
      </c>
      <c r="D9728" s="3">
        <v>66.762469999999993</v>
      </c>
      <c r="E9728" s="11">
        <v>131.10204999999999</v>
      </c>
    </row>
    <row r="9729" spans="1:5" x14ac:dyDescent="0.25">
      <c r="A9729" s="2">
        <v>45755.666666666657</v>
      </c>
      <c r="B9729" s="7">
        <v>0.10479893</v>
      </c>
      <c r="C9729" s="5">
        <v>30.800224</v>
      </c>
      <c r="D9729" s="3">
        <v>66.941370000000006</v>
      </c>
      <c r="E9729" s="11">
        <v>120.37298</v>
      </c>
    </row>
    <row r="9730" spans="1:5" x14ac:dyDescent="0.25">
      <c r="A9730" s="2">
        <v>45755.673611111109</v>
      </c>
      <c r="B9730" s="7">
        <v>0.10784789</v>
      </c>
      <c r="C9730" s="5">
        <v>30.821491000000002</v>
      </c>
      <c r="D9730" s="3">
        <v>67.191029999999998</v>
      </c>
      <c r="E9730" s="11">
        <v>147.14957999999999</v>
      </c>
    </row>
    <row r="9731" spans="1:5" x14ac:dyDescent="0.25">
      <c r="A9731" s="2">
        <v>45755.680555555547</v>
      </c>
      <c r="B9731" s="7">
        <v>9.146079E-2</v>
      </c>
      <c r="C9731" s="5">
        <v>30.817119999999999</v>
      </c>
      <c r="D9731" s="3">
        <v>67.587209999999999</v>
      </c>
      <c r="E9731" s="11">
        <v>166.34016</v>
      </c>
    </row>
    <row r="9732" spans="1:5" x14ac:dyDescent="0.25">
      <c r="A9732" s="2">
        <v>45755.6875</v>
      </c>
      <c r="B9732" s="7">
        <v>9.8236229999999994E-2</v>
      </c>
      <c r="C9732" s="5">
        <v>30.283463999999999</v>
      </c>
      <c r="D9732" s="3">
        <v>69.125725000000003</v>
      </c>
      <c r="E9732" s="11">
        <v>142.82864000000001</v>
      </c>
    </row>
    <row r="9733" spans="1:5" x14ac:dyDescent="0.25">
      <c r="A9733" s="2">
        <v>45755.694444444453</v>
      </c>
      <c r="B9733" s="7">
        <v>6.8150260000000004E-2</v>
      </c>
      <c r="C9733" s="5">
        <v>30.315802000000001</v>
      </c>
      <c r="D9733" s="3">
        <v>68.228129999999993</v>
      </c>
      <c r="E9733" s="11">
        <v>93.701319999999996</v>
      </c>
    </row>
    <row r="9734" spans="1:5" x14ac:dyDescent="0.25">
      <c r="A9734" s="2">
        <v>45755.701388888891</v>
      </c>
      <c r="B9734" s="7">
        <v>5.5642403999999999E-2</v>
      </c>
      <c r="C9734" s="5">
        <v>30.356985000000002</v>
      </c>
      <c r="D9734" s="3">
        <v>68.732489999999999</v>
      </c>
      <c r="E9734" s="11">
        <v>83.950839999999999</v>
      </c>
    </row>
    <row r="9735" spans="1:5" x14ac:dyDescent="0.25">
      <c r="A9735" s="2">
        <v>45755.708333333343</v>
      </c>
      <c r="B9735" s="7">
        <v>4.4043789999999999E-2</v>
      </c>
      <c r="C9735" s="5">
        <v>30.284013999999999</v>
      </c>
      <c r="D9735" s="3">
        <v>67.940820000000002</v>
      </c>
      <c r="E9735" s="11">
        <v>82.480484000000004</v>
      </c>
    </row>
    <row r="9736" spans="1:5" x14ac:dyDescent="0.25">
      <c r="A9736" s="2">
        <v>45755.715277777781</v>
      </c>
      <c r="B9736" s="7">
        <v>5.1919945000000002E-2</v>
      </c>
      <c r="C9736" s="5">
        <v>30.292673000000001</v>
      </c>
      <c r="D9736" s="3">
        <v>68.251350000000002</v>
      </c>
      <c r="E9736" s="11">
        <v>60.972479999999997</v>
      </c>
    </row>
    <row r="9737" spans="1:5" x14ac:dyDescent="0.25">
      <c r="A9737" s="2">
        <v>45755.722222222219</v>
      </c>
      <c r="B9737" s="7">
        <v>4.1501929999999999E-2</v>
      </c>
      <c r="C9737" s="5">
        <v>30.087855999999999</v>
      </c>
      <c r="D9737" s="3">
        <v>69.302154999999999</v>
      </c>
      <c r="E9737" s="11">
        <v>71.645163999999994</v>
      </c>
    </row>
    <row r="9738" spans="1:5" x14ac:dyDescent="0.25">
      <c r="A9738" s="2">
        <v>45755.729166666657</v>
      </c>
      <c r="B9738" s="7">
        <v>5.3998332000000003E-2</v>
      </c>
      <c r="C9738" s="5">
        <v>29.796800000000001</v>
      </c>
      <c r="D9738" s="3">
        <v>68.879919999999998</v>
      </c>
      <c r="E9738" s="11">
        <v>77.671890000000005</v>
      </c>
    </row>
    <row r="9739" spans="1:5" x14ac:dyDescent="0.25">
      <c r="A9739" s="2">
        <v>45755.736111111109</v>
      </c>
      <c r="B9739" s="7">
        <v>6.5314986000000005E-2</v>
      </c>
      <c r="C9739" s="5">
        <v>29.611004000000001</v>
      </c>
      <c r="D9739" s="3">
        <v>68.661929999999998</v>
      </c>
      <c r="E9739" s="11">
        <v>94.082790000000003</v>
      </c>
    </row>
    <row r="9740" spans="1:5" x14ac:dyDescent="0.25">
      <c r="A9740" s="2">
        <v>45755.743055555547</v>
      </c>
      <c r="B9740" s="7">
        <v>5.9848692000000002E-2</v>
      </c>
      <c r="C9740" s="5">
        <v>29.845547</v>
      </c>
      <c r="D9740" s="3">
        <v>67.794640000000001</v>
      </c>
      <c r="E9740" s="11">
        <v>80.85866</v>
      </c>
    </row>
    <row r="9741" spans="1:5" x14ac:dyDescent="0.25">
      <c r="A9741" s="2">
        <v>45755.75</v>
      </c>
      <c r="B9741" s="7">
        <v>2.0772675000000001E-2</v>
      </c>
      <c r="C9741" s="5">
        <v>29.504580000000001</v>
      </c>
      <c r="D9741" s="3">
        <v>67.09178</v>
      </c>
      <c r="E9741" s="11">
        <v>60.706111999999997</v>
      </c>
    </row>
    <row r="9742" spans="1:5" x14ac:dyDescent="0.25">
      <c r="A9742" s="2">
        <v>45755.756944444453</v>
      </c>
      <c r="B9742" s="7">
        <v>1.763114E-2</v>
      </c>
      <c r="C9742" s="5">
        <v>29.166837999999998</v>
      </c>
      <c r="D9742" s="3">
        <v>68.78425</v>
      </c>
      <c r="E9742" s="11">
        <v>27.067748999999999</v>
      </c>
    </row>
    <row r="9743" spans="1:5" x14ac:dyDescent="0.25">
      <c r="A9743" s="2">
        <v>45755.763888888891</v>
      </c>
      <c r="B9743" s="7">
        <v>1.3790455E-2</v>
      </c>
      <c r="C9743" s="5">
        <v>28.981135999999999</v>
      </c>
      <c r="D9743" s="3">
        <v>69.3583</v>
      </c>
      <c r="E9743" s="11">
        <v>12.095257999999999</v>
      </c>
    </row>
    <row r="9744" spans="1:5" x14ac:dyDescent="0.25">
      <c r="A9744" s="2">
        <v>45755.770833333343</v>
      </c>
      <c r="B9744" s="7">
        <v>0</v>
      </c>
      <c r="C9744" s="5">
        <v>28.469946</v>
      </c>
      <c r="D9744" s="3">
        <v>70.407584999999997</v>
      </c>
      <c r="E9744" s="11">
        <v>0</v>
      </c>
    </row>
    <row r="9745" spans="1:5" x14ac:dyDescent="0.25">
      <c r="A9745" s="2">
        <v>45755.777777777781</v>
      </c>
      <c r="B9745" s="7">
        <v>0</v>
      </c>
      <c r="C9745" s="5">
        <v>28.415493000000001</v>
      </c>
      <c r="D9745" s="3">
        <v>70.302666000000002</v>
      </c>
      <c r="E9745" s="11">
        <v>0</v>
      </c>
    </row>
    <row r="9746" spans="1:5" x14ac:dyDescent="0.25">
      <c r="A9746" s="2">
        <v>45755.784722222219</v>
      </c>
      <c r="B9746" s="7">
        <v>0</v>
      </c>
      <c r="C9746" s="5">
        <v>28.434709999999999</v>
      </c>
      <c r="D9746" s="3">
        <v>69.919173999999998</v>
      </c>
      <c r="E9746" s="11">
        <v>0</v>
      </c>
    </row>
    <row r="9747" spans="1:5" x14ac:dyDescent="0.25">
      <c r="A9747" s="2">
        <v>45755.791666666657</v>
      </c>
      <c r="B9747" s="7">
        <v>0</v>
      </c>
      <c r="C9747" s="5">
        <v>28.116098000000001</v>
      </c>
      <c r="D9747" s="3">
        <v>69.803405999999995</v>
      </c>
      <c r="E9747" s="11">
        <v>0</v>
      </c>
    </row>
    <row r="9748" spans="1:5" x14ac:dyDescent="0.25">
      <c r="A9748" s="2">
        <v>45755.798611111109</v>
      </c>
      <c r="B9748" s="7">
        <v>3.45989E-4</v>
      </c>
      <c r="C9748" s="5">
        <v>28.047058</v>
      </c>
      <c r="D9748" s="3">
        <v>70.094930000000005</v>
      </c>
      <c r="E9748" s="11">
        <v>0</v>
      </c>
    </row>
    <row r="9749" spans="1:5" x14ac:dyDescent="0.25">
      <c r="A9749" s="2">
        <v>45755.805555555547</v>
      </c>
      <c r="B9749" s="7">
        <v>0</v>
      </c>
      <c r="C9749" s="5">
        <v>27.941683000000001</v>
      </c>
      <c r="D9749" s="3">
        <v>71.291790000000006</v>
      </c>
      <c r="E9749" s="11">
        <v>0</v>
      </c>
    </row>
    <row r="9750" spans="1:5" x14ac:dyDescent="0.25">
      <c r="A9750" s="2">
        <v>45755.8125</v>
      </c>
      <c r="B9750" s="7">
        <v>1.32829E-4</v>
      </c>
      <c r="C9750" s="5">
        <v>27.779351999999999</v>
      </c>
      <c r="D9750" s="3">
        <v>70.574325999999999</v>
      </c>
      <c r="E9750" s="11">
        <v>0</v>
      </c>
    </row>
    <row r="9751" spans="1:5" x14ac:dyDescent="0.25">
      <c r="A9751" s="2">
        <v>45755.819444444453</v>
      </c>
      <c r="B9751" s="7">
        <v>4.6730300000000002E-4</v>
      </c>
      <c r="C9751" s="5">
        <v>27.830335999999999</v>
      </c>
      <c r="D9751" s="3">
        <v>70.291480000000007</v>
      </c>
      <c r="E9751" s="11">
        <v>0.54429822999999999</v>
      </c>
    </row>
    <row r="9752" spans="1:5" x14ac:dyDescent="0.25">
      <c r="A9752" s="2">
        <v>45755.826388888891</v>
      </c>
      <c r="B9752" s="8">
        <v>1.7499999999999998E-5</v>
      </c>
      <c r="C9752" s="5">
        <v>27.642405</v>
      </c>
      <c r="D9752" s="3">
        <v>69.00703</v>
      </c>
      <c r="E9752" s="11">
        <v>0</v>
      </c>
    </row>
    <row r="9753" spans="1:5" x14ac:dyDescent="0.25">
      <c r="A9753" s="2">
        <v>45755.833333333343</v>
      </c>
      <c r="B9753" s="7">
        <v>0</v>
      </c>
      <c r="C9753" s="5">
        <v>27.496850999999999</v>
      </c>
      <c r="D9753" s="3">
        <v>71.629326000000006</v>
      </c>
      <c r="E9753" s="11">
        <v>0</v>
      </c>
    </row>
    <row r="9754" spans="1:5" x14ac:dyDescent="0.25">
      <c r="A9754" s="2">
        <v>45755.840277777781</v>
      </c>
      <c r="B9754" s="7">
        <v>0</v>
      </c>
      <c r="C9754" s="5">
        <v>27.607222</v>
      </c>
      <c r="D9754" s="3">
        <v>70.217250000000007</v>
      </c>
      <c r="E9754" s="11">
        <v>0</v>
      </c>
    </row>
    <row r="9755" spans="1:5" x14ac:dyDescent="0.25">
      <c r="A9755" s="2">
        <v>45755.847222222219</v>
      </c>
      <c r="B9755" s="7">
        <v>0</v>
      </c>
      <c r="C9755" s="5">
        <v>27.182324999999999</v>
      </c>
      <c r="D9755" s="3">
        <v>70.3</v>
      </c>
      <c r="E9755" s="11">
        <v>0</v>
      </c>
    </row>
    <row r="9756" spans="1:5" x14ac:dyDescent="0.25">
      <c r="A9756" s="2">
        <v>45755.854166666657</v>
      </c>
      <c r="B9756" s="8">
        <v>7.47E-5</v>
      </c>
      <c r="C9756" s="5">
        <v>27.208527</v>
      </c>
      <c r="D9756" s="3">
        <v>71.818470000000005</v>
      </c>
      <c r="E9756" s="11">
        <v>0</v>
      </c>
    </row>
    <row r="9757" spans="1:5" x14ac:dyDescent="0.25">
      <c r="A9757" s="2">
        <v>45755.861111111109</v>
      </c>
      <c r="B9757" s="7">
        <v>1.09454E-4</v>
      </c>
      <c r="C9757" s="5">
        <v>27.165856999999999</v>
      </c>
      <c r="D9757" s="3">
        <v>73.046099999999996</v>
      </c>
      <c r="E9757" s="11">
        <v>0</v>
      </c>
    </row>
    <row r="9758" spans="1:5" x14ac:dyDescent="0.25">
      <c r="A9758" s="2">
        <v>45755.868055555547</v>
      </c>
      <c r="B9758" s="7">
        <v>0</v>
      </c>
      <c r="C9758" s="5">
        <v>27.007973</v>
      </c>
      <c r="D9758" s="3">
        <v>72.351555000000005</v>
      </c>
      <c r="E9758" s="11">
        <v>0</v>
      </c>
    </row>
    <row r="9759" spans="1:5" x14ac:dyDescent="0.25">
      <c r="A9759" s="2">
        <v>45755.875</v>
      </c>
      <c r="B9759" s="7">
        <v>7.1027899999999997E-4</v>
      </c>
      <c r="C9759" s="5">
        <v>26.627838000000001</v>
      </c>
      <c r="D9759" s="3">
        <v>75.187079999999995</v>
      </c>
      <c r="E9759" s="11">
        <v>0</v>
      </c>
    </row>
    <row r="9760" spans="1:5" x14ac:dyDescent="0.25">
      <c r="A9760" s="2">
        <v>45755.881944444453</v>
      </c>
      <c r="B9760" s="7">
        <v>7.06494E-4</v>
      </c>
      <c r="C9760" s="5">
        <v>26.713923999999999</v>
      </c>
      <c r="D9760" s="3">
        <v>75.187780000000004</v>
      </c>
      <c r="E9760" s="11">
        <v>0</v>
      </c>
    </row>
    <row r="9761" spans="1:5" x14ac:dyDescent="0.25">
      <c r="A9761" s="2">
        <v>45755.888888888891</v>
      </c>
      <c r="B9761" s="7">
        <v>2.2053900000000001E-4</v>
      </c>
      <c r="C9761" s="5">
        <v>27.154040999999999</v>
      </c>
      <c r="D9761" s="3">
        <v>72.61242</v>
      </c>
      <c r="E9761" s="11">
        <v>0</v>
      </c>
    </row>
    <row r="9762" spans="1:5" x14ac:dyDescent="0.25">
      <c r="A9762" s="2">
        <v>45755.895833333343</v>
      </c>
      <c r="B9762" s="7">
        <v>1.4627999999999999E-4</v>
      </c>
      <c r="C9762" s="5">
        <v>26.946400000000001</v>
      </c>
      <c r="D9762" s="3">
        <v>72.977059999999994</v>
      </c>
      <c r="E9762" s="11">
        <v>0</v>
      </c>
    </row>
    <row r="9763" spans="1:5" x14ac:dyDescent="0.25">
      <c r="A9763" s="2">
        <v>45755.902777777781</v>
      </c>
      <c r="B9763" s="7">
        <v>1.1027E-4</v>
      </c>
      <c r="C9763" s="5">
        <v>26.874272999999999</v>
      </c>
      <c r="D9763" s="3">
        <v>72.953389999999999</v>
      </c>
      <c r="E9763" s="11">
        <v>0</v>
      </c>
    </row>
    <row r="9764" spans="1:5" x14ac:dyDescent="0.25">
      <c r="A9764" s="2">
        <v>45755.909722222219</v>
      </c>
      <c r="B9764" s="8">
        <v>2.8500000000000002E-5</v>
      </c>
      <c r="C9764" s="5">
        <v>26.41826</v>
      </c>
      <c r="D9764" s="3">
        <v>73.547030000000007</v>
      </c>
      <c r="E9764" s="11">
        <v>0</v>
      </c>
    </row>
    <row r="9765" spans="1:5" x14ac:dyDescent="0.25">
      <c r="A9765" s="2">
        <v>45755.916666666657</v>
      </c>
      <c r="B9765" s="8">
        <v>1.2799999999999999E-5</v>
      </c>
      <c r="C9765" s="5">
        <v>26.291405000000001</v>
      </c>
      <c r="D9765" s="3">
        <v>74.92801</v>
      </c>
      <c r="E9765" s="11">
        <v>0</v>
      </c>
    </row>
    <row r="9766" spans="1:5" x14ac:dyDescent="0.25">
      <c r="A9766" s="2">
        <v>45755.923611111109</v>
      </c>
      <c r="B9766" s="8">
        <v>1.7200000000000001E-5</v>
      </c>
      <c r="C9766" s="5">
        <v>26.101282000000001</v>
      </c>
      <c r="D9766" s="3">
        <v>75.500659999999996</v>
      </c>
      <c r="E9766" s="11">
        <v>0</v>
      </c>
    </row>
    <row r="9767" spans="1:5" x14ac:dyDescent="0.25">
      <c r="A9767" s="2">
        <v>45755.930555555547</v>
      </c>
      <c r="B9767" s="7">
        <v>2.3060499999999999E-4</v>
      </c>
      <c r="C9767" s="5">
        <v>25.544428</v>
      </c>
      <c r="D9767" s="3">
        <v>78.606459999999998</v>
      </c>
      <c r="E9767" s="11">
        <v>0</v>
      </c>
    </row>
    <row r="9768" spans="1:5" x14ac:dyDescent="0.25">
      <c r="A9768" s="2">
        <v>45755.9375</v>
      </c>
      <c r="B9768" s="7">
        <v>0</v>
      </c>
      <c r="C9768" s="5">
        <v>25.976407999999999</v>
      </c>
      <c r="D9768" s="3">
        <v>78.046329999999998</v>
      </c>
      <c r="E9768" s="11">
        <v>0</v>
      </c>
    </row>
    <row r="9769" spans="1:5" x14ac:dyDescent="0.25">
      <c r="A9769" s="2">
        <v>45755.944444444453</v>
      </c>
      <c r="B9769" s="7">
        <v>5.08111E-4</v>
      </c>
      <c r="C9769" s="5">
        <v>25.879686</v>
      </c>
      <c r="D9769" s="3">
        <v>77.425550000000001</v>
      </c>
      <c r="E9769" s="11">
        <v>0</v>
      </c>
    </row>
    <row r="9770" spans="1:5" x14ac:dyDescent="0.25">
      <c r="A9770" s="2">
        <v>45755.951388888891</v>
      </c>
      <c r="B9770" s="7">
        <v>6.1912299999999996E-4</v>
      </c>
      <c r="C9770" s="5">
        <v>25.988461999999998</v>
      </c>
      <c r="D9770" s="3">
        <v>78.108620000000002</v>
      </c>
      <c r="E9770" s="11">
        <v>0</v>
      </c>
    </row>
    <row r="9771" spans="1:5" x14ac:dyDescent="0.25">
      <c r="A9771" s="2">
        <v>45755.958333333343</v>
      </c>
      <c r="B9771" s="7">
        <v>0</v>
      </c>
      <c r="C9771" s="5">
        <v>25.936619</v>
      </c>
      <c r="D9771" s="3">
        <v>79.159400000000005</v>
      </c>
      <c r="E9771" s="11">
        <v>0</v>
      </c>
    </row>
    <row r="9772" spans="1:5" x14ac:dyDescent="0.25">
      <c r="A9772" s="2">
        <v>45755.965277777781</v>
      </c>
      <c r="B9772" s="7">
        <v>1.2813899999999999E-4</v>
      </c>
      <c r="C9772" s="5">
        <v>25.855028000000001</v>
      </c>
      <c r="D9772" s="3">
        <v>79.194100000000006</v>
      </c>
      <c r="E9772" s="11">
        <v>0</v>
      </c>
    </row>
    <row r="9773" spans="1:5" x14ac:dyDescent="0.25">
      <c r="A9773" s="2">
        <v>45755.972222222219</v>
      </c>
      <c r="B9773" s="7">
        <v>2.1295999999999999E-4</v>
      </c>
      <c r="C9773" s="5">
        <v>25.825161000000001</v>
      </c>
      <c r="D9773" s="3">
        <v>79.168469999999999</v>
      </c>
      <c r="E9773" s="11">
        <v>0</v>
      </c>
    </row>
    <row r="9774" spans="1:5" x14ac:dyDescent="0.25">
      <c r="A9774" s="2">
        <v>45755.979166666657</v>
      </c>
      <c r="B9774" s="7">
        <v>4.0664800000000001E-4</v>
      </c>
      <c r="C9774" s="5">
        <v>25.681066999999999</v>
      </c>
      <c r="D9774" s="3">
        <v>79.671139999999994</v>
      </c>
      <c r="E9774" s="11">
        <v>0</v>
      </c>
    </row>
    <row r="9775" spans="1:5" x14ac:dyDescent="0.25">
      <c r="A9775" s="2">
        <v>45755.986111111109</v>
      </c>
      <c r="B9775" s="7">
        <v>7.3203000000000005E-4</v>
      </c>
      <c r="C9775" s="5">
        <v>25.831</v>
      </c>
      <c r="D9775" s="3">
        <v>78.970690000000005</v>
      </c>
      <c r="E9775" s="11">
        <v>0</v>
      </c>
    </row>
    <row r="9776" spans="1:5" x14ac:dyDescent="0.25">
      <c r="A9776" s="2">
        <v>45755.993055555547</v>
      </c>
      <c r="B9776" s="7">
        <v>0</v>
      </c>
      <c r="C9776" s="5">
        <v>25.451675000000002</v>
      </c>
      <c r="D9776" s="3">
        <v>78.464484999999996</v>
      </c>
      <c r="E9776" s="11">
        <v>0</v>
      </c>
    </row>
    <row r="9777" spans="1:5" x14ac:dyDescent="0.25">
      <c r="A9777" s="2">
        <v>45785</v>
      </c>
      <c r="B9777" s="7">
        <v>2.7781700000000003E-4</v>
      </c>
      <c r="C9777" s="5">
        <v>25.490742000000001</v>
      </c>
      <c r="D9777" s="3">
        <v>78.674440000000004</v>
      </c>
      <c r="E9777" s="11">
        <v>0</v>
      </c>
    </row>
    <row r="9778" spans="1:5" x14ac:dyDescent="0.25">
      <c r="A9778" s="2">
        <v>45785.006944444453</v>
      </c>
      <c r="B9778" s="7">
        <v>3.192767E-3</v>
      </c>
      <c r="C9778" s="5">
        <v>24.998276000000001</v>
      </c>
      <c r="D9778" s="3">
        <v>79.380650000000003</v>
      </c>
      <c r="E9778" s="11">
        <v>0</v>
      </c>
    </row>
    <row r="9779" spans="1:5" x14ac:dyDescent="0.25">
      <c r="A9779" s="2">
        <v>45785.013888888891</v>
      </c>
      <c r="B9779" s="7">
        <v>0</v>
      </c>
      <c r="C9779" s="5">
        <v>25.128881</v>
      </c>
      <c r="D9779" s="3">
        <v>78.1691</v>
      </c>
      <c r="E9779" s="11">
        <v>0</v>
      </c>
    </row>
    <row r="9780" spans="1:5" x14ac:dyDescent="0.25">
      <c r="A9780" s="2">
        <v>45785.020833333343</v>
      </c>
      <c r="B9780" s="7">
        <v>0</v>
      </c>
      <c r="C9780" s="5">
        <v>24.369230000000002</v>
      </c>
      <c r="D9780" s="3">
        <v>80.210279999999997</v>
      </c>
      <c r="E9780" s="11">
        <v>0</v>
      </c>
    </row>
    <row r="9781" spans="1:5" x14ac:dyDescent="0.25">
      <c r="A9781" s="2">
        <v>45785.027777777781</v>
      </c>
      <c r="B9781" s="7">
        <v>0</v>
      </c>
      <c r="C9781" s="5">
        <v>24.382584000000001</v>
      </c>
      <c r="D9781" s="3">
        <v>78.849109999999996</v>
      </c>
      <c r="E9781" s="11">
        <v>0</v>
      </c>
    </row>
    <row r="9782" spans="1:5" x14ac:dyDescent="0.25">
      <c r="A9782" s="2">
        <v>45785.034722222219</v>
      </c>
      <c r="B9782" s="8">
        <v>7.2999999999999999E-5</v>
      </c>
      <c r="C9782" s="5">
        <v>24.328320999999999</v>
      </c>
      <c r="D9782" s="3">
        <v>78.602519999999998</v>
      </c>
      <c r="E9782" s="11">
        <v>0</v>
      </c>
    </row>
    <row r="9783" spans="1:5" x14ac:dyDescent="0.25">
      <c r="A9783" s="2">
        <v>45785.041666666657</v>
      </c>
      <c r="B9783" s="7">
        <v>0</v>
      </c>
      <c r="C9783" s="5">
        <v>24.163954</v>
      </c>
      <c r="D9783" s="3">
        <v>79.561459999999997</v>
      </c>
      <c r="E9783" s="11">
        <v>0</v>
      </c>
    </row>
    <row r="9784" spans="1:5" x14ac:dyDescent="0.25">
      <c r="A9784" s="2">
        <v>45785.048611111109</v>
      </c>
      <c r="B9784" s="7">
        <v>0</v>
      </c>
      <c r="C9784" s="5">
        <v>24.239958000000001</v>
      </c>
      <c r="D9784" s="3">
        <v>79.619540000000001</v>
      </c>
      <c r="E9784" s="11">
        <v>0</v>
      </c>
    </row>
    <row r="9785" spans="1:5" x14ac:dyDescent="0.25">
      <c r="A9785" s="2">
        <v>45785.055555555547</v>
      </c>
      <c r="B9785" s="8">
        <v>1.5999999999999999E-5</v>
      </c>
      <c r="C9785" s="5">
        <v>24.168163</v>
      </c>
      <c r="D9785" s="3">
        <v>79.691119999999998</v>
      </c>
      <c r="E9785" s="11">
        <v>0</v>
      </c>
    </row>
    <row r="9786" spans="1:5" x14ac:dyDescent="0.25">
      <c r="A9786" s="2">
        <v>45785.0625</v>
      </c>
      <c r="B9786" s="7">
        <v>0</v>
      </c>
      <c r="C9786" s="5">
        <v>24.115880000000001</v>
      </c>
      <c r="D9786" s="3">
        <v>80.382980000000003</v>
      </c>
      <c r="E9786" s="11">
        <v>0</v>
      </c>
    </row>
    <row r="9787" spans="1:5" x14ac:dyDescent="0.25">
      <c r="A9787" s="2">
        <v>45785.069444444453</v>
      </c>
      <c r="B9787" s="7">
        <v>0</v>
      </c>
      <c r="C9787" s="5">
        <v>23.9087</v>
      </c>
      <c r="D9787" s="3">
        <v>79.998474000000002</v>
      </c>
      <c r="E9787" s="11">
        <v>0</v>
      </c>
    </row>
    <row r="9788" spans="1:5" x14ac:dyDescent="0.25">
      <c r="A9788" s="2">
        <v>45785.076388888891</v>
      </c>
      <c r="B9788" s="7">
        <v>6.00506E-4</v>
      </c>
      <c r="C9788" s="5">
        <v>23.511489999999998</v>
      </c>
      <c r="D9788" s="3">
        <v>80.733140000000006</v>
      </c>
      <c r="E9788" s="11">
        <v>0</v>
      </c>
    </row>
    <row r="9789" spans="1:5" x14ac:dyDescent="0.25">
      <c r="A9789" s="2">
        <v>45785.083333333343</v>
      </c>
      <c r="B9789" s="7">
        <v>0</v>
      </c>
      <c r="C9789" s="5">
        <v>23.848286000000002</v>
      </c>
      <c r="D9789" s="3">
        <v>81.204160000000002</v>
      </c>
      <c r="E9789" s="11">
        <v>0</v>
      </c>
    </row>
    <row r="9790" spans="1:5" x14ac:dyDescent="0.25">
      <c r="A9790" s="2">
        <v>45785.090277777781</v>
      </c>
      <c r="B9790" s="7">
        <v>0</v>
      </c>
      <c r="C9790" s="5">
        <v>23.838768000000002</v>
      </c>
      <c r="D9790" s="3">
        <v>81.762726000000001</v>
      </c>
      <c r="E9790" s="11">
        <v>0</v>
      </c>
    </row>
    <row r="9791" spans="1:5" x14ac:dyDescent="0.25">
      <c r="A9791" s="2">
        <v>45785.097222222219</v>
      </c>
      <c r="B9791" s="7">
        <v>2.37586E-4</v>
      </c>
      <c r="C9791" s="5">
        <v>23.941967000000002</v>
      </c>
      <c r="D9791" s="3">
        <v>82.225790000000003</v>
      </c>
      <c r="E9791" s="11">
        <v>0</v>
      </c>
    </row>
    <row r="9792" spans="1:5" x14ac:dyDescent="0.25">
      <c r="A9792" s="2">
        <v>45785.104166666657</v>
      </c>
      <c r="B9792" s="7">
        <v>2.2230700000000001E-4</v>
      </c>
      <c r="C9792" s="5">
        <v>23.989511</v>
      </c>
      <c r="D9792" s="3">
        <v>84.109129999999993</v>
      </c>
      <c r="E9792" s="11">
        <v>0</v>
      </c>
    </row>
    <row r="9793" spans="1:5" x14ac:dyDescent="0.25">
      <c r="A9793" s="2">
        <v>45785.111111111109</v>
      </c>
      <c r="B9793" s="8">
        <v>1.6099999999999998E-5</v>
      </c>
      <c r="C9793" s="5">
        <v>23.709599999999998</v>
      </c>
      <c r="D9793" s="3">
        <v>84.013140000000007</v>
      </c>
      <c r="E9793" s="11">
        <v>0</v>
      </c>
    </row>
    <row r="9794" spans="1:5" x14ac:dyDescent="0.25">
      <c r="A9794" s="2">
        <v>45785.118055555547</v>
      </c>
      <c r="B9794" s="8">
        <v>6.1600000000000007E-5</v>
      </c>
      <c r="C9794" s="5">
        <v>23.341059999999999</v>
      </c>
      <c r="D9794" s="3">
        <v>84.199269999999999</v>
      </c>
      <c r="E9794" s="11">
        <v>0</v>
      </c>
    </row>
    <row r="9795" spans="1:5" x14ac:dyDescent="0.25">
      <c r="A9795" s="2">
        <v>45785.125</v>
      </c>
      <c r="B9795" s="7">
        <v>8.7140199999999996E-4</v>
      </c>
      <c r="C9795" s="5">
        <v>23.369253</v>
      </c>
      <c r="D9795" s="3">
        <v>83.814580000000007</v>
      </c>
      <c r="E9795" s="11">
        <v>0</v>
      </c>
    </row>
    <row r="9796" spans="1:5" x14ac:dyDescent="0.25">
      <c r="A9796" s="2">
        <v>45785.131944444453</v>
      </c>
      <c r="B9796" s="7">
        <v>5.0760499999999995E-4</v>
      </c>
      <c r="C9796" s="5">
        <v>23.289743000000001</v>
      </c>
      <c r="D9796" s="3">
        <v>84.046499999999995</v>
      </c>
      <c r="E9796" s="11">
        <v>0</v>
      </c>
    </row>
    <row r="9797" spans="1:5" x14ac:dyDescent="0.25">
      <c r="A9797" s="2">
        <v>45785.138888888891</v>
      </c>
      <c r="B9797" s="7">
        <v>2.65021E-4</v>
      </c>
      <c r="C9797" s="5">
        <v>23.017803000000001</v>
      </c>
      <c r="D9797" s="3">
        <v>83.627849999999995</v>
      </c>
      <c r="E9797" s="11">
        <v>0</v>
      </c>
    </row>
    <row r="9798" spans="1:5" x14ac:dyDescent="0.25">
      <c r="A9798" s="2">
        <v>45785.145833333343</v>
      </c>
      <c r="B9798" s="7">
        <v>0</v>
      </c>
      <c r="C9798" s="5">
        <v>22.751898000000001</v>
      </c>
      <c r="D9798" s="3">
        <v>83.316019999999995</v>
      </c>
      <c r="E9798" s="11">
        <v>0</v>
      </c>
    </row>
    <row r="9799" spans="1:5" x14ac:dyDescent="0.25">
      <c r="A9799" s="2">
        <v>45785.152777777781</v>
      </c>
      <c r="B9799" s="7">
        <v>5.4779899999999996E-4</v>
      </c>
      <c r="C9799" s="5">
        <v>22.57105</v>
      </c>
      <c r="D9799" s="3">
        <v>84.386825999999999</v>
      </c>
      <c r="E9799" s="11">
        <v>0</v>
      </c>
    </row>
    <row r="9800" spans="1:5" x14ac:dyDescent="0.25">
      <c r="A9800" s="2">
        <v>45785.159722222219</v>
      </c>
      <c r="B9800" s="7">
        <v>9.4881200000000005E-4</v>
      </c>
      <c r="C9800" s="5">
        <v>22.423739999999999</v>
      </c>
      <c r="D9800" s="3">
        <v>84.460014000000001</v>
      </c>
      <c r="E9800" s="11">
        <v>0</v>
      </c>
    </row>
    <row r="9801" spans="1:5" x14ac:dyDescent="0.25">
      <c r="A9801" s="2">
        <v>45785.166666666657</v>
      </c>
      <c r="B9801" s="7">
        <v>9.2432500000000004E-4</v>
      </c>
      <c r="C9801" s="5">
        <v>22.68206</v>
      </c>
      <c r="D9801" s="3">
        <v>84.638679999999994</v>
      </c>
      <c r="E9801" s="11">
        <v>0</v>
      </c>
    </row>
    <row r="9802" spans="1:5" x14ac:dyDescent="0.25">
      <c r="A9802" s="2">
        <v>45785.173611111109</v>
      </c>
      <c r="B9802" s="7">
        <v>1.4439120000000001E-3</v>
      </c>
      <c r="C9802" s="5">
        <v>23.086480000000002</v>
      </c>
      <c r="D9802" s="3">
        <v>84.871449999999996</v>
      </c>
      <c r="E9802" s="11">
        <v>0</v>
      </c>
    </row>
    <row r="9803" spans="1:5" x14ac:dyDescent="0.25">
      <c r="A9803" s="2">
        <v>45785.180555555547</v>
      </c>
      <c r="B9803" s="7">
        <v>1.7992069999999999E-3</v>
      </c>
      <c r="C9803" s="5">
        <v>23.310697999999999</v>
      </c>
      <c r="D9803" s="3">
        <v>84.671715000000006</v>
      </c>
      <c r="E9803" s="11">
        <v>0</v>
      </c>
    </row>
    <row r="9804" spans="1:5" x14ac:dyDescent="0.25">
      <c r="A9804" s="2">
        <v>45785.1875</v>
      </c>
      <c r="B9804" s="7">
        <v>9.5824400000000002E-4</v>
      </c>
      <c r="C9804" s="5">
        <v>23.378409999999999</v>
      </c>
      <c r="D9804" s="3">
        <v>84.960440000000006</v>
      </c>
      <c r="E9804" s="11">
        <v>0</v>
      </c>
    </row>
    <row r="9805" spans="1:5" x14ac:dyDescent="0.25">
      <c r="A9805" s="2">
        <v>45785.194444444453</v>
      </c>
      <c r="B9805" s="7">
        <v>1.712522E-3</v>
      </c>
      <c r="C9805" s="5">
        <v>23.551338000000001</v>
      </c>
      <c r="D9805" s="3">
        <v>84.651470000000003</v>
      </c>
      <c r="E9805" s="11">
        <v>0</v>
      </c>
    </row>
    <row r="9806" spans="1:5" x14ac:dyDescent="0.25">
      <c r="A9806" s="2">
        <v>45785.201388888891</v>
      </c>
      <c r="B9806" s="7">
        <v>2.6064299999999999E-3</v>
      </c>
      <c r="C9806" s="5">
        <v>23.086517000000001</v>
      </c>
      <c r="D9806" s="3">
        <v>84.862365999999994</v>
      </c>
      <c r="E9806" s="11">
        <v>0</v>
      </c>
    </row>
    <row r="9807" spans="1:5" x14ac:dyDescent="0.25">
      <c r="A9807" s="2">
        <v>45785.208333333343</v>
      </c>
      <c r="B9807" s="7">
        <v>2.9695939999999999E-3</v>
      </c>
      <c r="C9807" s="5">
        <v>23.226514999999999</v>
      </c>
      <c r="D9807" s="3">
        <v>84.820564000000005</v>
      </c>
      <c r="E9807" s="11">
        <v>0</v>
      </c>
    </row>
    <row r="9808" spans="1:5" x14ac:dyDescent="0.25">
      <c r="A9808" s="2">
        <v>45785.215277777781</v>
      </c>
      <c r="B9808" s="7">
        <v>2.7358619999999999E-3</v>
      </c>
      <c r="C9808" s="5">
        <v>23.26052</v>
      </c>
      <c r="D9808" s="3">
        <v>83.972080000000005</v>
      </c>
      <c r="E9808" s="11">
        <v>0</v>
      </c>
    </row>
    <row r="9809" spans="1:5" x14ac:dyDescent="0.25">
      <c r="A9809" s="2">
        <v>45785.222222222219</v>
      </c>
      <c r="B9809" s="7">
        <v>1.1310339999999999E-3</v>
      </c>
      <c r="C9809" s="9">
        <v>22.938293000000002</v>
      </c>
      <c r="D9809" s="3">
        <v>84.210099999999997</v>
      </c>
      <c r="E9809" s="11">
        <v>0</v>
      </c>
    </row>
    <row r="9810" spans="1:5" x14ac:dyDescent="0.25">
      <c r="A9810" s="2">
        <v>45785.229166666657</v>
      </c>
      <c r="B9810" s="7">
        <v>1.176818E-3</v>
      </c>
      <c r="C9810" s="5">
        <v>23.053179</v>
      </c>
      <c r="D9810" s="3">
        <v>84.244420000000005</v>
      </c>
      <c r="E9810" s="11">
        <v>0</v>
      </c>
    </row>
    <row r="9811" spans="1:5" x14ac:dyDescent="0.25">
      <c r="A9811" s="2">
        <v>45785.236111111109</v>
      </c>
      <c r="B9811" s="7">
        <v>9.5737399999999999E-4</v>
      </c>
      <c r="C9811" s="5">
        <v>22.949294999999999</v>
      </c>
      <c r="D9811" s="3">
        <v>83.793450000000007</v>
      </c>
      <c r="E9811" s="11">
        <v>0</v>
      </c>
    </row>
    <row r="9812" spans="1:5" x14ac:dyDescent="0.25">
      <c r="A9812" s="2">
        <v>45785.243055555547</v>
      </c>
      <c r="B9812" s="7">
        <v>1.0851979999999999E-3</v>
      </c>
      <c r="C9812" s="5">
        <v>23.264703999999998</v>
      </c>
      <c r="D9812" s="3">
        <v>83.652373999999995</v>
      </c>
      <c r="E9812" s="11">
        <v>0</v>
      </c>
    </row>
    <row r="9813" spans="1:5" x14ac:dyDescent="0.25">
      <c r="A9813" s="2">
        <v>45785.25</v>
      </c>
      <c r="B9813" s="7">
        <v>1.4408419999999999E-3</v>
      </c>
      <c r="C9813" s="5">
        <v>23.554485</v>
      </c>
      <c r="D9813" s="3">
        <v>83.673050000000003</v>
      </c>
      <c r="E9813" s="11">
        <v>0</v>
      </c>
    </row>
    <row r="9814" spans="1:5" x14ac:dyDescent="0.25">
      <c r="A9814" s="2">
        <v>45785.256944444453</v>
      </c>
      <c r="B9814" s="7">
        <v>3.0295203E-2</v>
      </c>
      <c r="C9814" s="5">
        <v>25.786179000000001</v>
      </c>
      <c r="D9814" s="3">
        <v>77.542820000000006</v>
      </c>
      <c r="E9814" s="11">
        <v>38.768030000000003</v>
      </c>
    </row>
    <row r="9815" spans="1:5" x14ac:dyDescent="0.25">
      <c r="A9815" s="2">
        <v>45785.263888888891</v>
      </c>
      <c r="B9815" s="7">
        <v>4.2546E-2</v>
      </c>
      <c r="C9815" s="5">
        <v>25.904147999999999</v>
      </c>
      <c r="D9815" s="3">
        <v>77.138850000000005</v>
      </c>
      <c r="E9815" s="11">
        <v>53.100098000000003</v>
      </c>
    </row>
    <row r="9816" spans="1:5" x14ac:dyDescent="0.25">
      <c r="A9816" s="2">
        <v>45785.270833333343</v>
      </c>
      <c r="B9816" s="7">
        <v>4.1939854999999998E-2</v>
      </c>
      <c r="C9816" s="5">
        <v>26.675789000000002</v>
      </c>
      <c r="D9816" s="3">
        <v>78.216809999999995</v>
      </c>
      <c r="E9816" s="11">
        <v>53.663849999999996</v>
      </c>
    </row>
    <row r="9817" spans="1:5" x14ac:dyDescent="0.25">
      <c r="A9817" s="2">
        <v>45785.277777777781</v>
      </c>
      <c r="B9817" s="7">
        <v>4.5249324E-2</v>
      </c>
      <c r="C9817" s="5">
        <v>26.841823999999999</v>
      </c>
      <c r="D9817" s="3">
        <v>76.501410000000007</v>
      </c>
      <c r="E9817" s="11">
        <v>56.410609999999998</v>
      </c>
    </row>
    <row r="9818" spans="1:5" x14ac:dyDescent="0.25">
      <c r="A9818" s="2">
        <v>45785.284722222219</v>
      </c>
      <c r="B9818" s="7">
        <v>4.8168059999999999E-2</v>
      </c>
      <c r="C9818" s="5">
        <v>27.094915</v>
      </c>
      <c r="D9818" s="3">
        <v>74.769844000000006</v>
      </c>
      <c r="E9818" s="11">
        <v>76.867965999999996</v>
      </c>
    </row>
    <row r="9819" spans="1:5" x14ac:dyDescent="0.25">
      <c r="A9819" s="2">
        <v>45785.291666666657</v>
      </c>
      <c r="B9819" s="7">
        <v>0.10350841</v>
      </c>
      <c r="C9819" s="5">
        <v>27.174085999999999</v>
      </c>
      <c r="D9819" s="3">
        <v>71.248149999999995</v>
      </c>
      <c r="E9819" s="11">
        <v>201.63426000000001</v>
      </c>
    </row>
    <row r="9820" spans="1:5" x14ac:dyDescent="0.25">
      <c r="A9820" s="2">
        <v>45785.298611111109</v>
      </c>
      <c r="B9820" s="7">
        <v>0.11578397999999999</v>
      </c>
      <c r="C9820" s="5">
        <v>28.861895000000001</v>
      </c>
      <c r="D9820" s="3">
        <v>68.478485000000006</v>
      </c>
      <c r="E9820" s="11">
        <v>269.02096999999998</v>
      </c>
    </row>
    <row r="9821" spans="1:5" x14ac:dyDescent="0.25">
      <c r="A9821" s="2">
        <v>45785.305555555547</v>
      </c>
      <c r="B9821" s="7">
        <v>0.14114367999999999</v>
      </c>
      <c r="C9821" s="5">
        <v>28.39536</v>
      </c>
      <c r="D9821" s="3">
        <v>70.020874000000006</v>
      </c>
      <c r="E9821" s="11">
        <v>135.37404000000001</v>
      </c>
    </row>
    <row r="9822" spans="1:5" x14ac:dyDescent="0.25">
      <c r="A9822" s="2">
        <v>45785.3125</v>
      </c>
      <c r="B9822" s="7">
        <v>9.7592890000000002E-2</v>
      </c>
      <c r="C9822" s="5">
        <v>27.330687000000001</v>
      </c>
      <c r="D9822" s="3">
        <v>73.547484999999995</v>
      </c>
      <c r="E9822" s="11">
        <v>69.148820000000001</v>
      </c>
    </row>
    <row r="9823" spans="1:5" x14ac:dyDescent="0.25">
      <c r="A9823" s="2">
        <v>45785.319444444453</v>
      </c>
      <c r="B9823" s="7">
        <v>0.15705264999999999</v>
      </c>
      <c r="C9823" s="5">
        <v>27.830970000000001</v>
      </c>
      <c r="D9823" s="3">
        <v>70.344080000000005</v>
      </c>
      <c r="E9823" s="11">
        <v>175.43747999999999</v>
      </c>
    </row>
    <row r="9824" spans="1:5" x14ac:dyDescent="0.25">
      <c r="A9824" s="2">
        <v>45785.326388888891</v>
      </c>
      <c r="B9824" s="7">
        <v>0.19300566999999999</v>
      </c>
      <c r="C9824" s="9">
        <v>28.380244999999999</v>
      </c>
      <c r="D9824" s="3">
        <v>69.570076</v>
      </c>
      <c r="E9824" s="11">
        <v>345.09500000000003</v>
      </c>
    </row>
    <row r="9825" spans="1:5" x14ac:dyDescent="0.25">
      <c r="A9825" s="2">
        <v>45785.333333333343</v>
      </c>
      <c r="B9825" s="7">
        <v>0.16007999000000001</v>
      </c>
      <c r="C9825" s="5">
        <v>28.538954</v>
      </c>
      <c r="D9825" s="3">
        <v>71.406930000000003</v>
      </c>
      <c r="E9825" s="11">
        <v>250.01901000000001</v>
      </c>
    </row>
    <row r="9826" spans="1:5" x14ac:dyDescent="0.25">
      <c r="A9826" s="2">
        <v>45785.340277777781</v>
      </c>
      <c r="B9826" s="7">
        <v>0.19229144000000001</v>
      </c>
      <c r="C9826" s="5">
        <v>28.636925000000002</v>
      </c>
      <c r="D9826" s="3">
        <v>72.099010000000007</v>
      </c>
      <c r="E9826" s="11">
        <v>215.12402</v>
      </c>
    </row>
    <row r="9827" spans="1:5" x14ac:dyDescent="0.25">
      <c r="A9827" s="2">
        <v>45785.347222222219</v>
      </c>
      <c r="B9827" s="7">
        <v>0.22208164999999999</v>
      </c>
      <c r="C9827" s="5">
        <v>29.767911999999999</v>
      </c>
      <c r="D9827" s="3">
        <v>70.891379999999998</v>
      </c>
      <c r="E9827" s="11">
        <v>276.28910000000002</v>
      </c>
    </row>
    <row r="9828" spans="1:5" x14ac:dyDescent="0.25">
      <c r="A9828" s="2">
        <v>45785.354166666657</v>
      </c>
      <c r="B9828" s="7">
        <v>0.24399746999999999</v>
      </c>
      <c r="C9828" s="5">
        <v>30.841393</v>
      </c>
      <c r="D9828" s="3">
        <v>66.839455000000001</v>
      </c>
      <c r="E9828" s="11">
        <v>352.87691999999998</v>
      </c>
    </row>
    <row r="9829" spans="1:5" x14ac:dyDescent="0.25">
      <c r="A9829" s="2">
        <v>45785.361111111109</v>
      </c>
      <c r="B9829" s="7">
        <v>0.29412060000000001</v>
      </c>
      <c r="C9829" s="5">
        <v>30.421064000000001</v>
      </c>
      <c r="D9829" s="3">
        <v>72.046265000000005</v>
      </c>
      <c r="E9829" s="11">
        <v>357.59249999999997</v>
      </c>
    </row>
    <row r="9830" spans="1:5" x14ac:dyDescent="0.25">
      <c r="A9830" s="2">
        <v>45785.368055555547</v>
      </c>
      <c r="B9830" s="7">
        <v>0.28372806</v>
      </c>
      <c r="C9830" s="5">
        <v>30.670145000000002</v>
      </c>
      <c r="D9830" s="3">
        <v>69.104836000000006</v>
      </c>
      <c r="E9830" s="11">
        <v>402.23178000000001</v>
      </c>
    </row>
    <row r="9831" spans="1:5" x14ac:dyDescent="0.25">
      <c r="A9831" s="2">
        <v>45785.375</v>
      </c>
      <c r="B9831" s="7">
        <v>0.28510943</v>
      </c>
      <c r="C9831" s="9">
        <v>31.736239999999999</v>
      </c>
      <c r="D9831" s="3">
        <v>71.639470000000003</v>
      </c>
      <c r="E9831" s="11">
        <v>386.53093999999999</v>
      </c>
    </row>
    <row r="9832" spans="1:5" x14ac:dyDescent="0.25">
      <c r="A9832" s="2">
        <v>45785.381944444453</v>
      </c>
      <c r="B9832" s="7">
        <v>0.33277570000000001</v>
      </c>
      <c r="C9832" s="5">
        <v>31.731043</v>
      </c>
      <c r="D9832" s="3">
        <v>68.255700000000004</v>
      </c>
      <c r="E9832" s="11">
        <v>445.66962000000001</v>
      </c>
    </row>
    <row r="9833" spans="1:5" x14ac:dyDescent="0.25">
      <c r="A9833" s="2">
        <v>45785.388888888891</v>
      </c>
      <c r="B9833" s="7">
        <v>0.34517956</v>
      </c>
      <c r="C9833" s="5">
        <v>31.906611999999999</v>
      </c>
      <c r="D9833" s="3">
        <v>69.155395999999996</v>
      </c>
      <c r="E9833" s="11">
        <v>376.21145999999999</v>
      </c>
    </row>
    <row r="9834" spans="1:5" x14ac:dyDescent="0.25">
      <c r="A9834" s="2">
        <v>45785.395833333343</v>
      </c>
      <c r="B9834" s="7">
        <v>0.29841515000000002</v>
      </c>
      <c r="C9834" s="5">
        <v>32.791139999999999</v>
      </c>
      <c r="D9834" s="3">
        <v>62.456097</v>
      </c>
      <c r="E9834" s="11">
        <v>481.41494999999998</v>
      </c>
    </row>
    <row r="9835" spans="1:5" x14ac:dyDescent="0.25">
      <c r="A9835" s="2">
        <v>45785.402777777781</v>
      </c>
      <c r="B9835" s="7">
        <v>0.342617</v>
      </c>
      <c r="C9835" s="5">
        <v>32.794837999999999</v>
      </c>
      <c r="D9835" s="3">
        <v>67.511536000000007</v>
      </c>
      <c r="E9835" s="11">
        <v>459.35113999999999</v>
      </c>
    </row>
    <row r="9836" spans="1:5" x14ac:dyDescent="0.25">
      <c r="A9836" s="2">
        <v>45785.409722222219</v>
      </c>
      <c r="B9836" s="7">
        <v>0.28910825000000001</v>
      </c>
      <c r="C9836" s="9">
        <v>31.944230000000001</v>
      </c>
      <c r="D9836" s="3">
        <v>68.102770000000007</v>
      </c>
      <c r="E9836" s="11">
        <v>406.88279999999997</v>
      </c>
    </row>
    <row r="9837" spans="1:5" x14ac:dyDescent="0.25">
      <c r="A9837" s="2">
        <v>45785.416666666657</v>
      </c>
      <c r="B9837" s="7">
        <v>0.27069884999999999</v>
      </c>
      <c r="C9837" s="5">
        <v>31.640892000000001</v>
      </c>
      <c r="D9837" s="3">
        <v>67.225459999999998</v>
      </c>
      <c r="E9837" s="11">
        <v>412.33861999999999</v>
      </c>
    </row>
    <row r="9838" spans="1:5" x14ac:dyDescent="0.25">
      <c r="A9838" s="2">
        <v>45785.423611111109</v>
      </c>
      <c r="B9838" s="7">
        <v>0.31099792999999998</v>
      </c>
      <c r="C9838" s="9">
        <v>32.905050000000003</v>
      </c>
      <c r="D9838" s="3">
        <v>66.901380000000003</v>
      </c>
      <c r="E9838" s="11">
        <v>386.11554000000001</v>
      </c>
    </row>
    <row r="9839" spans="1:5" x14ac:dyDescent="0.25">
      <c r="A9839" s="2">
        <v>45785.430555555547</v>
      </c>
      <c r="B9839" s="7">
        <v>0.33852163000000002</v>
      </c>
      <c r="C9839" s="5">
        <v>32.410490000000003</v>
      </c>
      <c r="D9839" s="3">
        <v>67.305729999999997</v>
      </c>
      <c r="E9839" s="11">
        <v>366.87551999999999</v>
      </c>
    </row>
    <row r="9840" spans="1:5" x14ac:dyDescent="0.25">
      <c r="A9840" s="2">
        <v>45785.4375</v>
      </c>
      <c r="B9840" s="7">
        <v>0.36604231999999998</v>
      </c>
      <c r="C9840" s="9">
        <v>32.893115999999999</v>
      </c>
      <c r="D9840" s="3">
        <v>64.731729999999999</v>
      </c>
      <c r="E9840" s="11">
        <v>531.63879999999995</v>
      </c>
    </row>
    <row r="9841" spans="1:5" x14ac:dyDescent="0.25">
      <c r="A9841" s="2">
        <v>45785.444444444453</v>
      </c>
      <c r="B9841" s="7">
        <v>0.47005459999999999</v>
      </c>
      <c r="C9841" s="5">
        <v>33.648913999999998</v>
      </c>
      <c r="D9841" s="3">
        <v>65.329025000000001</v>
      </c>
      <c r="E9841" s="11">
        <v>629.40920000000006</v>
      </c>
    </row>
    <row r="9842" spans="1:5" x14ac:dyDescent="0.25">
      <c r="A9842" s="2">
        <v>45785.451388888891</v>
      </c>
      <c r="B9842" s="7">
        <v>0.52957743000000002</v>
      </c>
      <c r="C9842" s="9">
        <v>33.699474000000002</v>
      </c>
      <c r="D9842" s="3">
        <v>65.998009999999994</v>
      </c>
      <c r="E9842" s="11">
        <v>701.4135</v>
      </c>
    </row>
    <row r="9843" spans="1:5" x14ac:dyDescent="0.25">
      <c r="A9843" s="2">
        <v>45785.458333333343</v>
      </c>
      <c r="B9843" s="7">
        <v>0.41143196999999998</v>
      </c>
      <c r="C9843" s="9">
        <v>33.457520000000002</v>
      </c>
      <c r="D9843" s="3">
        <v>63.542895999999999</v>
      </c>
      <c r="E9843" s="11">
        <v>550.15110000000004</v>
      </c>
    </row>
    <row r="9844" spans="1:5" x14ac:dyDescent="0.25">
      <c r="A9844" s="2">
        <v>45785.465277777781</v>
      </c>
      <c r="B9844" s="7">
        <v>0.47857606000000003</v>
      </c>
      <c r="C9844" s="5">
        <v>32.97043</v>
      </c>
      <c r="D9844" s="3">
        <v>66.688640000000007</v>
      </c>
      <c r="E9844" s="11">
        <v>560.17629999999997</v>
      </c>
    </row>
    <row r="9845" spans="1:5" x14ac:dyDescent="0.25">
      <c r="A9845" s="2">
        <v>45785.472222222219</v>
      </c>
      <c r="B9845" s="7">
        <v>0.50337845000000003</v>
      </c>
      <c r="C9845" s="5">
        <v>33.329284999999999</v>
      </c>
      <c r="D9845" s="3">
        <v>68.487570000000005</v>
      </c>
      <c r="E9845" s="11">
        <v>643.64080000000001</v>
      </c>
    </row>
    <row r="9846" spans="1:5" x14ac:dyDescent="0.25">
      <c r="A9846" s="2">
        <v>45785.479166666657</v>
      </c>
      <c r="B9846" s="7">
        <v>0.5335569</v>
      </c>
      <c r="C9846" s="9">
        <v>33.251330000000003</v>
      </c>
      <c r="D9846" s="3">
        <v>62.925384999999999</v>
      </c>
      <c r="E9846" s="11">
        <v>652.53534000000002</v>
      </c>
    </row>
    <row r="9847" spans="1:5" x14ac:dyDescent="0.25">
      <c r="A9847" s="2">
        <v>45785.486111111109</v>
      </c>
      <c r="B9847" s="7">
        <v>0.59389069999999999</v>
      </c>
      <c r="C9847" s="5">
        <v>33.817017</v>
      </c>
      <c r="D9847" s="3">
        <v>58.586616999999997</v>
      </c>
      <c r="E9847" s="11">
        <v>579.90430000000003</v>
      </c>
    </row>
    <row r="9848" spans="1:5" x14ac:dyDescent="0.25">
      <c r="A9848" s="2">
        <v>45785.493055555547</v>
      </c>
      <c r="B9848" s="7">
        <v>0.60687190000000002</v>
      </c>
      <c r="C9848" s="5">
        <v>34.096209999999999</v>
      </c>
      <c r="D9848" s="3">
        <v>56.544581999999998</v>
      </c>
      <c r="E9848" s="11">
        <v>807.85595999999998</v>
      </c>
    </row>
    <row r="9849" spans="1:5" x14ac:dyDescent="0.25">
      <c r="A9849" s="2">
        <v>45785.5</v>
      </c>
      <c r="B9849" s="7">
        <v>0.64726656999999999</v>
      </c>
      <c r="C9849" s="5">
        <v>34.138959999999997</v>
      </c>
      <c r="D9849" s="3">
        <v>55.370148</v>
      </c>
      <c r="E9849" s="11">
        <v>839.02359999999999</v>
      </c>
    </row>
    <row r="9850" spans="1:5" x14ac:dyDescent="0.25">
      <c r="A9850" s="2">
        <v>45785.506944444453</v>
      </c>
      <c r="B9850" s="7">
        <v>0.42267274999999999</v>
      </c>
      <c r="C9850" s="5">
        <v>33.388733000000002</v>
      </c>
      <c r="D9850" s="3">
        <v>52.676549999999999</v>
      </c>
      <c r="E9850" s="11">
        <v>621.93420000000003</v>
      </c>
    </row>
    <row r="9851" spans="1:5" x14ac:dyDescent="0.25">
      <c r="A9851" s="2">
        <v>45785.513888888891</v>
      </c>
      <c r="B9851" s="7">
        <v>0.61662439999999996</v>
      </c>
      <c r="C9851" s="5">
        <v>33.547252999999998</v>
      </c>
      <c r="D9851" s="3">
        <v>55.753444999999999</v>
      </c>
      <c r="E9851" s="11">
        <v>838.38670000000002</v>
      </c>
    </row>
    <row r="9852" spans="1:5" x14ac:dyDescent="0.25">
      <c r="A9852" s="2">
        <v>45785.520833333343</v>
      </c>
      <c r="B9852" s="7">
        <v>0.59496130000000003</v>
      </c>
      <c r="C9852" s="5">
        <v>33.659503999999998</v>
      </c>
      <c r="D9852" s="3">
        <v>56.275730000000003</v>
      </c>
      <c r="E9852" s="11">
        <v>902.29584</v>
      </c>
    </row>
    <row r="9853" spans="1:5" x14ac:dyDescent="0.25">
      <c r="A9853" s="2">
        <v>45785.527777777781</v>
      </c>
      <c r="B9853" s="7">
        <v>0.61939840000000002</v>
      </c>
      <c r="C9853" s="5">
        <v>33.439169999999997</v>
      </c>
      <c r="D9853" s="3">
        <v>53.52534</v>
      </c>
      <c r="E9853" s="11">
        <v>856.08092999999997</v>
      </c>
    </row>
    <row r="9854" spans="1:5" x14ac:dyDescent="0.25">
      <c r="A9854" s="2">
        <v>45785.534722222219</v>
      </c>
      <c r="B9854" s="7">
        <v>0.61611559999999999</v>
      </c>
      <c r="C9854" s="5">
        <v>33.631751999999999</v>
      </c>
      <c r="D9854" s="3">
        <v>55.093685000000001</v>
      </c>
      <c r="E9854" s="11">
        <v>846.78925000000004</v>
      </c>
    </row>
    <row r="9855" spans="1:5" x14ac:dyDescent="0.25">
      <c r="A9855" s="2">
        <v>45785.541666666657</v>
      </c>
      <c r="B9855" s="7">
        <v>0.67019240000000002</v>
      </c>
      <c r="C9855" s="5">
        <v>33.755814000000001</v>
      </c>
      <c r="D9855" s="3">
        <v>56.291159999999998</v>
      </c>
      <c r="E9855" s="11">
        <v>847.15967000000001</v>
      </c>
    </row>
    <row r="9856" spans="1:5" x14ac:dyDescent="0.25">
      <c r="A9856" s="2">
        <v>45785.548611111109</v>
      </c>
      <c r="B9856" s="7">
        <v>0.65383226000000005</v>
      </c>
      <c r="C9856" s="5">
        <v>34.140433999999999</v>
      </c>
      <c r="D9856" s="3">
        <v>56.772216999999998</v>
      </c>
      <c r="E9856" s="11">
        <v>874.33203000000003</v>
      </c>
    </row>
    <row r="9857" spans="1:5" x14ac:dyDescent="0.25">
      <c r="A9857" s="2">
        <v>45785.555555555547</v>
      </c>
      <c r="B9857" s="7">
        <v>0.63788955999999997</v>
      </c>
      <c r="C9857" s="5">
        <v>33.864649999999997</v>
      </c>
      <c r="D9857" s="3">
        <v>58.217776999999998</v>
      </c>
      <c r="E9857" s="11">
        <v>812.35693000000003</v>
      </c>
    </row>
    <row r="9858" spans="1:5" x14ac:dyDescent="0.25">
      <c r="A9858" s="2">
        <v>45785.5625</v>
      </c>
      <c r="B9858" s="7">
        <v>0.61685573999999999</v>
      </c>
      <c r="C9858" s="5">
        <v>33.264854</v>
      </c>
      <c r="D9858" s="3">
        <v>59.511479999999999</v>
      </c>
      <c r="E9858" s="11">
        <v>808.6816</v>
      </c>
    </row>
    <row r="9859" spans="1:5" x14ac:dyDescent="0.25">
      <c r="A9859" s="2">
        <v>45785.569444444453</v>
      </c>
      <c r="B9859" s="7">
        <v>0.63197212999999997</v>
      </c>
      <c r="C9859" s="5">
        <v>33.740110000000001</v>
      </c>
      <c r="D9859" s="3">
        <v>58.691887000000001</v>
      </c>
      <c r="E9859" s="11">
        <v>812.17664000000002</v>
      </c>
    </row>
    <row r="9860" spans="1:5" x14ac:dyDescent="0.25">
      <c r="A9860" s="2">
        <v>45785.576388888891</v>
      </c>
      <c r="B9860" s="7">
        <v>0.63456889999999999</v>
      </c>
      <c r="C9860" s="5">
        <v>33.351382999999998</v>
      </c>
      <c r="D9860" s="3">
        <v>58.606639999999999</v>
      </c>
      <c r="E9860" s="11">
        <v>837.54516999999998</v>
      </c>
    </row>
    <row r="9861" spans="1:5" x14ac:dyDescent="0.25">
      <c r="A9861" s="2">
        <v>45785.583333333343</v>
      </c>
      <c r="B9861" s="7">
        <v>0.60922074000000004</v>
      </c>
      <c r="C9861" s="5">
        <v>33.242274999999999</v>
      </c>
      <c r="D9861" s="3">
        <v>60.198864</v>
      </c>
      <c r="E9861" s="11">
        <v>821.41454999999996</v>
      </c>
    </row>
    <row r="9862" spans="1:5" x14ac:dyDescent="0.25">
      <c r="A9862" s="2">
        <v>45785.590277777781</v>
      </c>
      <c r="B9862" s="7">
        <v>0.61789846000000004</v>
      </c>
      <c r="C9862" s="5">
        <v>33.135719999999999</v>
      </c>
      <c r="D9862" s="3">
        <v>58.711170000000003</v>
      </c>
      <c r="E9862" s="11">
        <v>810.22500000000002</v>
      </c>
    </row>
    <row r="9863" spans="1:5" x14ac:dyDescent="0.25">
      <c r="A9863" s="2">
        <v>45785.597222222219</v>
      </c>
      <c r="B9863" s="7">
        <v>0.63469315000000004</v>
      </c>
      <c r="C9863" s="5">
        <v>32.866546999999997</v>
      </c>
      <c r="D9863" s="3">
        <v>59.808933000000003</v>
      </c>
      <c r="E9863" s="11">
        <v>799.97609999999997</v>
      </c>
    </row>
    <row r="9864" spans="1:5" x14ac:dyDescent="0.25">
      <c r="A9864" s="2">
        <v>45785.604166666657</v>
      </c>
      <c r="B9864" s="7">
        <v>0.56831264000000004</v>
      </c>
      <c r="C9864" s="5">
        <v>32.947453000000003</v>
      </c>
      <c r="D9864" s="3">
        <v>60.144579999999998</v>
      </c>
      <c r="E9864" s="11">
        <v>732.75256000000002</v>
      </c>
    </row>
    <row r="9865" spans="1:5" x14ac:dyDescent="0.25">
      <c r="A9865" s="2">
        <v>45785.611111111109</v>
      </c>
      <c r="B9865" s="7">
        <v>0.52949139999999995</v>
      </c>
      <c r="C9865" s="5">
        <v>32.263184000000003</v>
      </c>
      <c r="D9865" s="3">
        <v>58.99456</v>
      </c>
      <c r="E9865" s="11">
        <v>637.88670000000002</v>
      </c>
    </row>
    <row r="9866" spans="1:5" x14ac:dyDescent="0.25">
      <c r="A9866" s="2">
        <v>45785.618055555547</v>
      </c>
      <c r="B9866" s="7">
        <v>0.47493364999999998</v>
      </c>
      <c r="C9866" s="5">
        <v>32.221420000000002</v>
      </c>
      <c r="D9866" s="3">
        <v>57.802836999999997</v>
      </c>
      <c r="E9866" s="11">
        <v>580.07989999999995</v>
      </c>
    </row>
    <row r="9867" spans="1:5" x14ac:dyDescent="0.25">
      <c r="A9867" s="2">
        <v>45785.625</v>
      </c>
      <c r="B9867" s="7">
        <v>0.40759125000000002</v>
      </c>
      <c r="C9867" s="5">
        <v>32.006915999999997</v>
      </c>
      <c r="D9867" s="3">
        <v>59.344334000000003</v>
      </c>
      <c r="E9867" s="11">
        <v>411.68432999999999</v>
      </c>
    </row>
    <row r="9868" spans="1:5" x14ac:dyDescent="0.25">
      <c r="A9868" s="2">
        <v>45785.631944444453</v>
      </c>
      <c r="B9868" s="7">
        <v>0.34626122999999998</v>
      </c>
      <c r="C9868" s="5">
        <v>31.574380000000001</v>
      </c>
      <c r="D9868" s="3">
        <v>61.449570000000001</v>
      </c>
      <c r="E9868" s="11">
        <v>258.75299999999999</v>
      </c>
    </row>
    <row r="9869" spans="1:5" x14ac:dyDescent="0.25">
      <c r="A9869" s="2">
        <v>45785.638888888891</v>
      </c>
      <c r="B9869" s="7">
        <v>0.21432076</v>
      </c>
      <c r="C9869" s="5">
        <v>31.495604</v>
      </c>
      <c r="D9869" s="3">
        <v>61.391674000000002</v>
      </c>
      <c r="E9869" s="11">
        <v>247.20435000000001</v>
      </c>
    </row>
    <row r="9870" spans="1:5" x14ac:dyDescent="0.25">
      <c r="A9870" s="2">
        <v>45785.645833333343</v>
      </c>
      <c r="B9870" s="7">
        <v>0.1404011</v>
      </c>
      <c r="C9870" s="5">
        <v>31.544806999999999</v>
      </c>
      <c r="D9870" s="3">
        <v>60.622157999999999</v>
      </c>
      <c r="E9870" s="11">
        <v>187.01514</v>
      </c>
    </row>
    <row r="9871" spans="1:5" x14ac:dyDescent="0.25">
      <c r="A9871" s="2">
        <v>45785.652777777781</v>
      </c>
      <c r="B9871" s="7">
        <v>0.16453561</v>
      </c>
      <c r="C9871" s="5">
        <v>31.223873000000001</v>
      </c>
      <c r="D9871" s="3">
        <v>61.540028</v>
      </c>
      <c r="E9871" s="11">
        <v>225.99359999999999</v>
      </c>
    </row>
    <row r="9872" spans="1:5" x14ac:dyDescent="0.25">
      <c r="A9872" s="2">
        <v>45785.659722222219</v>
      </c>
      <c r="B9872" s="7">
        <v>0.16359489999999999</v>
      </c>
      <c r="C9872" s="5">
        <v>31.196732999999998</v>
      </c>
      <c r="D9872" s="3">
        <v>61.518084999999999</v>
      </c>
      <c r="E9872" s="11">
        <v>241.68983</v>
      </c>
    </row>
    <row r="9873" spans="1:5" x14ac:dyDescent="0.25">
      <c r="A9873" s="2">
        <v>45785.666666666657</v>
      </c>
      <c r="B9873" s="7">
        <v>0.12821004999999999</v>
      </c>
      <c r="C9873" s="5">
        <v>30.905366999999998</v>
      </c>
      <c r="D9873" s="3">
        <v>63.917630000000003</v>
      </c>
      <c r="E9873" s="11">
        <v>146.68265</v>
      </c>
    </row>
    <row r="9874" spans="1:5" x14ac:dyDescent="0.25">
      <c r="A9874" s="2">
        <v>45785.673611111109</v>
      </c>
      <c r="B9874" s="7">
        <v>0.10929074</v>
      </c>
      <c r="C9874" s="5">
        <v>31.133845999999998</v>
      </c>
      <c r="D9874" s="3">
        <v>63.947834</v>
      </c>
      <c r="E9874" s="11">
        <v>189.01486</v>
      </c>
    </row>
    <row r="9875" spans="1:5" x14ac:dyDescent="0.25">
      <c r="A9875" s="2">
        <v>45785.680555555547</v>
      </c>
      <c r="B9875" s="7">
        <v>0.10552329000000001</v>
      </c>
      <c r="C9875" s="5">
        <v>31.122610000000002</v>
      </c>
      <c r="D9875" s="3">
        <v>65.304435999999995</v>
      </c>
      <c r="E9875" s="11">
        <v>119.38965</v>
      </c>
    </row>
    <row r="9876" spans="1:5" x14ac:dyDescent="0.25">
      <c r="A9876" s="2">
        <v>45785.6875</v>
      </c>
      <c r="B9876" s="7">
        <v>7.9712964999999997E-2</v>
      </c>
      <c r="C9876" s="5">
        <v>30.919388000000001</v>
      </c>
      <c r="D9876" s="3">
        <v>66.843050000000005</v>
      </c>
      <c r="E9876" s="11">
        <v>140.40552</v>
      </c>
    </row>
    <row r="9877" spans="1:5" x14ac:dyDescent="0.25">
      <c r="A9877" s="2">
        <v>45785.694444444453</v>
      </c>
      <c r="B9877" s="7">
        <v>7.0819579999999993E-2</v>
      </c>
      <c r="C9877" s="5">
        <v>30.819437000000001</v>
      </c>
      <c r="D9877" s="3">
        <v>66.57329</v>
      </c>
      <c r="E9877" s="11">
        <v>71.034679999999994</v>
      </c>
    </row>
    <row r="9878" spans="1:5" x14ac:dyDescent="0.25">
      <c r="A9878" s="2">
        <v>45785.701388888891</v>
      </c>
      <c r="B9878" s="7">
        <v>6.4348039999999995E-2</v>
      </c>
      <c r="C9878" s="5">
        <v>30.40849</v>
      </c>
      <c r="D9878" s="3">
        <v>67.553659999999994</v>
      </c>
      <c r="E9878" s="11">
        <v>79.28058</v>
      </c>
    </row>
    <row r="9879" spans="1:5" x14ac:dyDescent="0.25">
      <c r="A9879" s="2">
        <v>45785.708333333343</v>
      </c>
      <c r="B9879" s="7">
        <v>6.1188430000000002E-2</v>
      </c>
      <c r="C9879" s="5">
        <v>30.439692999999998</v>
      </c>
      <c r="D9879" s="3">
        <v>67.398849999999996</v>
      </c>
      <c r="E9879" s="11">
        <v>73.697680000000005</v>
      </c>
    </row>
    <row r="9880" spans="1:5" x14ac:dyDescent="0.25">
      <c r="A9880" s="2">
        <v>45785.715277777781</v>
      </c>
      <c r="B9880" s="7">
        <v>6.5254370000000006E-2</v>
      </c>
      <c r="C9880" s="5">
        <v>30.310870000000001</v>
      </c>
      <c r="D9880" s="3">
        <v>67.994489999999999</v>
      </c>
      <c r="E9880" s="11">
        <v>72.652379999999994</v>
      </c>
    </row>
    <row r="9881" spans="1:5" x14ac:dyDescent="0.25">
      <c r="A9881" s="2">
        <v>45785.722222222219</v>
      </c>
      <c r="B9881" s="7">
        <v>6.3899549999999999E-2</v>
      </c>
      <c r="C9881" s="5">
        <v>30.492146999999999</v>
      </c>
      <c r="D9881" s="3">
        <v>67.189520000000002</v>
      </c>
      <c r="E9881" s="11">
        <v>81.935490000000001</v>
      </c>
    </row>
    <row r="9882" spans="1:5" x14ac:dyDescent="0.25">
      <c r="A9882" s="2">
        <v>45785.729166666657</v>
      </c>
      <c r="B9882" s="7">
        <v>6.8512840000000005E-2</v>
      </c>
      <c r="C9882" s="5">
        <v>29.834543</v>
      </c>
      <c r="D9882" s="3">
        <v>68.968999999999994</v>
      </c>
      <c r="E9882" s="11">
        <v>75.382660000000001</v>
      </c>
    </row>
    <row r="9883" spans="1:5" x14ac:dyDescent="0.25">
      <c r="A9883" s="2">
        <v>45785.736111111109</v>
      </c>
      <c r="B9883" s="7">
        <v>6.8487270000000003E-2</v>
      </c>
      <c r="C9883" s="5">
        <v>29.792116</v>
      </c>
      <c r="D9883" s="3">
        <v>67.898719999999997</v>
      </c>
      <c r="E9883" s="11">
        <v>88.683580000000006</v>
      </c>
    </row>
    <row r="9884" spans="1:5" x14ac:dyDescent="0.25">
      <c r="A9884" s="2">
        <v>45785.743055555547</v>
      </c>
      <c r="B9884" s="7">
        <v>6.3540059999999995E-2</v>
      </c>
      <c r="C9884" s="5">
        <v>29.340260000000001</v>
      </c>
      <c r="D9884" s="3">
        <v>68.585840000000005</v>
      </c>
      <c r="E9884" s="11">
        <v>76.901970000000006</v>
      </c>
    </row>
    <row r="9885" spans="1:5" x14ac:dyDescent="0.25">
      <c r="A9885" s="2">
        <v>45785.75</v>
      </c>
      <c r="B9885" s="7">
        <v>3.7528134999999997E-2</v>
      </c>
      <c r="C9885" s="5">
        <v>29.390917000000002</v>
      </c>
      <c r="D9885" s="3">
        <v>68.546610000000001</v>
      </c>
      <c r="E9885" s="11">
        <v>44.446865000000003</v>
      </c>
    </row>
    <row r="9886" spans="1:5" x14ac:dyDescent="0.25">
      <c r="A9886" s="2">
        <v>45785.756944444453</v>
      </c>
      <c r="B9886" s="7">
        <v>2.8210998000000001E-2</v>
      </c>
      <c r="C9886" s="5">
        <v>29.129753000000001</v>
      </c>
      <c r="D9886" s="3">
        <v>70.755110000000002</v>
      </c>
      <c r="E9886" s="11">
        <v>30.600676</v>
      </c>
    </row>
    <row r="9887" spans="1:5" x14ac:dyDescent="0.25">
      <c r="A9887" s="2">
        <v>45785.763888888891</v>
      </c>
      <c r="B9887" s="7">
        <v>2.704339E-3</v>
      </c>
      <c r="C9887" s="5">
        <v>28.751204999999999</v>
      </c>
      <c r="D9887" s="3">
        <v>69.887566000000007</v>
      </c>
      <c r="E9887" s="11">
        <v>6.6124754000000001</v>
      </c>
    </row>
    <row r="9888" spans="1:5" x14ac:dyDescent="0.25">
      <c r="A9888" s="2">
        <v>45785.770833333343</v>
      </c>
      <c r="B9888" s="7">
        <v>0</v>
      </c>
      <c r="C9888" s="5">
        <v>28.605087000000001</v>
      </c>
      <c r="D9888" s="3">
        <v>68.259609999999995</v>
      </c>
      <c r="E9888" s="11">
        <v>7.9098644</v>
      </c>
    </row>
    <row r="9889" spans="1:5" x14ac:dyDescent="0.25">
      <c r="A9889" s="2">
        <v>45785.777777777781</v>
      </c>
      <c r="B9889" s="7">
        <v>1.124952E-3</v>
      </c>
      <c r="C9889" s="5">
        <v>28.364934999999999</v>
      </c>
      <c r="D9889" s="3">
        <v>68.189369999999997</v>
      </c>
      <c r="E9889" s="11">
        <v>0</v>
      </c>
    </row>
    <row r="9890" spans="1:5" x14ac:dyDescent="0.25">
      <c r="A9890" s="2">
        <v>45785.784722222219</v>
      </c>
      <c r="B9890" s="7">
        <v>8.8153799999999996E-4</v>
      </c>
      <c r="C9890" s="5">
        <v>28.098891999999999</v>
      </c>
      <c r="D9890" s="3">
        <v>70.062079999999995</v>
      </c>
      <c r="E9890" s="11">
        <v>0.17004517999999999</v>
      </c>
    </row>
    <row r="9891" spans="1:5" x14ac:dyDescent="0.25">
      <c r="A9891" s="2">
        <v>45785.791666666657</v>
      </c>
      <c r="B9891" s="7">
        <v>0</v>
      </c>
      <c r="C9891" s="5">
        <v>28.168482000000001</v>
      </c>
      <c r="D9891" s="3">
        <v>69.048199999999994</v>
      </c>
      <c r="E9891" s="11">
        <v>0</v>
      </c>
    </row>
    <row r="9892" spans="1:5" x14ac:dyDescent="0.25">
      <c r="A9892" s="2">
        <v>45785.798611111109</v>
      </c>
      <c r="B9892" s="7">
        <v>2.2909060000000001E-3</v>
      </c>
      <c r="C9892" s="5">
        <v>28.230319999999999</v>
      </c>
      <c r="D9892" s="3">
        <v>68.892830000000004</v>
      </c>
      <c r="E9892" s="11">
        <v>6.3820633999999998</v>
      </c>
    </row>
    <row r="9893" spans="1:5" x14ac:dyDescent="0.25">
      <c r="A9893" s="2">
        <v>45785.805555555547</v>
      </c>
      <c r="B9893" s="7">
        <v>2.11533E-4</v>
      </c>
      <c r="C9893" s="5">
        <v>27.922633999999999</v>
      </c>
      <c r="D9893" s="3">
        <v>70.036590000000004</v>
      </c>
      <c r="E9893" s="11">
        <v>0</v>
      </c>
    </row>
    <row r="9894" spans="1:5" x14ac:dyDescent="0.25">
      <c r="A9894" s="2">
        <v>45785.8125</v>
      </c>
      <c r="B9894" s="7">
        <v>8.2149700000000003E-4</v>
      </c>
      <c r="C9894" s="5">
        <v>28.141228000000002</v>
      </c>
      <c r="D9894" s="3">
        <v>70.578800000000001</v>
      </c>
      <c r="E9894" s="11">
        <v>2.529026</v>
      </c>
    </row>
    <row r="9895" spans="1:5" x14ac:dyDescent="0.25">
      <c r="A9895" s="2">
        <v>45785.819444444453</v>
      </c>
      <c r="B9895" s="7">
        <v>8.8997700000000002E-4</v>
      </c>
      <c r="C9895" s="5">
        <v>27.994951</v>
      </c>
      <c r="D9895" s="3">
        <v>69.974400000000003</v>
      </c>
      <c r="E9895" s="11">
        <v>1.5167762</v>
      </c>
    </row>
    <row r="9896" spans="1:5" x14ac:dyDescent="0.25">
      <c r="A9896" s="2">
        <v>45785.826388888891</v>
      </c>
      <c r="B9896" s="7">
        <v>0</v>
      </c>
      <c r="C9896" s="5">
        <v>27.935766000000001</v>
      </c>
      <c r="D9896" s="3">
        <v>70.825659999999999</v>
      </c>
      <c r="E9896" s="11">
        <v>0</v>
      </c>
    </row>
    <row r="9897" spans="1:5" x14ac:dyDescent="0.25">
      <c r="A9897" s="2">
        <v>45785.833333333343</v>
      </c>
      <c r="B9897" s="7">
        <v>2.90981E-4</v>
      </c>
      <c r="C9897" s="5">
        <v>27.733585000000001</v>
      </c>
      <c r="D9897" s="3">
        <v>70.497240000000005</v>
      </c>
      <c r="E9897" s="11">
        <v>0</v>
      </c>
    </row>
    <row r="9898" spans="1:5" x14ac:dyDescent="0.25">
      <c r="A9898" s="2">
        <v>45785.840277777781</v>
      </c>
      <c r="B9898" s="7">
        <v>0</v>
      </c>
      <c r="C9898" s="5">
        <v>27.710902999999998</v>
      </c>
      <c r="D9898" s="3">
        <v>70.849365000000006</v>
      </c>
      <c r="E9898" s="11">
        <v>0</v>
      </c>
    </row>
    <row r="9899" spans="1:5" x14ac:dyDescent="0.25">
      <c r="A9899" s="2">
        <v>45785.847222222219</v>
      </c>
      <c r="B9899" s="7">
        <v>3.2111100000000001E-4</v>
      </c>
      <c r="C9899" s="5">
        <v>27.774391000000001</v>
      </c>
      <c r="D9899" s="3">
        <v>71.265129999999999</v>
      </c>
      <c r="E9899" s="11">
        <v>0</v>
      </c>
    </row>
    <row r="9900" spans="1:5" x14ac:dyDescent="0.25">
      <c r="A9900" s="2">
        <v>45785.854166666657</v>
      </c>
      <c r="B9900" s="7">
        <v>4.0190899999999999E-4</v>
      </c>
      <c r="C9900" s="5">
        <v>27.583504000000001</v>
      </c>
      <c r="D9900" s="3">
        <v>72.581450000000004</v>
      </c>
      <c r="E9900" s="11">
        <v>0</v>
      </c>
    </row>
    <row r="9901" spans="1:5" x14ac:dyDescent="0.25">
      <c r="A9901" s="2">
        <v>45785.861111111109</v>
      </c>
      <c r="B9901" s="7">
        <v>1.5197799999999999E-4</v>
      </c>
      <c r="C9901" s="5">
        <v>27.46574</v>
      </c>
      <c r="D9901" s="3">
        <v>70.569149999999993</v>
      </c>
      <c r="E9901" s="11">
        <v>0</v>
      </c>
    </row>
    <row r="9902" spans="1:5" x14ac:dyDescent="0.25">
      <c r="A9902" s="2">
        <v>45785.868055555547</v>
      </c>
      <c r="B9902" s="7">
        <v>5.9011600000000001E-4</v>
      </c>
      <c r="C9902" s="5">
        <v>27.50414</v>
      </c>
      <c r="D9902" s="3">
        <v>71.648520000000005</v>
      </c>
      <c r="E9902" s="11">
        <v>0</v>
      </c>
    </row>
    <row r="9903" spans="1:5" x14ac:dyDescent="0.25">
      <c r="A9903" s="2">
        <v>45785.875</v>
      </c>
      <c r="B9903" s="7">
        <v>2.4883700000000002E-4</v>
      </c>
      <c r="C9903" s="5">
        <v>27.420828</v>
      </c>
      <c r="D9903" s="3">
        <v>71.558700000000002</v>
      </c>
      <c r="E9903" s="11">
        <v>0</v>
      </c>
    </row>
    <row r="9904" spans="1:5" x14ac:dyDescent="0.25">
      <c r="A9904" s="2">
        <v>45785.881944444453</v>
      </c>
      <c r="B9904" s="7">
        <v>2.8155200000000002E-4</v>
      </c>
      <c r="C9904" s="5">
        <v>27.564238</v>
      </c>
      <c r="D9904" s="3">
        <v>72.144540000000006</v>
      </c>
      <c r="E9904" s="11">
        <v>0</v>
      </c>
    </row>
    <row r="9905" spans="1:5" x14ac:dyDescent="0.25">
      <c r="A9905" s="2">
        <v>45785.888888888891</v>
      </c>
      <c r="B9905" s="7">
        <v>5.2617099999999997E-4</v>
      </c>
      <c r="C9905" s="5">
        <v>27.146080000000001</v>
      </c>
      <c r="D9905" s="3">
        <v>72.5167</v>
      </c>
      <c r="E9905" s="11">
        <v>0</v>
      </c>
    </row>
    <row r="9906" spans="1:5" x14ac:dyDescent="0.25">
      <c r="A9906" s="2">
        <v>45785.895833333343</v>
      </c>
      <c r="B9906" s="7">
        <v>1.39675E-3</v>
      </c>
      <c r="C9906" s="5">
        <v>27.109966</v>
      </c>
      <c r="D9906" s="3">
        <v>71.600539999999995</v>
      </c>
      <c r="E9906" s="11">
        <v>0</v>
      </c>
    </row>
    <row r="9907" spans="1:5" x14ac:dyDescent="0.25">
      <c r="A9907" s="2">
        <v>45785.902777777781</v>
      </c>
      <c r="B9907" s="7">
        <v>1.03268E-3</v>
      </c>
      <c r="C9907" s="5">
        <v>27.462015000000001</v>
      </c>
      <c r="D9907" s="3">
        <v>70.563130000000001</v>
      </c>
      <c r="E9907" s="11">
        <v>0</v>
      </c>
    </row>
    <row r="9908" spans="1:5" x14ac:dyDescent="0.25">
      <c r="A9908" s="2">
        <v>45785.909722222219</v>
      </c>
      <c r="B9908" s="7">
        <v>9.2745299999999996E-4</v>
      </c>
      <c r="C9908" s="5">
        <v>27.253056999999998</v>
      </c>
      <c r="D9908" s="3">
        <v>71.46396</v>
      </c>
      <c r="E9908" s="11">
        <v>0</v>
      </c>
    </row>
    <row r="9909" spans="1:5" x14ac:dyDescent="0.25">
      <c r="A9909" s="2">
        <v>45785.916666666657</v>
      </c>
      <c r="B9909" s="7">
        <v>2.1071800000000001E-4</v>
      </c>
      <c r="C9909" s="5">
        <v>26.75996</v>
      </c>
      <c r="D9909" s="3">
        <v>73.084450000000004</v>
      </c>
      <c r="E9909" s="11">
        <v>0</v>
      </c>
    </row>
    <row r="9910" spans="1:5" x14ac:dyDescent="0.25">
      <c r="A9910" s="2">
        <v>45785.923611111109</v>
      </c>
      <c r="B9910" s="7">
        <v>0</v>
      </c>
      <c r="C9910" s="5">
        <v>26.183184000000001</v>
      </c>
      <c r="D9910" s="3">
        <v>75.132289999999998</v>
      </c>
      <c r="E9910" s="11">
        <v>0</v>
      </c>
    </row>
    <row r="9911" spans="1:5" x14ac:dyDescent="0.25">
      <c r="A9911" s="2">
        <v>45785.930555555547</v>
      </c>
      <c r="B9911" s="7">
        <v>5.6151900000000002E-4</v>
      </c>
      <c r="C9911" s="5">
        <v>26.041872000000001</v>
      </c>
      <c r="D9911" s="3">
        <v>75.423640000000006</v>
      </c>
      <c r="E9911" s="11">
        <v>0</v>
      </c>
    </row>
    <row r="9912" spans="1:5" x14ac:dyDescent="0.25">
      <c r="A9912" s="2">
        <v>45785.9375</v>
      </c>
      <c r="B9912" s="7">
        <v>1.9105000000000001E-3</v>
      </c>
      <c r="C9912" s="5">
        <v>25.562774999999998</v>
      </c>
      <c r="D9912" s="3">
        <v>76.347520000000003</v>
      </c>
      <c r="E9912" s="11">
        <v>0</v>
      </c>
    </row>
    <row r="9913" spans="1:5" x14ac:dyDescent="0.25">
      <c r="A9913" s="2">
        <v>45785.944444444453</v>
      </c>
      <c r="B9913" s="7">
        <v>1.38813E-4</v>
      </c>
      <c r="C9913" s="5">
        <v>25.445557000000001</v>
      </c>
      <c r="D9913" s="3">
        <v>76.672039999999996</v>
      </c>
      <c r="E9913" s="11">
        <v>0</v>
      </c>
    </row>
    <row r="9914" spans="1:5" x14ac:dyDescent="0.25">
      <c r="A9914" s="2">
        <v>45785.951388888891</v>
      </c>
      <c r="B9914" s="7">
        <v>9.7331200000000005E-4</v>
      </c>
      <c r="C9914" s="5">
        <v>25.342127000000001</v>
      </c>
      <c r="D9914" s="3">
        <v>77.158690000000007</v>
      </c>
      <c r="E9914" s="11">
        <v>0</v>
      </c>
    </row>
    <row r="9915" spans="1:5" x14ac:dyDescent="0.25">
      <c r="A9915" s="2">
        <v>45785.958333333343</v>
      </c>
      <c r="B9915" s="7">
        <v>1.0655090000000001E-3</v>
      </c>
      <c r="C9915" s="5">
        <v>25.045729999999999</v>
      </c>
      <c r="D9915" s="3">
        <v>77.950869999999995</v>
      </c>
      <c r="E9915" s="11">
        <v>0</v>
      </c>
    </row>
    <row r="9916" spans="1:5" x14ac:dyDescent="0.25">
      <c r="A9916" s="2">
        <v>45785.965277777781</v>
      </c>
      <c r="B9916" s="8">
        <v>1.26E-5</v>
      </c>
      <c r="C9916" s="5">
        <v>25.107005999999998</v>
      </c>
      <c r="D9916" s="3">
        <v>77.857240000000004</v>
      </c>
      <c r="E9916" s="11">
        <v>0</v>
      </c>
    </row>
    <row r="9917" spans="1:5" x14ac:dyDescent="0.25">
      <c r="A9917" s="2">
        <v>45785.972222222219</v>
      </c>
      <c r="B9917" s="7">
        <v>0</v>
      </c>
      <c r="C9917" s="5">
        <v>25.05312</v>
      </c>
      <c r="D9917" s="3">
        <v>78.143900000000002</v>
      </c>
      <c r="E9917" s="11">
        <v>0</v>
      </c>
    </row>
    <row r="9918" spans="1:5" x14ac:dyDescent="0.25">
      <c r="A9918" s="2">
        <v>45785.979166666657</v>
      </c>
      <c r="B9918" s="7">
        <v>2.10542E-4</v>
      </c>
      <c r="C9918" s="5">
        <v>24.953482000000001</v>
      </c>
      <c r="D9918" s="3">
        <v>78.434529999999995</v>
      </c>
      <c r="E9918" s="11">
        <v>0</v>
      </c>
    </row>
    <row r="9919" spans="1:5" x14ac:dyDescent="0.25">
      <c r="A9919" s="2">
        <v>45785.986111111109</v>
      </c>
      <c r="B9919" s="7">
        <v>0</v>
      </c>
      <c r="C9919" s="5">
        <v>24.816368000000001</v>
      </c>
      <c r="D9919" s="3">
        <v>79.562960000000004</v>
      </c>
      <c r="E9919" s="11">
        <v>0</v>
      </c>
    </row>
    <row r="9920" spans="1:5" x14ac:dyDescent="0.25">
      <c r="A9920" s="2">
        <v>45785.993055555547</v>
      </c>
      <c r="B9920" s="8">
        <v>8.6199999999999995E-5</v>
      </c>
      <c r="C9920" s="5">
        <v>25.007657999999999</v>
      </c>
      <c r="D9920" s="3">
        <v>79.669849999999997</v>
      </c>
      <c r="E9920" s="11">
        <v>0</v>
      </c>
    </row>
    <row r="9921" spans="1:5" x14ac:dyDescent="0.25">
      <c r="A9921" s="2">
        <v>45816</v>
      </c>
      <c r="B9921" s="7">
        <v>4.32889E-4</v>
      </c>
      <c r="C9921" s="5">
        <v>25.625737999999998</v>
      </c>
      <c r="D9921" s="3">
        <v>77.835440000000006</v>
      </c>
      <c r="E9921" s="11">
        <v>0</v>
      </c>
    </row>
    <row r="9922" spans="1:5" x14ac:dyDescent="0.25">
      <c r="A9922" s="2">
        <v>45816.006944444453</v>
      </c>
      <c r="B9922" s="7">
        <v>2.35558E-4</v>
      </c>
      <c r="C9922" s="5">
        <v>25.628643</v>
      </c>
      <c r="D9922" s="3">
        <v>77.601370000000003</v>
      </c>
      <c r="E9922" s="11">
        <v>0</v>
      </c>
    </row>
    <row r="9923" spans="1:5" x14ac:dyDescent="0.25">
      <c r="A9923" s="2">
        <v>45816.013888888891</v>
      </c>
      <c r="B9923" s="7">
        <v>3.25865E-4</v>
      </c>
      <c r="C9923" s="5">
        <v>26.356207000000001</v>
      </c>
      <c r="D9923" s="3">
        <v>75.625079999999997</v>
      </c>
      <c r="E9923" s="11">
        <v>0</v>
      </c>
    </row>
    <row r="9924" spans="1:5" x14ac:dyDescent="0.25">
      <c r="A9924" s="2">
        <v>45816.020833333343</v>
      </c>
      <c r="B9924" s="7">
        <v>2.5924100000000001E-4</v>
      </c>
      <c r="C9924" s="5">
        <v>26.406573999999999</v>
      </c>
      <c r="D9924" s="3">
        <v>75.990459999999999</v>
      </c>
      <c r="E9924" s="11">
        <v>0</v>
      </c>
    </row>
    <row r="9925" spans="1:5" x14ac:dyDescent="0.25">
      <c r="A9925" s="2">
        <v>45816.027777777781</v>
      </c>
      <c r="B9925" s="7">
        <v>9.0289600000000004E-4</v>
      </c>
      <c r="C9925" s="5">
        <v>26.396429999999999</v>
      </c>
      <c r="D9925" s="3">
        <v>76.062740000000005</v>
      </c>
      <c r="E9925" s="11">
        <v>0</v>
      </c>
    </row>
    <row r="9926" spans="1:5" x14ac:dyDescent="0.25">
      <c r="A9926" s="2">
        <v>45816.034722222219</v>
      </c>
      <c r="B9926" s="7">
        <v>3.9436710000000002E-3</v>
      </c>
      <c r="C9926" s="5">
        <v>26.84731</v>
      </c>
      <c r="D9926" s="3">
        <v>78.060779999999994</v>
      </c>
      <c r="E9926" s="11">
        <v>0</v>
      </c>
    </row>
    <row r="9927" spans="1:5" x14ac:dyDescent="0.25">
      <c r="A9927" s="2">
        <v>45816.041666666657</v>
      </c>
      <c r="B9927" s="7">
        <v>1.753182E-3</v>
      </c>
      <c r="C9927" s="5">
        <v>26.808554000000001</v>
      </c>
      <c r="D9927" s="3">
        <v>79.690839999999994</v>
      </c>
      <c r="E9927" s="11">
        <v>0</v>
      </c>
    </row>
    <row r="9928" spans="1:5" x14ac:dyDescent="0.25">
      <c r="A9928" s="2">
        <v>45816.048611111109</v>
      </c>
      <c r="B9928" s="7">
        <v>5.63639E-4</v>
      </c>
      <c r="C9928" s="5">
        <v>26.820499999999999</v>
      </c>
      <c r="D9928" s="3">
        <v>79.209410000000005</v>
      </c>
      <c r="E9928" s="11">
        <v>0</v>
      </c>
    </row>
    <row r="9929" spans="1:5" x14ac:dyDescent="0.25">
      <c r="A9929" s="2">
        <v>45816.055555555547</v>
      </c>
      <c r="B9929" s="7">
        <v>7.6931700000000005E-4</v>
      </c>
      <c r="C9929" s="5">
        <v>26.962633</v>
      </c>
      <c r="D9929" s="3">
        <v>78.648169999999993</v>
      </c>
      <c r="E9929" s="11">
        <v>0</v>
      </c>
    </row>
    <row r="9930" spans="1:5" x14ac:dyDescent="0.25">
      <c r="A9930" s="2">
        <v>45816.0625</v>
      </c>
      <c r="B9930" s="7">
        <v>1.0281870000000001E-3</v>
      </c>
      <c r="C9930" s="5">
        <v>26.998566</v>
      </c>
      <c r="D9930" s="3">
        <v>77.627300000000005</v>
      </c>
      <c r="E9930" s="11">
        <v>0</v>
      </c>
    </row>
    <row r="9931" spans="1:5" x14ac:dyDescent="0.25">
      <c r="A9931" s="2">
        <v>45816.069444444453</v>
      </c>
      <c r="B9931" s="7">
        <v>8.3145799999999998E-4</v>
      </c>
      <c r="C9931" s="5">
        <v>26.872208000000001</v>
      </c>
      <c r="D9931" s="3">
        <v>78.340810000000005</v>
      </c>
      <c r="E9931" s="11">
        <v>0</v>
      </c>
    </row>
    <row r="9932" spans="1:5" x14ac:dyDescent="0.25">
      <c r="A9932" s="2">
        <v>45816.076388888891</v>
      </c>
      <c r="B9932" s="7">
        <v>1.0956830000000001E-3</v>
      </c>
      <c r="C9932" s="5">
        <v>26.714670000000002</v>
      </c>
      <c r="D9932" s="3">
        <v>78.882949999999994</v>
      </c>
      <c r="E9932" s="11">
        <v>0</v>
      </c>
    </row>
    <row r="9933" spans="1:5" x14ac:dyDescent="0.25">
      <c r="A9933" s="2">
        <v>45816.083333333343</v>
      </c>
      <c r="B9933" s="7">
        <v>3.9010599999999998E-4</v>
      </c>
      <c r="C9933" s="5">
        <v>26.75675</v>
      </c>
      <c r="D9933" s="3">
        <v>78.452095</v>
      </c>
      <c r="E9933" s="11">
        <v>0</v>
      </c>
    </row>
    <row r="9934" spans="1:5" x14ac:dyDescent="0.25">
      <c r="A9934" s="2">
        <v>45816.090277777781</v>
      </c>
      <c r="B9934" s="7">
        <v>7.7792200000000001E-4</v>
      </c>
      <c r="C9934" s="5">
        <v>26.852007</v>
      </c>
      <c r="D9934" s="3">
        <v>78.245480000000001</v>
      </c>
      <c r="E9934" s="11">
        <v>0</v>
      </c>
    </row>
    <row r="9935" spans="1:5" x14ac:dyDescent="0.25">
      <c r="A9935" s="2">
        <v>45816.097222222219</v>
      </c>
      <c r="B9935" s="7">
        <v>5.57579E-4</v>
      </c>
      <c r="C9935" s="5">
        <v>26.317067999999999</v>
      </c>
      <c r="D9935" s="3">
        <v>78.831270000000004</v>
      </c>
      <c r="E9935" s="11">
        <v>0</v>
      </c>
    </row>
    <row r="9936" spans="1:5" x14ac:dyDescent="0.25">
      <c r="A9936" s="2">
        <v>45816.104166666657</v>
      </c>
      <c r="B9936" s="7">
        <v>1.390528E-3</v>
      </c>
      <c r="C9936" s="5">
        <v>26.39847</v>
      </c>
      <c r="D9936" s="3">
        <v>79.445723999999998</v>
      </c>
      <c r="E9936" s="11">
        <v>0</v>
      </c>
    </row>
    <row r="9937" spans="1:5" x14ac:dyDescent="0.25">
      <c r="A9937" s="2">
        <v>45816.111111111109</v>
      </c>
      <c r="B9937" s="7">
        <v>9.0223500000000004E-4</v>
      </c>
      <c r="C9937" s="5">
        <v>25.933664</v>
      </c>
      <c r="D9937" s="3">
        <v>78.062780000000004</v>
      </c>
      <c r="E9937" s="11">
        <v>0</v>
      </c>
    </row>
    <row r="9938" spans="1:5" x14ac:dyDescent="0.25">
      <c r="A9938" s="2">
        <v>45816.118055555547</v>
      </c>
      <c r="B9938" s="7">
        <v>8.9385300000000001E-4</v>
      </c>
      <c r="C9938" s="5">
        <v>25.895285000000001</v>
      </c>
      <c r="D9938" s="3">
        <v>77.889520000000005</v>
      </c>
      <c r="E9938" s="11">
        <v>0</v>
      </c>
    </row>
    <row r="9939" spans="1:5" x14ac:dyDescent="0.25">
      <c r="A9939" s="2">
        <v>45816.125</v>
      </c>
      <c r="B9939" s="7">
        <v>5.4340499999999995E-4</v>
      </c>
      <c r="C9939" s="5">
        <v>25.788077999999999</v>
      </c>
      <c r="D9939" s="3">
        <v>77.592209999999994</v>
      </c>
      <c r="E9939" s="11">
        <v>0</v>
      </c>
    </row>
    <row r="9940" spans="1:5" x14ac:dyDescent="0.25">
      <c r="A9940" s="2">
        <v>45816.131944444453</v>
      </c>
      <c r="B9940" s="7">
        <v>1.0402E-3</v>
      </c>
      <c r="C9940" s="5">
        <v>25.751978000000001</v>
      </c>
      <c r="D9940" s="3">
        <v>77.333680000000001</v>
      </c>
      <c r="E9940" s="11">
        <v>0</v>
      </c>
    </row>
    <row r="9941" spans="1:5" x14ac:dyDescent="0.25">
      <c r="A9941" s="2">
        <v>45816.138888888891</v>
      </c>
      <c r="B9941" s="7">
        <v>0</v>
      </c>
      <c r="C9941" s="5">
        <v>25.904371000000001</v>
      </c>
      <c r="D9941" s="3">
        <v>77.181510000000003</v>
      </c>
      <c r="E9941" s="11">
        <v>0</v>
      </c>
    </row>
    <row r="9942" spans="1:5" x14ac:dyDescent="0.25">
      <c r="A9942" s="2">
        <v>45816.145833333343</v>
      </c>
      <c r="B9942" s="7">
        <v>4.5061449999999996E-3</v>
      </c>
      <c r="C9942" s="5">
        <v>26.094103</v>
      </c>
      <c r="D9942" s="3">
        <v>77.38194</v>
      </c>
      <c r="E9942" s="11">
        <v>0</v>
      </c>
    </row>
    <row r="9943" spans="1:5" x14ac:dyDescent="0.25">
      <c r="A9943" s="2">
        <v>45816.152777777781</v>
      </c>
      <c r="B9943" s="7">
        <v>2.9127999999999999E-4</v>
      </c>
      <c r="C9943" s="5">
        <v>25.779827000000001</v>
      </c>
      <c r="D9943" s="3">
        <v>77.780590000000004</v>
      </c>
      <c r="E9943" s="11">
        <v>0</v>
      </c>
    </row>
    <row r="9944" spans="1:5" x14ac:dyDescent="0.25">
      <c r="A9944" s="2">
        <v>45816.159722222219</v>
      </c>
      <c r="B9944" s="7">
        <v>0</v>
      </c>
      <c r="C9944" s="5">
        <v>25.775054999999998</v>
      </c>
      <c r="D9944" s="3">
        <v>76.647360000000006</v>
      </c>
      <c r="E9944" s="11">
        <v>0</v>
      </c>
    </row>
    <row r="9945" spans="1:5" x14ac:dyDescent="0.25">
      <c r="A9945" s="2">
        <v>45816.166666666657</v>
      </c>
      <c r="B9945" s="8">
        <v>7.4999999999999993E-5</v>
      </c>
      <c r="C9945" s="5">
        <v>25.781523</v>
      </c>
      <c r="D9945" s="3">
        <v>77.418210000000002</v>
      </c>
      <c r="E9945" s="11">
        <v>0</v>
      </c>
    </row>
    <row r="9946" spans="1:5" x14ac:dyDescent="0.25">
      <c r="A9946" s="2">
        <v>45816.173611111109</v>
      </c>
      <c r="B9946" s="7">
        <v>4.72153E-4</v>
      </c>
      <c r="C9946" s="5">
        <v>25.599460000000001</v>
      </c>
      <c r="D9946" s="3">
        <v>77.692949999999996</v>
      </c>
      <c r="E9946" s="11">
        <v>0</v>
      </c>
    </row>
    <row r="9947" spans="1:5" x14ac:dyDescent="0.25">
      <c r="A9947" s="2">
        <v>45816.180555555547</v>
      </c>
      <c r="B9947" s="7">
        <v>2.4627600000000003E-4</v>
      </c>
      <c r="C9947" s="5">
        <v>25.478795999999999</v>
      </c>
      <c r="D9947" s="3">
        <v>79.027749999999997</v>
      </c>
      <c r="E9947" s="11">
        <v>0</v>
      </c>
    </row>
    <row r="9948" spans="1:5" x14ac:dyDescent="0.25">
      <c r="A9948" s="2">
        <v>45816.1875</v>
      </c>
      <c r="B9948" s="7">
        <v>5.8668399999999997E-4</v>
      </c>
      <c r="C9948" s="5">
        <v>25.29252</v>
      </c>
      <c r="D9948" s="3">
        <v>79.372100000000003</v>
      </c>
      <c r="E9948" s="11">
        <v>0</v>
      </c>
    </row>
    <row r="9949" spans="1:5" x14ac:dyDescent="0.25">
      <c r="A9949" s="2">
        <v>45816.194444444453</v>
      </c>
      <c r="B9949" s="7">
        <v>4.8177199999999999E-4</v>
      </c>
      <c r="C9949" s="5">
        <v>25.008430000000001</v>
      </c>
      <c r="D9949" s="3">
        <v>77.592429999999993</v>
      </c>
      <c r="E9949" s="11">
        <v>0</v>
      </c>
    </row>
    <row r="9950" spans="1:5" x14ac:dyDescent="0.25">
      <c r="A9950" s="2">
        <v>45816.201388888891</v>
      </c>
      <c r="B9950" s="7">
        <v>7.3421100000000002E-4</v>
      </c>
      <c r="C9950" s="5">
        <v>24.600519999999999</v>
      </c>
      <c r="D9950" s="3">
        <v>79.457390000000004</v>
      </c>
      <c r="E9950" s="11">
        <v>0</v>
      </c>
    </row>
    <row r="9951" spans="1:5" x14ac:dyDescent="0.25">
      <c r="A9951" s="2">
        <v>45816.208333333343</v>
      </c>
      <c r="B9951" s="7">
        <v>4.6909700000000003E-4</v>
      </c>
      <c r="C9951" s="5">
        <v>24.512004999999998</v>
      </c>
      <c r="D9951" s="3">
        <v>79.681979999999996</v>
      </c>
      <c r="E9951" s="11">
        <v>0</v>
      </c>
    </row>
    <row r="9952" spans="1:5" x14ac:dyDescent="0.25">
      <c r="A9952" s="2">
        <v>45816.215277777781</v>
      </c>
      <c r="B9952" s="7">
        <v>4.7646599999999999E-4</v>
      </c>
      <c r="C9952" s="5">
        <v>24.343353</v>
      </c>
      <c r="D9952" s="3">
        <v>79.730059999999995</v>
      </c>
      <c r="E9952" s="11">
        <v>0</v>
      </c>
    </row>
    <row r="9953" spans="1:5" x14ac:dyDescent="0.25">
      <c r="A9953" s="2">
        <v>45816.222222222219</v>
      </c>
      <c r="B9953" s="7">
        <v>5.5639999999999997E-4</v>
      </c>
      <c r="C9953" s="5">
        <v>23.974777</v>
      </c>
      <c r="D9953" s="3">
        <v>80.188540000000003</v>
      </c>
      <c r="E9953" s="11">
        <v>0</v>
      </c>
    </row>
    <row r="9954" spans="1:5" x14ac:dyDescent="0.25">
      <c r="A9954" s="2">
        <v>45816.229166666657</v>
      </c>
      <c r="B9954" s="7">
        <v>5.1071199999999997E-4</v>
      </c>
      <c r="C9954" s="5">
        <v>23.640077999999999</v>
      </c>
      <c r="D9954" s="3">
        <v>81.171670000000006</v>
      </c>
      <c r="E9954" s="11">
        <v>0</v>
      </c>
    </row>
    <row r="9955" spans="1:5" x14ac:dyDescent="0.25">
      <c r="A9955" s="2">
        <v>45816.236111111109</v>
      </c>
      <c r="B9955" s="7">
        <v>5.5733200000000001E-4</v>
      </c>
      <c r="C9955" s="5">
        <v>23.628374000000001</v>
      </c>
      <c r="D9955" s="3">
        <v>80.941029999999998</v>
      </c>
      <c r="E9955" s="11">
        <v>0</v>
      </c>
    </row>
    <row r="9956" spans="1:5" x14ac:dyDescent="0.25">
      <c r="A9956" s="2">
        <v>45816.243055555547</v>
      </c>
      <c r="B9956" s="7">
        <v>3.70221E-4</v>
      </c>
      <c r="C9956" s="5">
        <v>23.542466999999998</v>
      </c>
      <c r="D9956" s="3">
        <v>81.395759999999996</v>
      </c>
      <c r="E9956" s="11">
        <v>0</v>
      </c>
    </row>
    <row r="9957" spans="1:5" x14ac:dyDescent="0.25">
      <c r="A9957" s="2">
        <v>45816.25</v>
      </c>
      <c r="B9957" s="7">
        <v>4.8183699999999999E-4</v>
      </c>
      <c r="C9957" s="5">
        <v>23.605398000000001</v>
      </c>
      <c r="D9957" s="3">
        <v>80.015839999999997</v>
      </c>
      <c r="E9957" s="11">
        <v>0</v>
      </c>
    </row>
    <row r="9958" spans="1:5" x14ac:dyDescent="0.25">
      <c r="A9958" s="2">
        <v>45816.256944444453</v>
      </c>
      <c r="B9958" s="7">
        <v>3.0055484E-2</v>
      </c>
      <c r="C9958" s="5">
        <v>25.368079999999999</v>
      </c>
      <c r="D9958" s="3">
        <v>76.507090000000005</v>
      </c>
      <c r="E9958" s="11">
        <v>35.261657999999997</v>
      </c>
    </row>
    <row r="9959" spans="1:5" x14ac:dyDescent="0.25">
      <c r="A9959" s="2">
        <v>45816.263888888891</v>
      </c>
      <c r="B9959" s="7">
        <v>3.7447319999999999E-2</v>
      </c>
      <c r="C9959" s="5">
        <v>25.769289000000001</v>
      </c>
      <c r="D9959" s="3">
        <v>75.896379999999994</v>
      </c>
      <c r="E9959" s="11">
        <v>50.668182000000002</v>
      </c>
    </row>
    <row r="9960" spans="1:5" x14ac:dyDescent="0.25">
      <c r="A9960" s="2">
        <v>45816.270833333343</v>
      </c>
      <c r="B9960" s="7">
        <v>3.9720893E-2</v>
      </c>
      <c r="C9960" s="9">
        <v>26.125606999999999</v>
      </c>
      <c r="D9960" s="3">
        <v>76.283760000000001</v>
      </c>
      <c r="E9960" s="11">
        <v>56.724220000000003</v>
      </c>
    </row>
    <row r="9961" spans="1:5" x14ac:dyDescent="0.25">
      <c r="A9961" s="2">
        <v>45816.277777777781</v>
      </c>
      <c r="B9961" s="7">
        <v>4.6358864999999999E-2</v>
      </c>
      <c r="C9961" s="9">
        <v>26.824449999999999</v>
      </c>
      <c r="D9961" s="3">
        <v>75.25027</v>
      </c>
      <c r="E9961" s="11">
        <v>63.853606999999997</v>
      </c>
    </row>
    <row r="9962" spans="1:5" x14ac:dyDescent="0.25">
      <c r="A9962" s="2">
        <v>45816.284722222219</v>
      </c>
      <c r="B9962" s="7">
        <v>4.2426325000000001E-2</v>
      </c>
      <c r="C9962" s="5">
        <v>27.159293999999999</v>
      </c>
      <c r="D9962" s="3">
        <v>72.74306</v>
      </c>
      <c r="E9962" s="11">
        <v>61.080109999999998</v>
      </c>
    </row>
    <row r="9963" spans="1:5" x14ac:dyDescent="0.25">
      <c r="A9963" s="2">
        <v>45816.291666666657</v>
      </c>
      <c r="B9963" s="7">
        <v>5.3354829999999999E-2</v>
      </c>
      <c r="C9963" s="5">
        <v>27.716085</v>
      </c>
      <c r="D9963" s="3">
        <v>72.986626000000001</v>
      </c>
      <c r="E9963" s="11">
        <v>62.797885999999998</v>
      </c>
    </row>
    <row r="9964" spans="1:5" x14ac:dyDescent="0.25">
      <c r="A9964" s="2">
        <v>45816.298611111109</v>
      </c>
      <c r="B9964" s="7">
        <v>8.5499359999999996E-2</v>
      </c>
      <c r="C9964" s="5">
        <v>28.437586</v>
      </c>
      <c r="D9964" s="3">
        <v>73.519459999999995</v>
      </c>
      <c r="E9964" s="11">
        <v>90.816665999999998</v>
      </c>
    </row>
    <row r="9965" spans="1:5" x14ac:dyDescent="0.25">
      <c r="A9965" s="2">
        <v>45816.305555555547</v>
      </c>
      <c r="B9965" s="7">
        <v>0.113103196</v>
      </c>
      <c r="C9965" s="5">
        <v>28.451172</v>
      </c>
      <c r="D9965" s="3">
        <v>75.167199999999994</v>
      </c>
      <c r="E9965" s="11">
        <v>117.97069</v>
      </c>
    </row>
    <row r="9966" spans="1:5" x14ac:dyDescent="0.25">
      <c r="A9966" s="2">
        <v>45816.3125</v>
      </c>
      <c r="B9966" s="7">
        <v>0.14384817999999999</v>
      </c>
      <c r="C9966" s="5">
        <v>28.912196999999999</v>
      </c>
      <c r="D9966" s="3">
        <v>73.015150000000006</v>
      </c>
      <c r="E9966" s="11">
        <v>164.42793</v>
      </c>
    </row>
    <row r="9967" spans="1:5" x14ac:dyDescent="0.25">
      <c r="A9967" s="2">
        <v>45816.319444444453</v>
      </c>
      <c r="B9967" s="7">
        <v>0.17551240000000001</v>
      </c>
      <c r="C9967" s="5">
        <v>28.939793000000002</v>
      </c>
      <c r="D9967" s="3">
        <v>71.998170000000002</v>
      </c>
      <c r="E9967" s="11">
        <v>224.1309</v>
      </c>
    </row>
    <row r="9968" spans="1:5" x14ac:dyDescent="0.25">
      <c r="A9968" s="2">
        <v>45816.326388888891</v>
      </c>
      <c r="B9968" s="7">
        <v>0.18037596</v>
      </c>
      <c r="C9968" s="5">
        <v>29.707470000000001</v>
      </c>
      <c r="D9968" s="3">
        <v>71.339225999999996</v>
      </c>
      <c r="E9968" s="11">
        <v>230.67738</v>
      </c>
    </row>
    <row r="9969" spans="1:5" x14ac:dyDescent="0.25">
      <c r="A9969" s="2">
        <v>45816.333333333343</v>
      </c>
      <c r="B9969" s="7">
        <v>0.24105947999999999</v>
      </c>
      <c r="C9969" s="5">
        <v>30.115245999999999</v>
      </c>
      <c r="D9969" s="3">
        <v>71.956410000000005</v>
      </c>
      <c r="E9969" s="11">
        <v>280.44943000000001</v>
      </c>
    </row>
    <row r="9970" spans="1:5" x14ac:dyDescent="0.25">
      <c r="A9970" s="2">
        <v>45816.340277777781</v>
      </c>
      <c r="B9970" s="7">
        <v>0.26135852999999998</v>
      </c>
      <c r="C9970" s="5">
        <v>30.539171</v>
      </c>
      <c r="D9970" s="3">
        <v>69.428899999999999</v>
      </c>
      <c r="E9970" s="11">
        <v>280.77294999999998</v>
      </c>
    </row>
    <row r="9971" spans="1:5" x14ac:dyDescent="0.25">
      <c r="A9971" s="2">
        <v>45816.347222222219</v>
      </c>
      <c r="B9971" s="7">
        <v>0.29217672</v>
      </c>
      <c r="C9971" s="5">
        <v>31.16742</v>
      </c>
      <c r="D9971" s="3">
        <v>70.170685000000006</v>
      </c>
      <c r="E9971" s="11">
        <v>280.54012999999998</v>
      </c>
    </row>
    <row r="9972" spans="1:5" x14ac:dyDescent="0.25">
      <c r="A9972" s="2">
        <v>45816.354166666657</v>
      </c>
      <c r="B9972" s="7">
        <v>0.29637121999999999</v>
      </c>
      <c r="C9972" s="5">
        <v>31.61214</v>
      </c>
      <c r="D9972" s="3">
        <v>68.430130000000005</v>
      </c>
      <c r="E9972" s="11">
        <v>401.14328</v>
      </c>
    </row>
    <row r="9973" spans="1:5" x14ac:dyDescent="0.25">
      <c r="A9973" s="2">
        <v>45816.361111111109</v>
      </c>
      <c r="B9973" s="7">
        <v>0.35918462000000001</v>
      </c>
      <c r="C9973" s="5">
        <v>31.504121999999999</v>
      </c>
      <c r="D9973" s="3">
        <v>68.478110000000001</v>
      </c>
      <c r="E9973" s="11">
        <v>469.74360000000001</v>
      </c>
    </row>
    <row r="9974" spans="1:5" x14ac:dyDescent="0.25">
      <c r="A9974" s="2">
        <v>45816.368055555547</v>
      </c>
      <c r="B9974" s="7">
        <v>0.32777400000000001</v>
      </c>
      <c r="C9974" s="5">
        <v>31.117239999999999</v>
      </c>
      <c r="D9974" s="3">
        <v>68.509029999999996</v>
      </c>
      <c r="E9974" s="11">
        <v>390.33956999999998</v>
      </c>
    </row>
    <row r="9975" spans="1:5" x14ac:dyDescent="0.25">
      <c r="A9975" s="2">
        <v>45816.375</v>
      </c>
      <c r="B9975" s="7">
        <v>0.31417856</v>
      </c>
      <c r="C9975" s="5">
        <v>31.909517000000001</v>
      </c>
      <c r="D9975" s="3">
        <v>65.755004999999997</v>
      </c>
      <c r="E9975" s="11">
        <v>400.31261999999998</v>
      </c>
    </row>
    <row r="9976" spans="1:5" x14ac:dyDescent="0.25">
      <c r="A9976" s="2">
        <v>45816.381944444453</v>
      </c>
      <c r="B9976" s="7">
        <v>0.34725296</v>
      </c>
      <c r="C9976" s="5">
        <v>32.348587000000002</v>
      </c>
      <c r="D9976" s="3">
        <v>67.094840000000005</v>
      </c>
      <c r="E9976" s="11">
        <v>420.31</v>
      </c>
    </row>
    <row r="9977" spans="1:5" x14ac:dyDescent="0.25">
      <c r="A9977" s="2">
        <v>45816.388888888891</v>
      </c>
      <c r="B9977" s="7">
        <v>0.36351398000000001</v>
      </c>
      <c r="C9977" s="5">
        <v>32.771140000000003</v>
      </c>
      <c r="D9977" s="3">
        <v>65.635149999999996</v>
      </c>
      <c r="E9977" s="11">
        <v>457.80056999999999</v>
      </c>
    </row>
    <row r="9978" spans="1:5" x14ac:dyDescent="0.25">
      <c r="A9978" s="2">
        <v>45816.395833333343</v>
      </c>
      <c r="B9978" s="7">
        <v>0.37272899999999998</v>
      </c>
      <c r="C9978" s="5">
        <v>32.951656</v>
      </c>
      <c r="D9978" s="3">
        <v>62.473050000000001</v>
      </c>
      <c r="E9978" s="11">
        <v>453.32819999999998</v>
      </c>
    </row>
    <row r="9979" spans="1:5" x14ac:dyDescent="0.25">
      <c r="A9979" s="2">
        <v>45816.402777777781</v>
      </c>
      <c r="B9979" s="7">
        <v>0.35929592999999999</v>
      </c>
      <c r="C9979" s="9">
        <v>32.992935000000003</v>
      </c>
      <c r="D9979" s="3">
        <v>61.343525</v>
      </c>
      <c r="E9979" s="11">
        <v>443.31207000000001</v>
      </c>
    </row>
    <row r="9980" spans="1:5" x14ac:dyDescent="0.25">
      <c r="A9980" s="2">
        <v>45816.409722222219</v>
      </c>
      <c r="B9980" s="7">
        <v>0.36331143999999999</v>
      </c>
      <c r="C9980" s="5">
        <v>33.16198</v>
      </c>
      <c r="D9980" s="3">
        <v>61.862484000000002</v>
      </c>
      <c r="E9980" s="11">
        <v>414.05203</v>
      </c>
    </row>
    <row r="9981" spans="1:5" x14ac:dyDescent="0.25">
      <c r="A9981" s="2">
        <v>45816.416666666657</v>
      </c>
      <c r="B9981" s="7">
        <v>0.35704662999999998</v>
      </c>
      <c r="C9981" s="5">
        <v>33.841000000000001</v>
      </c>
      <c r="D9981" s="3">
        <v>60.683230000000002</v>
      </c>
      <c r="E9981" s="11">
        <v>436.70499999999998</v>
      </c>
    </row>
    <row r="9982" spans="1:5" x14ac:dyDescent="0.25">
      <c r="A9982" s="2">
        <v>45816.423611111109</v>
      </c>
      <c r="B9982" s="7">
        <v>0.3370998</v>
      </c>
      <c r="C9982" s="5">
        <v>33.881343999999999</v>
      </c>
      <c r="D9982" s="3">
        <v>59.952179999999998</v>
      </c>
      <c r="E9982" s="11">
        <v>271.93808000000001</v>
      </c>
    </row>
    <row r="9983" spans="1:5" x14ac:dyDescent="0.25">
      <c r="A9983" s="2">
        <v>45816.430555555547</v>
      </c>
      <c r="B9983" s="7">
        <v>0.36308380000000001</v>
      </c>
      <c r="C9983" s="5">
        <v>34.216456999999998</v>
      </c>
      <c r="D9983" s="3">
        <v>59.476410000000001</v>
      </c>
      <c r="E9983" s="11">
        <v>369.63357999999999</v>
      </c>
    </row>
    <row r="9984" spans="1:5" x14ac:dyDescent="0.25">
      <c r="A9984" s="2">
        <v>45816.4375</v>
      </c>
      <c r="B9984" s="7">
        <v>0.36406893000000001</v>
      </c>
      <c r="C9984" s="5">
        <v>34.221927999999998</v>
      </c>
      <c r="D9984" s="3">
        <v>59.214840000000002</v>
      </c>
      <c r="E9984" s="11">
        <v>352.19945999999999</v>
      </c>
    </row>
    <row r="9985" spans="1:5" x14ac:dyDescent="0.25">
      <c r="A9985" s="2">
        <v>45816.444444444453</v>
      </c>
      <c r="B9985" s="7">
        <v>0.38111057999999998</v>
      </c>
      <c r="C9985" s="5">
        <v>33.492559999999997</v>
      </c>
      <c r="D9985" s="3">
        <v>62.470480000000002</v>
      </c>
      <c r="E9985" s="11">
        <v>382.30115000000001</v>
      </c>
    </row>
    <row r="9986" spans="1:5" x14ac:dyDescent="0.25">
      <c r="A9986" s="2">
        <v>45816.451388888891</v>
      </c>
      <c r="B9986" s="7">
        <v>0.41078334999999999</v>
      </c>
      <c r="C9986" s="5">
        <v>33.495930000000001</v>
      </c>
      <c r="D9986" s="3">
        <v>62.080359999999999</v>
      </c>
      <c r="E9986" s="11">
        <v>513.50670000000002</v>
      </c>
    </row>
    <row r="9987" spans="1:5" x14ac:dyDescent="0.25">
      <c r="A9987" s="2">
        <v>45816.458333333343</v>
      </c>
      <c r="B9987" s="7">
        <v>0.4579897</v>
      </c>
      <c r="C9987" s="5">
        <v>33.689163000000001</v>
      </c>
      <c r="D9987" s="3">
        <v>60.775826000000002</v>
      </c>
      <c r="E9987" s="11">
        <v>563.73846000000003</v>
      </c>
    </row>
    <row r="9988" spans="1:5" x14ac:dyDescent="0.25">
      <c r="A9988" s="2">
        <v>45816.465277777781</v>
      </c>
      <c r="B9988" s="7">
        <v>0.51415820000000001</v>
      </c>
      <c r="C9988" s="5">
        <v>33.318170000000002</v>
      </c>
      <c r="D9988" s="3">
        <v>62.000590000000003</v>
      </c>
      <c r="E9988" s="11">
        <v>507.62259999999998</v>
      </c>
    </row>
    <row r="9989" spans="1:5" x14ac:dyDescent="0.25">
      <c r="A9989" s="2">
        <v>45816.472222222219</v>
      </c>
      <c r="B9989" s="7">
        <v>0.55046843999999995</v>
      </c>
      <c r="C9989" s="5">
        <v>33.777225000000001</v>
      </c>
      <c r="D9989" s="3">
        <v>57.071289999999998</v>
      </c>
      <c r="E9989" s="11">
        <v>677.60990000000004</v>
      </c>
    </row>
    <row r="9990" spans="1:5" x14ac:dyDescent="0.25">
      <c r="A9990" s="2">
        <v>45816.479166666657</v>
      </c>
      <c r="B9990" s="7">
        <v>0.55645109999999998</v>
      </c>
      <c r="C9990" s="5">
        <v>33.309350000000002</v>
      </c>
      <c r="D9990" s="3">
        <v>61.697673999999999</v>
      </c>
      <c r="E9990" s="11">
        <v>700.94524999999999</v>
      </c>
    </row>
    <row r="9991" spans="1:5" x14ac:dyDescent="0.25">
      <c r="A9991" s="2">
        <v>45816.486111111109</v>
      </c>
      <c r="B9991" s="7">
        <v>0.62600029999999995</v>
      </c>
      <c r="C9991" s="5">
        <v>33.575400000000002</v>
      </c>
      <c r="D9991" s="3">
        <v>58.945450000000001</v>
      </c>
      <c r="E9991" s="11">
        <v>751.68740000000003</v>
      </c>
    </row>
    <row r="9992" spans="1:5" x14ac:dyDescent="0.25">
      <c r="A9992" s="2">
        <v>45816.493055555547</v>
      </c>
      <c r="B9992" s="7">
        <v>0.59219719999999998</v>
      </c>
      <c r="C9992" s="5">
        <v>33.252865</v>
      </c>
      <c r="D9992" s="3">
        <v>59.663086</v>
      </c>
      <c r="E9992" s="11">
        <v>686.38099999999997</v>
      </c>
    </row>
    <row r="9993" spans="1:5" x14ac:dyDescent="0.25">
      <c r="A9993" s="2">
        <v>45816.5</v>
      </c>
      <c r="B9993" s="7">
        <v>0.58523499999999995</v>
      </c>
      <c r="C9993" s="5">
        <v>33.780552</v>
      </c>
      <c r="D9993" s="3">
        <v>58.663130000000002</v>
      </c>
      <c r="E9993" s="11">
        <v>743.44763</v>
      </c>
    </row>
    <row r="9994" spans="1:5" x14ac:dyDescent="0.25">
      <c r="A9994" s="2">
        <v>45816.506944444453</v>
      </c>
      <c r="B9994" s="7">
        <v>0.63675369999999998</v>
      </c>
      <c r="C9994" s="5">
        <v>34.033687999999998</v>
      </c>
      <c r="D9994" s="3">
        <v>59.707523000000002</v>
      </c>
      <c r="E9994" s="11">
        <v>762.71389999999997</v>
      </c>
    </row>
    <row r="9995" spans="1:5" x14ac:dyDescent="0.25">
      <c r="A9995" s="2">
        <v>45816.513888888891</v>
      </c>
      <c r="B9995" s="7">
        <v>0.67688537000000004</v>
      </c>
      <c r="C9995" s="5">
        <v>33.894703</v>
      </c>
      <c r="D9995" s="3">
        <v>59.599711999999997</v>
      </c>
      <c r="E9995" s="11">
        <v>819.41705000000002</v>
      </c>
    </row>
    <row r="9996" spans="1:5" x14ac:dyDescent="0.25">
      <c r="A9996" s="2">
        <v>45816.520833333343</v>
      </c>
      <c r="B9996" s="7">
        <v>0.67025082999999996</v>
      </c>
      <c r="C9996" s="5">
        <v>33.939438000000003</v>
      </c>
      <c r="D9996" s="3">
        <v>57.603026999999997</v>
      </c>
      <c r="E9996" s="11">
        <v>804.29150000000004</v>
      </c>
    </row>
    <row r="9997" spans="1:5" x14ac:dyDescent="0.25">
      <c r="A9997" s="2">
        <v>45816.527777777781</v>
      </c>
      <c r="B9997" s="7">
        <v>0.67226980000000003</v>
      </c>
      <c r="C9997" s="5">
        <v>34.188980000000001</v>
      </c>
      <c r="D9997" s="3">
        <v>58.697516999999998</v>
      </c>
      <c r="E9997" s="11">
        <v>817.55755999999997</v>
      </c>
    </row>
    <row r="9998" spans="1:5" x14ac:dyDescent="0.25">
      <c r="A9998" s="2">
        <v>45816.534722222219</v>
      </c>
      <c r="B9998" s="7">
        <v>0.67527515000000005</v>
      </c>
      <c r="C9998" s="5">
        <v>34.109744999999997</v>
      </c>
      <c r="D9998" s="3">
        <v>59.675910000000002</v>
      </c>
      <c r="E9998" s="11">
        <v>841.56079999999997</v>
      </c>
    </row>
    <row r="9999" spans="1:5" x14ac:dyDescent="0.25">
      <c r="A9999" s="2">
        <v>45816.541666666657</v>
      </c>
      <c r="B9999" s="7">
        <v>0.67825716999999996</v>
      </c>
      <c r="C9999" s="5">
        <v>33.719585000000002</v>
      </c>
      <c r="D9999" s="3">
        <v>59.372954999999997</v>
      </c>
      <c r="E9999" s="11">
        <v>840.78576999999996</v>
      </c>
    </row>
    <row r="10000" spans="1:5" x14ac:dyDescent="0.25">
      <c r="A10000" s="2">
        <v>45816.548611111109</v>
      </c>
      <c r="B10000" s="7">
        <v>0.65708619999999995</v>
      </c>
      <c r="C10000" s="5">
        <v>34.037376000000002</v>
      </c>
      <c r="D10000" s="3">
        <v>57.333827999999997</v>
      </c>
      <c r="E10000" s="11">
        <v>826.20874000000003</v>
      </c>
    </row>
    <row r="10001" spans="1:5" x14ac:dyDescent="0.25">
      <c r="A10001" s="2">
        <v>45816.555555555547</v>
      </c>
      <c r="B10001" s="7">
        <v>0.66917230000000005</v>
      </c>
      <c r="C10001" s="5">
        <v>33.705382999999998</v>
      </c>
      <c r="D10001" s="3">
        <v>55.829689999999999</v>
      </c>
      <c r="E10001" s="11">
        <v>843.56823999999995</v>
      </c>
    </row>
    <row r="10002" spans="1:5" x14ac:dyDescent="0.25">
      <c r="A10002" s="2">
        <v>45816.5625</v>
      </c>
      <c r="B10002" s="7">
        <v>0.62510699999999997</v>
      </c>
      <c r="C10002" s="5">
        <v>33.43291</v>
      </c>
      <c r="D10002" s="3">
        <v>56.015762000000002</v>
      </c>
      <c r="E10002" s="11">
        <v>819.86180000000002</v>
      </c>
    </row>
    <row r="10003" spans="1:5" x14ac:dyDescent="0.25">
      <c r="A10003" s="2">
        <v>45816.569444444453</v>
      </c>
      <c r="B10003" s="7">
        <v>0.60542256000000005</v>
      </c>
      <c r="C10003" s="5">
        <v>33.658737000000002</v>
      </c>
      <c r="D10003" s="3">
        <v>54.852238</v>
      </c>
      <c r="E10003" s="11">
        <v>844.31110000000001</v>
      </c>
    </row>
    <row r="10004" spans="1:5" x14ac:dyDescent="0.25">
      <c r="A10004" s="2">
        <v>45816.576388888891</v>
      </c>
      <c r="B10004" s="7">
        <v>0.59249770000000002</v>
      </c>
      <c r="C10004" s="5">
        <v>33.714149999999997</v>
      </c>
      <c r="D10004" s="3">
        <v>56.748252999999998</v>
      </c>
      <c r="E10004" s="11">
        <v>810.75432999999998</v>
      </c>
    </row>
    <row r="10005" spans="1:5" x14ac:dyDescent="0.25">
      <c r="A10005" s="2">
        <v>45816.583333333343</v>
      </c>
      <c r="B10005" s="7">
        <v>0.59387409999999996</v>
      </c>
      <c r="C10005" s="5">
        <v>33.745403000000003</v>
      </c>
      <c r="D10005" s="3">
        <v>58.762478000000002</v>
      </c>
      <c r="E10005" s="11">
        <v>842.99850000000004</v>
      </c>
    </row>
    <row r="10006" spans="1:5" x14ac:dyDescent="0.25">
      <c r="A10006" s="2">
        <v>45816.590277777781</v>
      </c>
      <c r="B10006" s="7">
        <v>0.59737545000000003</v>
      </c>
      <c r="C10006" s="5">
        <v>33.133803999999998</v>
      </c>
      <c r="D10006" s="3">
        <v>60.291435</v>
      </c>
      <c r="E10006" s="11">
        <v>804.18133999999998</v>
      </c>
    </row>
    <row r="10007" spans="1:5" x14ac:dyDescent="0.25">
      <c r="A10007" s="2">
        <v>45816.597222222219</v>
      </c>
      <c r="B10007" s="7">
        <v>0.61951140000000005</v>
      </c>
      <c r="C10007" s="5">
        <v>33.859220000000001</v>
      </c>
      <c r="D10007" s="3">
        <v>61.726104999999997</v>
      </c>
      <c r="E10007" s="11">
        <v>771.94169999999997</v>
      </c>
    </row>
    <row r="10008" spans="1:5" x14ac:dyDescent="0.25">
      <c r="A10008" s="2">
        <v>45816.604166666657</v>
      </c>
      <c r="B10008" s="7">
        <v>0.59033210000000003</v>
      </c>
      <c r="C10008" s="5">
        <v>33.680252000000003</v>
      </c>
      <c r="D10008" s="3">
        <v>61.324489999999997</v>
      </c>
      <c r="E10008" s="11">
        <v>763.14935000000003</v>
      </c>
    </row>
    <row r="10009" spans="1:5" x14ac:dyDescent="0.25">
      <c r="A10009" s="2">
        <v>45816.611111111109</v>
      </c>
      <c r="B10009" s="7">
        <v>0.41224446999999997</v>
      </c>
      <c r="C10009" s="5">
        <v>32.976520000000001</v>
      </c>
      <c r="D10009" s="3">
        <v>59.745068000000003</v>
      </c>
      <c r="E10009" s="11">
        <v>587.86760000000004</v>
      </c>
    </row>
    <row r="10010" spans="1:5" x14ac:dyDescent="0.25">
      <c r="A10010" s="2">
        <v>45816.618055555547</v>
      </c>
      <c r="B10010" s="7">
        <v>0.50157450000000003</v>
      </c>
      <c r="C10010" s="5">
        <v>33.210906999999999</v>
      </c>
      <c r="D10010" s="3">
        <v>62.304985000000002</v>
      </c>
      <c r="E10010" s="11">
        <v>688.20209999999997</v>
      </c>
    </row>
    <row r="10011" spans="1:5" x14ac:dyDescent="0.25">
      <c r="A10011" s="2">
        <v>45816.625</v>
      </c>
      <c r="B10011" s="7">
        <v>0.47154151999999999</v>
      </c>
      <c r="C10011" s="5">
        <v>33.108600000000003</v>
      </c>
      <c r="D10011" s="3">
        <v>61.633133000000001</v>
      </c>
      <c r="E10011" s="11">
        <v>598.74490000000003</v>
      </c>
    </row>
    <row r="10012" spans="1:5" x14ac:dyDescent="0.25">
      <c r="A10012" s="2">
        <v>45816.631944444453</v>
      </c>
      <c r="B10012" s="7">
        <v>0.29424766000000002</v>
      </c>
      <c r="C10012" s="5">
        <v>32.731140000000003</v>
      </c>
      <c r="D10012" s="3">
        <v>61.320422999999998</v>
      </c>
      <c r="E10012" s="11">
        <v>306.14996000000002</v>
      </c>
    </row>
    <row r="10013" spans="1:5" x14ac:dyDescent="0.25">
      <c r="A10013" s="2">
        <v>45816.638888888891</v>
      </c>
      <c r="B10013" s="7">
        <v>0.17405424</v>
      </c>
      <c r="C10013" s="5">
        <v>32.605739999999997</v>
      </c>
      <c r="D10013" s="3">
        <v>61.821420000000003</v>
      </c>
      <c r="E10013" s="11">
        <v>217.67876999999999</v>
      </c>
    </row>
    <row r="10014" spans="1:5" x14ac:dyDescent="0.25">
      <c r="A10014" s="2">
        <v>45816.645833333343</v>
      </c>
      <c r="B10014" s="7">
        <v>0.22174920000000001</v>
      </c>
      <c r="C10014" s="5">
        <v>32.279117999999997</v>
      </c>
      <c r="D10014" s="3">
        <v>62.393692000000001</v>
      </c>
      <c r="E10014" s="11">
        <v>255.50068999999999</v>
      </c>
    </row>
    <row r="10015" spans="1:5" x14ac:dyDescent="0.25">
      <c r="A10015" s="2">
        <v>45816.652777777781</v>
      </c>
      <c r="B10015" s="7">
        <v>0.13684114999999999</v>
      </c>
      <c r="C10015" s="5">
        <v>32.373108000000002</v>
      </c>
      <c r="D10015" s="3">
        <v>61.832965999999999</v>
      </c>
      <c r="E10015" s="11">
        <v>222.35173</v>
      </c>
    </row>
    <row r="10016" spans="1:5" x14ac:dyDescent="0.25">
      <c r="A10016" s="2">
        <v>45816.659722222219</v>
      </c>
      <c r="B10016" s="7">
        <v>0.14696534999999999</v>
      </c>
      <c r="C10016" s="5">
        <v>32.135612000000002</v>
      </c>
      <c r="D10016" s="3">
        <v>64.492220000000003</v>
      </c>
      <c r="E10016" s="11">
        <v>324.87119999999999</v>
      </c>
    </row>
    <row r="10017" spans="1:5" x14ac:dyDescent="0.25">
      <c r="A10017" s="2">
        <v>45816.666666666657</v>
      </c>
      <c r="B10017" s="7">
        <v>0.11703218999999999</v>
      </c>
      <c r="C10017" s="5">
        <v>32.038193</v>
      </c>
      <c r="D10017" s="3">
        <v>64.822810000000004</v>
      </c>
      <c r="E10017" s="11">
        <v>170.85509999999999</v>
      </c>
    </row>
    <row r="10018" spans="1:5" x14ac:dyDescent="0.25">
      <c r="A10018" s="2">
        <v>45816.673611111109</v>
      </c>
      <c r="B10018" s="7">
        <v>0.14902677</v>
      </c>
      <c r="C10018" s="5">
        <v>32.099449999999997</v>
      </c>
      <c r="D10018" s="3">
        <v>66.028729999999996</v>
      </c>
      <c r="E10018" s="11">
        <v>228.73584</v>
      </c>
    </row>
    <row r="10019" spans="1:5" x14ac:dyDescent="0.25">
      <c r="A10019" s="2">
        <v>45816.680555555547</v>
      </c>
      <c r="B10019" s="7">
        <v>0.20044962</v>
      </c>
      <c r="C10019" s="5">
        <v>32.226208</v>
      </c>
      <c r="D10019" s="3">
        <v>65.565383999999995</v>
      </c>
      <c r="E10019" s="11">
        <v>154.64554000000001</v>
      </c>
    </row>
    <row r="10020" spans="1:5" x14ac:dyDescent="0.25">
      <c r="A10020" s="2">
        <v>45816.6875</v>
      </c>
      <c r="B10020" s="7">
        <v>0.1010042</v>
      </c>
      <c r="C10020" s="5">
        <v>31.746829999999999</v>
      </c>
      <c r="D10020" s="3">
        <v>65.007909999999995</v>
      </c>
      <c r="E10020" s="11">
        <v>93.224074999999999</v>
      </c>
    </row>
    <row r="10021" spans="1:5" x14ac:dyDescent="0.25">
      <c r="A10021" s="2">
        <v>45816.694444444453</v>
      </c>
      <c r="B10021" s="7">
        <v>9.5984739999999999E-2</v>
      </c>
      <c r="C10021" s="5">
        <v>31.720901000000001</v>
      </c>
      <c r="D10021" s="3">
        <v>66.588470000000001</v>
      </c>
      <c r="E10021" s="11">
        <v>86.571969999999993</v>
      </c>
    </row>
    <row r="10022" spans="1:5" x14ac:dyDescent="0.25">
      <c r="A10022" s="2">
        <v>45816.701388888891</v>
      </c>
      <c r="B10022" s="7">
        <v>7.1667419999999996E-2</v>
      </c>
      <c r="C10022" s="5">
        <v>31.619259</v>
      </c>
      <c r="D10022" s="3">
        <v>64.310339999999997</v>
      </c>
      <c r="E10022" s="11">
        <v>67.091446000000005</v>
      </c>
    </row>
    <row r="10023" spans="1:5" x14ac:dyDescent="0.25">
      <c r="A10023" s="2">
        <v>45816.708333333343</v>
      </c>
      <c r="B10023" s="7">
        <v>6.7539773999999997E-2</v>
      </c>
      <c r="C10023" s="5">
        <v>31.606812999999999</v>
      </c>
      <c r="D10023" s="3">
        <v>64.676640000000006</v>
      </c>
      <c r="E10023" s="11">
        <v>53.143416999999999</v>
      </c>
    </row>
    <row r="10024" spans="1:5" x14ac:dyDescent="0.25">
      <c r="A10024" s="2">
        <v>45816.715277777781</v>
      </c>
      <c r="B10024" s="7">
        <v>5.7878222E-2</v>
      </c>
      <c r="C10024" s="5">
        <v>31.268899999999999</v>
      </c>
      <c r="D10024" s="3">
        <v>66.576049999999995</v>
      </c>
      <c r="E10024" s="11">
        <v>57.473080000000003</v>
      </c>
    </row>
    <row r="10025" spans="1:5" x14ac:dyDescent="0.25">
      <c r="A10025" s="2">
        <v>45816.722222222219</v>
      </c>
      <c r="B10025" s="7">
        <v>8.9958469999999999E-2</v>
      </c>
      <c r="C10025" s="5">
        <v>30.691773999999999</v>
      </c>
      <c r="D10025" s="3">
        <v>66.760319999999993</v>
      </c>
      <c r="E10025" s="11">
        <v>74.559359999999998</v>
      </c>
    </row>
    <row r="10026" spans="1:5" x14ac:dyDescent="0.25">
      <c r="A10026" s="2">
        <v>45816.729166666657</v>
      </c>
      <c r="B10026" s="7">
        <v>7.4495119999999998E-2</v>
      </c>
      <c r="C10026" s="5">
        <v>30.751244</v>
      </c>
      <c r="D10026" s="3">
        <v>68.729575999999994</v>
      </c>
      <c r="E10026" s="11">
        <v>73.94708</v>
      </c>
    </row>
    <row r="10027" spans="1:5" x14ac:dyDescent="0.25">
      <c r="A10027" s="2">
        <v>45816.736111111109</v>
      </c>
      <c r="B10027" s="7">
        <v>7.6115093999999994E-2</v>
      </c>
      <c r="C10027" s="5">
        <v>30.392845000000001</v>
      </c>
      <c r="D10027" s="3">
        <v>68.848785000000007</v>
      </c>
      <c r="E10027" s="11">
        <v>86.753460000000004</v>
      </c>
    </row>
    <row r="10028" spans="1:5" x14ac:dyDescent="0.25">
      <c r="A10028" s="2">
        <v>45816.743055555547</v>
      </c>
      <c r="B10028" s="7">
        <v>5.9031832999999999E-2</v>
      </c>
      <c r="C10028" s="5">
        <v>30.148122999999998</v>
      </c>
      <c r="D10028" s="3">
        <v>67.108199999999997</v>
      </c>
      <c r="E10028" s="11">
        <v>41.760069999999999</v>
      </c>
    </row>
    <row r="10029" spans="1:5" x14ac:dyDescent="0.25">
      <c r="A10029" s="2">
        <v>45816.75</v>
      </c>
      <c r="B10029" s="7">
        <v>2.7920881000000002E-2</v>
      </c>
      <c r="C10029" s="5">
        <v>29.809636999999999</v>
      </c>
      <c r="D10029" s="3">
        <v>69.132890000000003</v>
      </c>
      <c r="E10029" s="11">
        <v>55.449930000000002</v>
      </c>
    </row>
    <row r="10030" spans="1:5" x14ac:dyDescent="0.25">
      <c r="A10030" s="2">
        <v>45816.756944444453</v>
      </c>
      <c r="B10030" s="7">
        <v>7.4941690000000002E-3</v>
      </c>
      <c r="C10030" s="5">
        <v>29.538620000000002</v>
      </c>
      <c r="D10030" s="3">
        <v>69.91337</v>
      </c>
      <c r="E10030" s="11">
        <v>8.4200569999999999</v>
      </c>
    </row>
    <row r="10031" spans="1:5" x14ac:dyDescent="0.25">
      <c r="A10031" s="2">
        <v>45816.763888888891</v>
      </c>
      <c r="B10031" s="7">
        <v>3.9059440000000002E-3</v>
      </c>
      <c r="C10031" s="5">
        <v>29.211758</v>
      </c>
      <c r="D10031" s="3">
        <v>68.730739999999997</v>
      </c>
      <c r="E10031" s="11">
        <v>22.131979000000001</v>
      </c>
    </row>
    <row r="10032" spans="1:5" x14ac:dyDescent="0.25">
      <c r="A10032" s="2">
        <v>45816.770833333343</v>
      </c>
      <c r="B10032" s="7">
        <v>0</v>
      </c>
      <c r="C10032" s="5">
        <v>29.149419999999999</v>
      </c>
      <c r="D10032" s="3">
        <v>69.703156000000007</v>
      </c>
      <c r="E10032" s="11">
        <v>0</v>
      </c>
    </row>
    <row r="10033" spans="1:5" x14ac:dyDescent="0.25">
      <c r="A10033" s="2">
        <v>45816.777777777781</v>
      </c>
      <c r="B10033" s="7">
        <v>0</v>
      </c>
      <c r="C10033" s="5">
        <v>28.917605999999999</v>
      </c>
      <c r="D10033" s="3">
        <v>70.38767</v>
      </c>
      <c r="E10033" s="11">
        <v>0</v>
      </c>
    </row>
    <row r="10034" spans="1:5" x14ac:dyDescent="0.25">
      <c r="A10034" s="2">
        <v>45816.784722222219</v>
      </c>
      <c r="B10034" s="8">
        <v>6.8899999999999994E-5</v>
      </c>
      <c r="C10034" s="5">
        <v>28.900777999999999</v>
      </c>
      <c r="D10034" s="3">
        <v>70.174369999999996</v>
      </c>
      <c r="E10034" s="11">
        <v>0</v>
      </c>
    </row>
    <row r="10035" spans="1:5" x14ac:dyDescent="0.25">
      <c r="A10035" s="2">
        <v>45816.791666666657</v>
      </c>
      <c r="B10035" s="7">
        <v>8.21454E-4</v>
      </c>
      <c r="C10035" s="5">
        <v>28.709734000000001</v>
      </c>
      <c r="D10035" s="3">
        <v>69.708129999999997</v>
      </c>
      <c r="E10035" s="11">
        <v>0</v>
      </c>
    </row>
    <row r="10036" spans="1:5" x14ac:dyDescent="0.25">
      <c r="A10036" s="2">
        <v>45816.798611111109</v>
      </c>
      <c r="B10036" s="7">
        <v>6.9691600000000001E-4</v>
      </c>
      <c r="C10036" s="5">
        <v>28.8995</v>
      </c>
      <c r="D10036" s="3">
        <v>71.627205000000004</v>
      </c>
      <c r="E10036" s="11">
        <v>2.2733590000000001</v>
      </c>
    </row>
    <row r="10037" spans="1:5" x14ac:dyDescent="0.25">
      <c r="A10037" s="2">
        <v>45816.805555555547</v>
      </c>
      <c r="B10037" s="7">
        <v>5.6439000000000001E-4</v>
      </c>
      <c r="C10037" s="5">
        <v>28.624666000000001</v>
      </c>
      <c r="D10037" s="3">
        <v>70.576589999999996</v>
      </c>
      <c r="E10037" s="11">
        <v>3.2543980000000001</v>
      </c>
    </row>
    <row r="10038" spans="1:5" x14ac:dyDescent="0.25">
      <c r="A10038" s="2">
        <v>45816.8125</v>
      </c>
      <c r="B10038" s="7">
        <v>4.91041E-4</v>
      </c>
      <c r="C10038" s="5">
        <v>28.583551</v>
      </c>
      <c r="D10038" s="3">
        <v>71.823890000000006</v>
      </c>
      <c r="E10038" s="11">
        <v>0.91069275000000005</v>
      </c>
    </row>
    <row r="10039" spans="1:5" x14ac:dyDescent="0.25">
      <c r="A10039" s="2">
        <v>45816.819444444453</v>
      </c>
      <c r="B10039" s="7">
        <v>1.160775E-3</v>
      </c>
      <c r="C10039" s="5">
        <v>28.184519000000002</v>
      </c>
      <c r="D10039" s="3">
        <v>73.859215000000006</v>
      </c>
      <c r="E10039" s="11">
        <v>0</v>
      </c>
    </row>
    <row r="10040" spans="1:5" x14ac:dyDescent="0.25">
      <c r="A10040" s="2">
        <v>45816.826388888891</v>
      </c>
      <c r="B10040" s="7">
        <v>4.7340199999999999E-4</v>
      </c>
      <c r="C10040" s="5">
        <v>28.160269</v>
      </c>
      <c r="D10040" s="3">
        <v>73.794394999999994</v>
      </c>
      <c r="E10040" s="11">
        <v>0</v>
      </c>
    </row>
    <row r="10041" spans="1:5" x14ac:dyDescent="0.25">
      <c r="A10041" s="2">
        <v>45816.833333333343</v>
      </c>
      <c r="B10041" s="7">
        <v>4.9149999999999997E-4</v>
      </c>
      <c r="C10041" s="5">
        <v>28.130703</v>
      </c>
      <c r="D10041" s="3">
        <v>74.209159999999997</v>
      </c>
      <c r="E10041" s="11">
        <v>0</v>
      </c>
    </row>
    <row r="10042" spans="1:5" x14ac:dyDescent="0.25">
      <c r="A10042" s="2">
        <v>45816.840277777781</v>
      </c>
      <c r="B10042" s="7">
        <v>6.9342299999999998E-4</v>
      </c>
      <c r="C10042" s="5">
        <v>28.114778999999999</v>
      </c>
      <c r="D10042" s="3">
        <v>74.253876000000005</v>
      </c>
      <c r="E10042" s="11">
        <v>0</v>
      </c>
    </row>
    <row r="10043" spans="1:5" x14ac:dyDescent="0.25">
      <c r="A10043" s="2">
        <v>45816.847222222219</v>
      </c>
      <c r="B10043" s="7">
        <v>1.2893099999999999E-4</v>
      </c>
      <c r="C10043" s="5">
        <v>27.824259999999999</v>
      </c>
      <c r="D10043" s="3">
        <v>76.9071</v>
      </c>
      <c r="E10043" s="11">
        <v>0</v>
      </c>
    </row>
    <row r="10044" spans="1:5" x14ac:dyDescent="0.25">
      <c r="A10044" s="2">
        <v>45816.854166666657</v>
      </c>
      <c r="B10044" s="7">
        <v>0</v>
      </c>
      <c r="C10044" s="5">
        <v>28.062740000000002</v>
      </c>
      <c r="D10044" s="3">
        <v>76.96808</v>
      </c>
      <c r="E10044" s="11">
        <v>0</v>
      </c>
    </row>
    <row r="10045" spans="1:5" x14ac:dyDescent="0.25">
      <c r="A10045" s="2">
        <v>45816.861111111109</v>
      </c>
      <c r="B10045" s="7">
        <v>3.19606E-4</v>
      </c>
      <c r="C10045" s="5">
        <v>27.881891</v>
      </c>
      <c r="D10045" s="3">
        <v>76.367000000000004</v>
      </c>
      <c r="E10045" s="11">
        <v>0</v>
      </c>
    </row>
    <row r="10046" spans="1:5" x14ac:dyDescent="0.25">
      <c r="A10046" s="2">
        <v>45816.868055555547</v>
      </c>
      <c r="B10046" s="7">
        <v>2.4864400000000001E-4</v>
      </c>
      <c r="C10046" s="5">
        <v>27.821256999999999</v>
      </c>
      <c r="D10046" s="3">
        <v>76.162760000000006</v>
      </c>
      <c r="E10046" s="11">
        <v>0</v>
      </c>
    </row>
    <row r="10047" spans="1:5" x14ac:dyDescent="0.25">
      <c r="A10047" s="2">
        <v>45816.875</v>
      </c>
      <c r="B10047" s="7">
        <v>0</v>
      </c>
      <c r="C10047" s="5">
        <v>27.765764000000001</v>
      </c>
      <c r="D10047" s="3">
        <v>75.739999999999995</v>
      </c>
      <c r="E10047" s="11">
        <v>0</v>
      </c>
    </row>
    <row r="10048" spans="1:5" x14ac:dyDescent="0.25">
      <c r="A10048" s="2">
        <v>45816.881944444453</v>
      </c>
      <c r="B10048" s="7">
        <v>3.7332100000000003E-4</v>
      </c>
      <c r="C10048" s="5">
        <v>27.564606000000001</v>
      </c>
      <c r="D10048" s="3">
        <v>76.555840000000003</v>
      </c>
      <c r="E10048" s="11">
        <v>0</v>
      </c>
    </row>
    <row r="10049" spans="1:5" x14ac:dyDescent="0.25">
      <c r="A10049" s="2">
        <v>45816.888888888891</v>
      </c>
      <c r="B10049" s="8">
        <v>4.8999999999999998E-5</v>
      </c>
      <c r="C10049" s="5">
        <v>27.542770000000001</v>
      </c>
      <c r="D10049" s="3">
        <v>77.320625000000007</v>
      </c>
      <c r="E10049" s="11">
        <v>0</v>
      </c>
    </row>
    <row r="10050" spans="1:5" x14ac:dyDescent="0.25">
      <c r="A10050" s="2">
        <v>45816.895833333343</v>
      </c>
      <c r="B10050" s="7">
        <v>0</v>
      </c>
      <c r="C10050" s="5">
        <v>27.475121999999999</v>
      </c>
      <c r="D10050" s="3">
        <v>76.031760000000006</v>
      </c>
      <c r="E10050" s="11">
        <v>0</v>
      </c>
    </row>
    <row r="10051" spans="1:5" x14ac:dyDescent="0.25">
      <c r="A10051" s="2">
        <v>45816.902777777781</v>
      </c>
      <c r="B10051" s="7">
        <v>0</v>
      </c>
      <c r="C10051" s="5">
        <v>27.378342</v>
      </c>
      <c r="D10051" s="3">
        <v>75.026979999999995</v>
      </c>
      <c r="E10051" s="11">
        <v>0</v>
      </c>
    </row>
    <row r="10052" spans="1:5" x14ac:dyDescent="0.25">
      <c r="A10052" s="2">
        <v>45816.909722222219</v>
      </c>
      <c r="B10052" s="7">
        <v>1.2821100000000001E-4</v>
      </c>
      <c r="C10052" s="5">
        <v>27.366152</v>
      </c>
      <c r="D10052" s="3">
        <v>72.761664999999994</v>
      </c>
      <c r="E10052" s="11">
        <v>0</v>
      </c>
    </row>
    <row r="10053" spans="1:5" x14ac:dyDescent="0.25">
      <c r="A10053" s="2">
        <v>45816.916666666657</v>
      </c>
      <c r="B10053" s="7">
        <v>1.03354E-4</v>
      </c>
      <c r="C10053" s="5">
        <v>27.219353000000002</v>
      </c>
      <c r="D10053" s="3">
        <v>74.194659999999999</v>
      </c>
      <c r="E10053" s="11">
        <v>0</v>
      </c>
    </row>
    <row r="10054" spans="1:5" x14ac:dyDescent="0.25">
      <c r="A10054" s="2">
        <v>45816.923611111109</v>
      </c>
      <c r="B10054" s="7">
        <v>1.1429699999999999E-4</v>
      </c>
      <c r="C10054" s="5">
        <v>27.249191</v>
      </c>
      <c r="D10054" s="3">
        <v>74.323269999999994</v>
      </c>
      <c r="E10054" s="11">
        <v>0</v>
      </c>
    </row>
    <row r="10055" spans="1:5" x14ac:dyDescent="0.25">
      <c r="A10055" s="2">
        <v>45816.930555555547</v>
      </c>
      <c r="B10055" s="7">
        <v>2.8289999999999999E-4</v>
      </c>
      <c r="C10055" s="5">
        <v>26.964217999999999</v>
      </c>
      <c r="D10055" s="3">
        <v>75.486949999999993</v>
      </c>
      <c r="E10055" s="11">
        <v>0</v>
      </c>
    </row>
    <row r="10056" spans="1:5" x14ac:dyDescent="0.25">
      <c r="A10056" s="2">
        <v>45816.9375</v>
      </c>
      <c r="B10056" s="8">
        <v>7.08E-5</v>
      </c>
      <c r="C10056" s="5">
        <v>27.009139999999999</v>
      </c>
      <c r="D10056" s="3">
        <v>76.285409999999999</v>
      </c>
      <c r="E10056" s="11">
        <v>0</v>
      </c>
    </row>
    <row r="10057" spans="1:5" x14ac:dyDescent="0.25">
      <c r="A10057" s="2">
        <v>45816.944444444453</v>
      </c>
      <c r="B10057" s="7">
        <v>1.45993E-4</v>
      </c>
      <c r="C10057" s="5">
        <v>26.960089</v>
      </c>
      <c r="D10057" s="3">
        <v>75.849490000000003</v>
      </c>
      <c r="E10057" s="11">
        <v>0</v>
      </c>
    </row>
    <row r="10058" spans="1:5" x14ac:dyDescent="0.25">
      <c r="A10058" s="2">
        <v>45816.951388888891</v>
      </c>
      <c r="B10058" s="7">
        <v>1.99886E-4</v>
      </c>
      <c r="C10058" s="5">
        <v>26.650327999999998</v>
      </c>
      <c r="D10058" s="3">
        <v>75.983924999999999</v>
      </c>
      <c r="E10058" s="11">
        <v>0</v>
      </c>
    </row>
    <row r="10059" spans="1:5" x14ac:dyDescent="0.25">
      <c r="A10059" s="2">
        <v>45816.958333333343</v>
      </c>
      <c r="B10059" s="7">
        <v>1.2415000000000001E-4</v>
      </c>
      <c r="C10059" s="5">
        <v>26.413664000000001</v>
      </c>
      <c r="D10059" s="3">
        <v>78.308390000000003</v>
      </c>
      <c r="E10059" s="11">
        <v>0</v>
      </c>
    </row>
    <row r="10060" spans="1:5" x14ac:dyDescent="0.25">
      <c r="A10060" s="2">
        <v>45816.965277777781</v>
      </c>
      <c r="B10060" s="7">
        <v>0</v>
      </c>
      <c r="C10060" s="5">
        <v>26.445730000000001</v>
      </c>
      <c r="D10060" s="3">
        <v>78.668205</v>
      </c>
      <c r="E10060" s="11">
        <v>0</v>
      </c>
    </row>
    <row r="10061" spans="1:5" x14ac:dyDescent="0.25">
      <c r="A10061" s="2">
        <v>45816.972222222219</v>
      </c>
      <c r="B10061" s="8">
        <v>1.7200000000000001E-5</v>
      </c>
      <c r="C10061" s="5">
        <v>26.076395000000002</v>
      </c>
      <c r="D10061" s="3">
        <v>80.68562</v>
      </c>
      <c r="E10061" s="11">
        <v>0</v>
      </c>
    </row>
    <row r="10062" spans="1:5" x14ac:dyDescent="0.25">
      <c r="A10062" s="2">
        <v>45816.979166666657</v>
      </c>
      <c r="B10062" s="7">
        <v>2.4999100000000003E-4</v>
      </c>
      <c r="C10062" s="5">
        <v>26.147873000000001</v>
      </c>
      <c r="D10062" s="3">
        <v>81.019195999999994</v>
      </c>
      <c r="E10062" s="11">
        <v>0</v>
      </c>
    </row>
    <row r="10063" spans="1:5" x14ac:dyDescent="0.25">
      <c r="A10063" s="2">
        <v>45816.986111111109</v>
      </c>
      <c r="B10063" s="8">
        <v>2.1999999999999999E-5</v>
      </c>
      <c r="C10063" s="5">
        <v>26.209164000000001</v>
      </c>
      <c r="D10063" s="3">
        <v>80.070760000000007</v>
      </c>
      <c r="E10063" s="11">
        <v>0</v>
      </c>
    </row>
    <row r="10064" spans="1:5" x14ac:dyDescent="0.25">
      <c r="A10064" s="2">
        <v>45816.993055555547</v>
      </c>
      <c r="B10064" s="7">
        <v>0</v>
      </c>
      <c r="C10064" s="5">
        <v>26.118845</v>
      </c>
      <c r="D10064" s="3">
        <v>79.433120000000002</v>
      </c>
      <c r="E10064" s="11">
        <v>0</v>
      </c>
    </row>
    <row r="10065" spans="1:5" x14ac:dyDescent="0.25">
      <c r="A10065" s="2">
        <v>45846</v>
      </c>
      <c r="B10065" s="8">
        <v>6.2700000000000006E-5</v>
      </c>
      <c r="C10065" s="5">
        <v>26.166343999999999</v>
      </c>
      <c r="D10065" s="3">
        <v>81.206270000000004</v>
      </c>
      <c r="E10065" s="11">
        <v>0</v>
      </c>
    </row>
    <row r="10066" spans="1:5" x14ac:dyDescent="0.25">
      <c r="A10066" s="2">
        <v>45846.006944444453</v>
      </c>
      <c r="B10066" s="7">
        <v>7.1742799999999999E-4</v>
      </c>
      <c r="C10066" s="5">
        <v>26.042245999999999</v>
      </c>
      <c r="D10066" s="3">
        <v>80.445509999999999</v>
      </c>
      <c r="E10066" s="11">
        <v>0</v>
      </c>
    </row>
    <row r="10067" spans="1:5" x14ac:dyDescent="0.25">
      <c r="A10067" s="2">
        <v>45846.013888888891</v>
      </c>
      <c r="B10067" s="8">
        <v>2.8900000000000001E-5</v>
      </c>
      <c r="C10067" s="5">
        <v>25.813725000000002</v>
      </c>
      <c r="D10067" s="3">
        <v>81.701689999999999</v>
      </c>
      <c r="E10067" s="11">
        <v>0</v>
      </c>
    </row>
    <row r="10068" spans="1:5" x14ac:dyDescent="0.25">
      <c r="A10068" s="2">
        <v>45846.020833333343</v>
      </c>
      <c r="B10068" s="8">
        <v>4.0399999999999999E-5</v>
      </c>
      <c r="C10068" s="5">
        <v>25.709738000000002</v>
      </c>
      <c r="D10068" s="3">
        <v>82.164860000000004</v>
      </c>
      <c r="E10068" s="11">
        <v>0</v>
      </c>
    </row>
    <row r="10069" spans="1:5" x14ac:dyDescent="0.25">
      <c r="A10069" s="2">
        <v>45846.027777777781</v>
      </c>
      <c r="B10069" s="7">
        <v>1.14541E-4</v>
      </c>
      <c r="C10069" s="5">
        <v>25.706423000000001</v>
      </c>
      <c r="D10069" s="3">
        <v>82.899185000000003</v>
      </c>
      <c r="E10069" s="11">
        <v>0</v>
      </c>
    </row>
    <row r="10070" spans="1:5" x14ac:dyDescent="0.25">
      <c r="A10070" s="2">
        <v>45846.034722222219</v>
      </c>
      <c r="B10070" s="7">
        <v>2.70031E-4</v>
      </c>
      <c r="C10070" s="5">
        <v>25.558554000000001</v>
      </c>
      <c r="D10070" s="3">
        <v>82.665520000000001</v>
      </c>
      <c r="E10070" s="11">
        <v>0</v>
      </c>
    </row>
    <row r="10071" spans="1:5" x14ac:dyDescent="0.25">
      <c r="A10071" s="2">
        <v>45846.041666666657</v>
      </c>
      <c r="B10071" s="8">
        <v>9.2E-5</v>
      </c>
      <c r="C10071" s="5">
        <v>25.386074000000001</v>
      </c>
      <c r="D10071" s="3">
        <v>83.508125000000007</v>
      </c>
      <c r="E10071" s="11">
        <v>0</v>
      </c>
    </row>
    <row r="10072" spans="1:5" x14ac:dyDescent="0.25">
      <c r="A10072" s="2">
        <v>45846.048611111109</v>
      </c>
      <c r="B10072" s="7">
        <v>3.7735200000000002E-4</v>
      </c>
      <c r="C10072" s="5">
        <v>25.205287999999999</v>
      </c>
      <c r="D10072" s="3">
        <v>84.089429999999993</v>
      </c>
      <c r="E10072" s="11">
        <v>0</v>
      </c>
    </row>
    <row r="10073" spans="1:5" x14ac:dyDescent="0.25">
      <c r="A10073" s="2">
        <v>45846.055555555547</v>
      </c>
      <c r="B10073" s="7">
        <v>3.4120500000000002E-4</v>
      </c>
      <c r="C10073" s="5">
        <v>25.252136</v>
      </c>
      <c r="D10073" s="3">
        <v>84.766720000000007</v>
      </c>
      <c r="E10073" s="11">
        <v>0</v>
      </c>
    </row>
    <row r="10074" spans="1:5" x14ac:dyDescent="0.25">
      <c r="A10074" s="2">
        <v>45846.0625</v>
      </c>
      <c r="B10074" s="7">
        <v>1.013679E-3</v>
      </c>
      <c r="C10074" s="5">
        <v>24.83146</v>
      </c>
      <c r="D10074" s="3">
        <v>86.742226000000002</v>
      </c>
      <c r="E10074" s="11">
        <v>0</v>
      </c>
    </row>
    <row r="10075" spans="1:5" x14ac:dyDescent="0.25">
      <c r="A10075" s="2">
        <v>45846.069444444453</v>
      </c>
      <c r="B10075" s="7">
        <v>9.6323199999999996E-4</v>
      </c>
      <c r="C10075" s="5">
        <v>24.807912999999999</v>
      </c>
      <c r="D10075" s="3">
        <v>87.302359999999993</v>
      </c>
      <c r="E10075" s="11">
        <v>0</v>
      </c>
    </row>
    <row r="10076" spans="1:5" x14ac:dyDescent="0.25">
      <c r="A10076" s="2">
        <v>45846.076388888891</v>
      </c>
      <c r="B10076" s="7">
        <v>6.1641899999999999E-4</v>
      </c>
      <c r="C10076" s="5">
        <v>24.553025999999999</v>
      </c>
      <c r="D10076" s="3">
        <v>87.748535000000004</v>
      </c>
      <c r="E10076" s="11">
        <v>0</v>
      </c>
    </row>
    <row r="10077" spans="1:5" x14ac:dyDescent="0.25">
      <c r="A10077" s="2">
        <v>45846.083333333343</v>
      </c>
      <c r="B10077" s="7">
        <v>6.1563999999999998E-4</v>
      </c>
      <c r="C10077" s="5">
        <v>24.651209000000001</v>
      </c>
      <c r="D10077" s="3">
        <v>87.670295999999993</v>
      </c>
      <c r="E10077" s="11">
        <v>0</v>
      </c>
    </row>
    <row r="10078" spans="1:5" x14ac:dyDescent="0.25">
      <c r="A10078" s="2">
        <v>45846.090277777781</v>
      </c>
      <c r="B10078" s="7">
        <v>5.8476899999999996E-4</v>
      </c>
      <c r="C10078" s="5">
        <v>24.580922999999999</v>
      </c>
      <c r="D10078" s="3">
        <v>85.307069999999996</v>
      </c>
      <c r="E10078" s="11">
        <v>0</v>
      </c>
    </row>
    <row r="10079" spans="1:5" x14ac:dyDescent="0.25">
      <c r="A10079" s="2">
        <v>45846.097222222219</v>
      </c>
      <c r="B10079" s="7">
        <v>7.5455900000000002E-4</v>
      </c>
      <c r="C10079" s="5">
        <v>24.505134999999999</v>
      </c>
      <c r="D10079" s="3">
        <v>84.532880000000006</v>
      </c>
      <c r="E10079" s="11">
        <v>0</v>
      </c>
    </row>
    <row r="10080" spans="1:5" x14ac:dyDescent="0.25">
      <c r="A10080" s="2">
        <v>45846.104166666657</v>
      </c>
      <c r="B10080" s="7">
        <v>7.4595499999999997E-4</v>
      </c>
      <c r="C10080" s="5">
        <v>24.487639999999999</v>
      </c>
      <c r="D10080" s="3">
        <v>83.916060000000002</v>
      </c>
      <c r="E10080" s="11">
        <v>0</v>
      </c>
    </row>
    <row r="10081" spans="1:5" x14ac:dyDescent="0.25">
      <c r="A10081" s="2">
        <v>45846.111111111109</v>
      </c>
      <c r="B10081" s="7">
        <v>8.0751599999999998E-4</v>
      </c>
      <c r="C10081" s="5">
        <v>24.636023999999999</v>
      </c>
      <c r="D10081" s="3">
        <v>84.699470000000005</v>
      </c>
      <c r="E10081" s="11">
        <v>0</v>
      </c>
    </row>
    <row r="10082" spans="1:5" x14ac:dyDescent="0.25">
      <c r="A10082" s="2">
        <v>45846.118055555547</v>
      </c>
      <c r="B10082" s="7">
        <v>5.9783700000000004E-4</v>
      </c>
      <c r="C10082" s="5">
        <v>24.436422</v>
      </c>
      <c r="D10082" s="3">
        <v>84.736243999999999</v>
      </c>
      <c r="E10082" s="11">
        <v>0</v>
      </c>
    </row>
    <row r="10083" spans="1:5" x14ac:dyDescent="0.25">
      <c r="A10083" s="2">
        <v>45846.125</v>
      </c>
      <c r="B10083" s="7">
        <v>5.4728999999999997E-4</v>
      </c>
      <c r="C10083" s="5">
        <v>24.555427999999999</v>
      </c>
      <c r="D10083" s="3">
        <v>86.781334000000001</v>
      </c>
      <c r="E10083" s="11">
        <v>0</v>
      </c>
    </row>
    <row r="10084" spans="1:5" x14ac:dyDescent="0.25">
      <c r="A10084" s="2">
        <v>45846.131944444453</v>
      </c>
      <c r="B10084" s="7">
        <v>1.4373260000000001E-3</v>
      </c>
      <c r="C10084" s="5">
        <v>24.531932999999999</v>
      </c>
      <c r="D10084" s="3">
        <v>87.367949999999993</v>
      </c>
      <c r="E10084" s="11">
        <v>0</v>
      </c>
    </row>
    <row r="10085" spans="1:5" x14ac:dyDescent="0.25">
      <c r="A10085" s="2">
        <v>45846.138888888891</v>
      </c>
      <c r="B10085" s="7">
        <v>1.7815839999999999E-3</v>
      </c>
      <c r="C10085" s="5">
        <v>24.794775000000001</v>
      </c>
      <c r="D10085" s="3">
        <v>87.256299999999996</v>
      </c>
      <c r="E10085" s="11">
        <v>0</v>
      </c>
    </row>
    <row r="10086" spans="1:5" x14ac:dyDescent="0.25">
      <c r="A10086" s="2">
        <v>45846.145833333343</v>
      </c>
      <c r="B10086" s="7">
        <v>1.0872569999999999E-3</v>
      </c>
      <c r="C10086" s="5">
        <v>24.812194999999999</v>
      </c>
      <c r="D10086" s="3">
        <v>87.599723999999995</v>
      </c>
      <c r="E10086" s="11">
        <v>0</v>
      </c>
    </row>
    <row r="10087" spans="1:5" x14ac:dyDescent="0.25">
      <c r="A10087" s="2">
        <v>45846.152777777781</v>
      </c>
      <c r="B10087" s="7">
        <v>1.233446E-3</v>
      </c>
      <c r="C10087" s="5">
        <v>24.57884</v>
      </c>
      <c r="D10087" s="3">
        <v>87.413700000000006</v>
      </c>
      <c r="E10087" s="11">
        <v>0</v>
      </c>
    </row>
    <row r="10088" spans="1:5" x14ac:dyDescent="0.25">
      <c r="A10088" s="2">
        <v>45846.159722222219</v>
      </c>
      <c r="B10088" s="7">
        <v>1.8755860000000001E-3</v>
      </c>
      <c r="C10088" s="5">
        <v>24.597496</v>
      </c>
      <c r="D10088" s="3">
        <v>86.415099999999995</v>
      </c>
      <c r="E10088" s="11">
        <v>0</v>
      </c>
    </row>
    <row r="10089" spans="1:5" x14ac:dyDescent="0.25">
      <c r="A10089" s="2">
        <v>45846.166666666657</v>
      </c>
      <c r="B10089" s="7">
        <v>1.0035700000000001E-3</v>
      </c>
      <c r="C10089" s="5">
        <v>24.367889999999999</v>
      </c>
      <c r="D10089" s="3">
        <v>86.367874</v>
      </c>
      <c r="E10089" s="11">
        <v>0</v>
      </c>
    </row>
    <row r="10090" spans="1:5" x14ac:dyDescent="0.25">
      <c r="A10090" s="2">
        <v>45846.173611111109</v>
      </c>
      <c r="B10090" s="7">
        <v>1.5310759999999999E-3</v>
      </c>
      <c r="C10090" s="5">
        <v>24.637604</v>
      </c>
      <c r="D10090" s="3">
        <v>86.973110000000005</v>
      </c>
      <c r="E10090" s="11">
        <v>0</v>
      </c>
    </row>
    <row r="10091" spans="1:5" x14ac:dyDescent="0.25">
      <c r="A10091" s="2">
        <v>45846.180555555547</v>
      </c>
      <c r="B10091" s="7">
        <v>1.5767890000000001E-3</v>
      </c>
      <c r="C10091" s="5">
        <v>24.508959000000001</v>
      </c>
      <c r="D10091" s="3">
        <v>87.84939</v>
      </c>
      <c r="E10091" s="11">
        <v>0</v>
      </c>
    </row>
    <row r="10092" spans="1:5" x14ac:dyDescent="0.25">
      <c r="A10092" s="2">
        <v>45846.1875</v>
      </c>
      <c r="B10092" s="7">
        <v>9.5837899999999998E-4</v>
      </c>
      <c r="C10092" s="5">
        <v>24.194696</v>
      </c>
      <c r="D10092" s="3">
        <v>85.467039999999997</v>
      </c>
      <c r="E10092" s="11">
        <v>0</v>
      </c>
    </row>
    <row r="10093" spans="1:5" x14ac:dyDescent="0.25">
      <c r="A10093" s="2">
        <v>45846.194444444453</v>
      </c>
      <c r="B10093" s="7">
        <v>1.0605160000000001E-3</v>
      </c>
      <c r="C10093" s="5">
        <v>24.218205999999999</v>
      </c>
      <c r="D10093" s="3">
        <v>85.525549999999996</v>
      </c>
      <c r="E10093" s="11">
        <v>0</v>
      </c>
    </row>
    <row r="10094" spans="1:5" x14ac:dyDescent="0.25">
      <c r="A10094" s="2">
        <v>45846.201388888891</v>
      </c>
      <c r="B10094" s="7">
        <v>3.1093199999999998E-4</v>
      </c>
      <c r="C10094" s="5">
        <v>24.431899999999999</v>
      </c>
      <c r="D10094" s="3">
        <v>84.503174000000001</v>
      </c>
      <c r="E10094" s="11">
        <v>0</v>
      </c>
    </row>
    <row r="10095" spans="1:5" x14ac:dyDescent="0.25">
      <c r="A10095" s="2">
        <v>45846.208333333343</v>
      </c>
      <c r="B10095" s="7">
        <v>9.42901E-4</v>
      </c>
      <c r="C10095" s="5">
        <v>24.365950000000002</v>
      </c>
      <c r="D10095" s="3">
        <v>85.150130000000004</v>
      </c>
      <c r="E10095" s="11">
        <v>0</v>
      </c>
    </row>
    <row r="10096" spans="1:5" x14ac:dyDescent="0.25">
      <c r="A10096" s="2">
        <v>45846.215277777781</v>
      </c>
      <c r="B10096" s="7">
        <v>4.6774429999999999E-3</v>
      </c>
      <c r="C10096" s="5">
        <v>24.247572000000002</v>
      </c>
      <c r="D10096" s="3">
        <v>85.313940000000002</v>
      </c>
      <c r="E10096" s="11">
        <v>0</v>
      </c>
    </row>
    <row r="10097" spans="1:5" x14ac:dyDescent="0.25">
      <c r="A10097" s="2">
        <v>45846.222222222219</v>
      </c>
      <c r="B10097" s="7">
        <v>4.8225079999999997E-3</v>
      </c>
      <c r="C10097" s="5">
        <v>24.014847</v>
      </c>
      <c r="D10097" s="3">
        <v>84.955730000000003</v>
      </c>
      <c r="E10097" s="11">
        <v>0</v>
      </c>
    </row>
    <row r="10098" spans="1:5" x14ac:dyDescent="0.25">
      <c r="A10098" s="2">
        <v>45846.229166666657</v>
      </c>
      <c r="B10098" s="7">
        <v>4.2286379999999998E-3</v>
      </c>
      <c r="C10098" s="5">
        <v>24.097491999999999</v>
      </c>
      <c r="D10098" s="3">
        <v>85.248639999999995</v>
      </c>
      <c r="E10098" s="11">
        <v>0</v>
      </c>
    </row>
    <row r="10099" spans="1:5" x14ac:dyDescent="0.25">
      <c r="A10099" s="2">
        <v>45846.236111111109</v>
      </c>
      <c r="B10099" s="7">
        <v>7.601287E-3</v>
      </c>
      <c r="C10099" s="5">
        <v>23.919568999999999</v>
      </c>
      <c r="D10099" s="3">
        <v>85.140020000000007</v>
      </c>
      <c r="E10099" s="11">
        <v>0</v>
      </c>
    </row>
    <row r="10100" spans="1:5" x14ac:dyDescent="0.25">
      <c r="A10100" s="2">
        <v>45846.243055555547</v>
      </c>
      <c r="B10100" s="7">
        <v>9.2272699999999992E-3</v>
      </c>
      <c r="C10100" s="5">
        <v>23.821156999999999</v>
      </c>
      <c r="D10100" s="3">
        <v>84.282979999999995</v>
      </c>
      <c r="E10100" s="11">
        <v>0</v>
      </c>
    </row>
    <row r="10101" spans="1:5" x14ac:dyDescent="0.25">
      <c r="A10101" s="2">
        <v>45846.25</v>
      </c>
      <c r="B10101" s="7">
        <v>6.8175689999999999E-3</v>
      </c>
      <c r="C10101" s="5">
        <v>23.783591999999999</v>
      </c>
      <c r="D10101" s="3">
        <v>86.375854000000004</v>
      </c>
      <c r="E10101" s="11">
        <v>0</v>
      </c>
    </row>
    <row r="10102" spans="1:5" x14ac:dyDescent="0.25">
      <c r="A10102" s="2">
        <v>45846.256944444453</v>
      </c>
      <c r="B10102" s="7">
        <v>3.7310515000000002E-2</v>
      </c>
      <c r="C10102" s="5">
        <v>24.949346999999999</v>
      </c>
      <c r="D10102" s="3">
        <v>82.937836000000004</v>
      </c>
      <c r="E10102" s="11">
        <v>47.096412999999998</v>
      </c>
    </row>
    <row r="10103" spans="1:5" x14ac:dyDescent="0.25">
      <c r="A10103" s="2">
        <v>45846.263888888891</v>
      </c>
      <c r="B10103" s="7">
        <v>4.8853452999999998E-2</v>
      </c>
      <c r="C10103" s="5">
        <v>25.646193</v>
      </c>
      <c r="D10103" s="3">
        <v>83.442459999999997</v>
      </c>
      <c r="E10103" s="11">
        <v>67.564099999999996</v>
      </c>
    </row>
    <row r="10104" spans="1:5" x14ac:dyDescent="0.25">
      <c r="A10104" s="2">
        <v>45846.270833333343</v>
      </c>
      <c r="B10104" s="7">
        <v>5.1410070000000002E-2</v>
      </c>
      <c r="C10104" s="5">
        <v>25.730823999999998</v>
      </c>
      <c r="D10104" s="3">
        <v>84.640309999999999</v>
      </c>
      <c r="E10104" s="11">
        <v>65.152503999999993</v>
      </c>
    </row>
    <row r="10105" spans="1:5" x14ac:dyDescent="0.25">
      <c r="A10105" s="2">
        <v>45846.277777777781</v>
      </c>
      <c r="B10105" s="7">
        <v>5.9268910000000001E-2</v>
      </c>
      <c r="C10105" s="5">
        <v>26.898852999999999</v>
      </c>
      <c r="D10105" s="3">
        <v>82.618399999999994</v>
      </c>
      <c r="E10105" s="11">
        <v>71.715225000000004</v>
      </c>
    </row>
    <row r="10106" spans="1:5" x14ac:dyDescent="0.25">
      <c r="A10106" s="2">
        <v>45846.284722222219</v>
      </c>
      <c r="B10106" s="7">
        <v>5.4061137000000002E-2</v>
      </c>
      <c r="C10106" s="5">
        <v>27.002272000000001</v>
      </c>
      <c r="D10106" s="3">
        <v>78.769713999999993</v>
      </c>
      <c r="E10106" s="11">
        <v>67.948629999999994</v>
      </c>
    </row>
    <row r="10107" spans="1:5" x14ac:dyDescent="0.25">
      <c r="A10107" s="2">
        <v>45846.291666666657</v>
      </c>
      <c r="B10107" s="7">
        <v>6.9021895999999999E-2</v>
      </c>
      <c r="C10107" s="5">
        <v>27.799168000000002</v>
      </c>
      <c r="D10107" s="3">
        <v>78.298109999999994</v>
      </c>
      <c r="E10107" s="11">
        <v>66.083650000000006</v>
      </c>
    </row>
    <row r="10108" spans="1:5" x14ac:dyDescent="0.25">
      <c r="A10108" s="2">
        <v>45846.298611111109</v>
      </c>
      <c r="B10108" s="7">
        <v>8.8901599999999997E-2</v>
      </c>
      <c r="C10108" s="5">
        <v>28.492139999999999</v>
      </c>
      <c r="D10108" s="3">
        <v>78.011116000000001</v>
      </c>
      <c r="E10108" s="11">
        <v>85.27073</v>
      </c>
    </row>
    <row r="10109" spans="1:5" x14ac:dyDescent="0.25">
      <c r="A10109" s="2">
        <v>45846.305555555547</v>
      </c>
      <c r="B10109" s="7">
        <v>0.114123635</v>
      </c>
      <c r="C10109" s="5">
        <v>28.784237000000001</v>
      </c>
      <c r="D10109" s="3">
        <v>77.582229999999996</v>
      </c>
      <c r="E10109" s="11">
        <v>107.78489</v>
      </c>
    </row>
    <row r="10110" spans="1:5" x14ac:dyDescent="0.25">
      <c r="A10110" s="2">
        <v>45846.3125</v>
      </c>
      <c r="B10110" s="7">
        <v>0.14038481</v>
      </c>
      <c r="C10110" s="5">
        <v>29.321944999999999</v>
      </c>
      <c r="D10110" s="3">
        <v>77.403289999999998</v>
      </c>
      <c r="E10110" s="11">
        <v>136.04579000000001</v>
      </c>
    </row>
    <row r="10111" spans="1:5" x14ac:dyDescent="0.25">
      <c r="A10111" s="2">
        <v>45846.319444444453</v>
      </c>
      <c r="B10111" s="7">
        <v>0.18757941</v>
      </c>
      <c r="C10111" s="5">
        <v>29.408297000000001</v>
      </c>
      <c r="D10111" s="3">
        <v>73.811843999999994</v>
      </c>
      <c r="E10111" s="11">
        <v>215.52314999999999</v>
      </c>
    </row>
    <row r="10112" spans="1:5" x14ac:dyDescent="0.25">
      <c r="A10112" s="2">
        <v>45846.326388888891</v>
      </c>
      <c r="B10112" s="7">
        <v>0.20506750000000001</v>
      </c>
      <c r="C10112" s="5">
        <v>29.950095999999998</v>
      </c>
      <c r="D10112" s="3">
        <v>71.581665000000001</v>
      </c>
      <c r="E10112" s="11">
        <v>192.59110999999999</v>
      </c>
    </row>
    <row r="10113" spans="1:5" x14ac:dyDescent="0.25">
      <c r="A10113" s="2">
        <v>45846.333333333343</v>
      </c>
      <c r="B10113" s="7">
        <v>0.21981844</v>
      </c>
      <c r="C10113" s="5">
        <v>30.528008</v>
      </c>
      <c r="D10113" s="3">
        <v>69.298029999999997</v>
      </c>
      <c r="E10113" s="11">
        <v>236.40566999999999</v>
      </c>
    </row>
    <row r="10114" spans="1:5" x14ac:dyDescent="0.25">
      <c r="A10114" s="2">
        <v>45846.340277777781</v>
      </c>
      <c r="B10114" s="7">
        <v>0.25671621999999999</v>
      </c>
      <c r="C10114" s="9">
        <v>30.988423999999998</v>
      </c>
      <c r="D10114" s="3">
        <v>67.900769999999994</v>
      </c>
      <c r="E10114" s="11">
        <v>291.65552000000002</v>
      </c>
    </row>
    <row r="10115" spans="1:5" x14ac:dyDescent="0.25">
      <c r="A10115" s="2">
        <v>45846.347222222219</v>
      </c>
      <c r="B10115" s="7">
        <v>0.30539769999999999</v>
      </c>
      <c r="C10115" s="5">
        <v>31.614563</v>
      </c>
      <c r="D10115" s="3">
        <v>67.376350000000002</v>
      </c>
      <c r="E10115" s="11">
        <v>450.67619999999999</v>
      </c>
    </row>
    <row r="10116" spans="1:5" x14ac:dyDescent="0.25">
      <c r="A10116" s="2">
        <v>45846.354166666657</v>
      </c>
      <c r="B10116" s="7">
        <v>0.33987372999999999</v>
      </c>
      <c r="C10116" s="9">
        <v>31.819794000000002</v>
      </c>
      <c r="D10116" s="3">
        <v>64.652839999999998</v>
      </c>
      <c r="E10116" s="11">
        <v>475.08760000000001</v>
      </c>
    </row>
    <row r="10117" spans="1:5" x14ac:dyDescent="0.25">
      <c r="A10117" s="2">
        <v>45846.361111111109</v>
      </c>
      <c r="B10117" s="7">
        <v>0.33255327000000001</v>
      </c>
      <c r="C10117" s="5">
        <v>32.042999999999999</v>
      </c>
      <c r="D10117" s="3">
        <v>65.364044000000007</v>
      </c>
      <c r="E10117" s="11">
        <v>481.88650000000001</v>
      </c>
    </row>
    <row r="10118" spans="1:5" x14ac:dyDescent="0.25">
      <c r="A10118" s="2">
        <v>45846.368055555547</v>
      </c>
      <c r="B10118" s="7">
        <v>0.31352015999999999</v>
      </c>
      <c r="C10118" s="5">
        <v>32.402679999999997</v>
      </c>
      <c r="D10118" s="3">
        <v>65.182910000000007</v>
      </c>
      <c r="E10118" s="11">
        <v>470.1062</v>
      </c>
    </row>
    <row r="10119" spans="1:5" x14ac:dyDescent="0.25">
      <c r="A10119" s="2">
        <v>45846.375</v>
      </c>
      <c r="B10119" s="7">
        <v>0.33998456999999999</v>
      </c>
      <c r="C10119" s="5">
        <v>33.099530000000001</v>
      </c>
      <c r="D10119" s="3">
        <v>63.062088000000003</v>
      </c>
      <c r="E10119" s="11">
        <v>447.27902</v>
      </c>
    </row>
    <row r="10120" spans="1:5" x14ac:dyDescent="0.25">
      <c r="A10120" s="2">
        <v>45846.381944444453</v>
      </c>
      <c r="B10120" s="7">
        <v>0.37710312000000001</v>
      </c>
      <c r="C10120" s="5">
        <v>33.410179999999997</v>
      </c>
      <c r="D10120" s="3">
        <v>59.364623999999999</v>
      </c>
      <c r="E10120" s="11">
        <v>470.85302999999999</v>
      </c>
    </row>
    <row r="10121" spans="1:5" x14ac:dyDescent="0.25">
      <c r="A10121" s="2">
        <v>45846.388888888891</v>
      </c>
      <c r="B10121" s="7">
        <v>0.35359924999999998</v>
      </c>
      <c r="C10121" s="5">
        <v>33.511856000000002</v>
      </c>
      <c r="D10121" s="3">
        <v>60.670394999999999</v>
      </c>
      <c r="E10121" s="11">
        <v>428.47073</v>
      </c>
    </row>
    <row r="10122" spans="1:5" x14ac:dyDescent="0.25">
      <c r="A10122" s="2">
        <v>45846.395833333343</v>
      </c>
      <c r="B10122" s="7">
        <v>0.34506263999999998</v>
      </c>
      <c r="C10122" s="5">
        <v>33.290999999999997</v>
      </c>
      <c r="D10122" s="3">
        <v>58.388759999999998</v>
      </c>
      <c r="E10122" s="11">
        <v>423.4538</v>
      </c>
    </row>
    <row r="10123" spans="1:5" x14ac:dyDescent="0.25">
      <c r="A10123" s="2">
        <v>45846.402777777781</v>
      </c>
      <c r="B10123" s="7">
        <v>0.31777745000000002</v>
      </c>
      <c r="C10123" s="9">
        <v>33.304222000000003</v>
      </c>
      <c r="D10123" s="3">
        <v>58.771571999999999</v>
      </c>
      <c r="E10123" s="11">
        <v>421.10860000000002</v>
      </c>
    </row>
    <row r="10124" spans="1:5" x14ac:dyDescent="0.25">
      <c r="A10124" s="2">
        <v>45846.409722222219</v>
      </c>
      <c r="B10124" s="7">
        <v>0.34822237</v>
      </c>
      <c r="C10124" s="5">
        <v>33.443255999999998</v>
      </c>
      <c r="D10124" s="3">
        <v>57.982599999999998</v>
      </c>
      <c r="E10124" s="11">
        <v>424.77634</v>
      </c>
    </row>
    <row r="10125" spans="1:5" x14ac:dyDescent="0.25">
      <c r="A10125" s="2">
        <v>45846.416666666657</v>
      </c>
      <c r="B10125" s="7">
        <v>0.36053127000000001</v>
      </c>
      <c r="C10125" s="5">
        <v>33.668064000000001</v>
      </c>
      <c r="D10125" s="3">
        <v>59.128883000000002</v>
      </c>
      <c r="E10125" s="11">
        <v>428.88754</v>
      </c>
    </row>
    <row r="10126" spans="1:5" x14ac:dyDescent="0.25">
      <c r="A10126" s="2">
        <v>45846.423611111109</v>
      </c>
      <c r="B10126" s="7">
        <v>0.34860449999999998</v>
      </c>
      <c r="C10126" s="9">
        <v>33.899979999999999</v>
      </c>
      <c r="D10126" s="3">
        <v>58.461517000000001</v>
      </c>
      <c r="E10126" s="11">
        <v>466.12520000000001</v>
      </c>
    </row>
    <row r="10127" spans="1:5" x14ac:dyDescent="0.25">
      <c r="A10127" s="2">
        <v>45846.430555555547</v>
      </c>
      <c r="B10127" s="7">
        <v>0.36851662000000002</v>
      </c>
      <c r="C10127" s="9">
        <v>34.202824</v>
      </c>
      <c r="D10127" s="3">
        <v>57.973170000000003</v>
      </c>
      <c r="E10127" s="11">
        <v>481.59375</v>
      </c>
    </row>
    <row r="10128" spans="1:5" x14ac:dyDescent="0.25">
      <c r="A10128" s="2">
        <v>45846.4375</v>
      </c>
      <c r="B10128" s="7">
        <v>0.38556950000000001</v>
      </c>
      <c r="C10128" s="5">
        <v>33.969535999999998</v>
      </c>
      <c r="D10128" s="3">
        <v>58.052418000000003</v>
      </c>
      <c r="E10128" s="11">
        <v>385.46566999999999</v>
      </c>
    </row>
    <row r="10129" spans="1:5" x14ac:dyDescent="0.25">
      <c r="A10129" s="2">
        <v>45846.444444444453</v>
      </c>
      <c r="B10129" s="7">
        <v>0.38963704999999998</v>
      </c>
      <c r="C10129" s="5">
        <v>33.932969999999997</v>
      </c>
      <c r="D10129" s="3">
        <v>58.155056000000002</v>
      </c>
      <c r="E10129" s="11">
        <v>473.38898</v>
      </c>
    </row>
    <row r="10130" spans="1:5" x14ac:dyDescent="0.25">
      <c r="A10130" s="2">
        <v>45846.451388888891</v>
      </c>
      <c r="B10130" s="7">
        <v>0.42404446000000001</v>
      </c>
      <c r="C10130" s="5">
        <v>34.069360000000003</v>
      </c>
      <c r="D10130" s="3">
        <v>58.207675999999999</v>
      </c>
      <c r="E10130" s="11">
        <v>510.95605</v>
      </c>
    </row>
    <row r="10131" spans="1:5" x14ac:dyDescent="0.25">
      <c r="A10131" s="2">
        <v>45846.458333333343</v>
      </c>
      <c r="B10131" s="7">
        <v>0.49557403</v>
      </c>
      <c r="C10131" s="5">
        <v>34.154339999999998</v>
      </c>
      <c r="D10131" s="3">
        <v>58.253475000000002</v>
      </c>
      <c r="E10131" s="11">
        <v>573.78240000000005</v>
      </c>
    </row>
    <row r="10132" spans="1:5" x14ac:dyDescent="0.25">
      <c r="A10132" s="2">
        <v>45846.465277777781</v>
      </c>
      <c r="B10132" s="7">
        <v>0.51123470000000004</v>
      </c>
      <c r="C10132" s="5">
        <v>34.414065999999998</v>
      </c>
      <c r="D10132" s="3">
        <v>57.32206</v>
      </c>
      <c r="E10132" s="11">
        <v>634.07227</v>
      </c>
    </row>
    <row r="10133" spans="1:5" x14ac:dyDescent="0.25">
      <c r="A10133" s="2">
        <v>45846.472222222219</v>
      </c>
      <c r="B10133" s="7">
        <v>0.55005000000000004</v>
      </c>
      <c r="C10133" s="5">
        <v>34.495809999999999</v>
      </c>
      <c r="D10133" s="3">
        <v>57.435955</v>
      </c>
      <c r="E10133" s="11">
        <v>714.51433999999995</v>
      </c>
    </row>
    <row r="10134" spans="1:5" x14ac:dyDescent="0.25">
      <c r="A10134" s="2">
        <v>45846.479166666657</v>
      </c>
      <c r="B10134" s="7">
        <v>0.44505072000000001</v>
      </c>
      <c r="C10134" s="5">
        <v>33.927340000000001</v>
      </c>
      <c r="D10134" s="3">
        <v>58.51755</v>
      </c>
      <c r="E10134" s="11">
        <v>441.00952000000001</v>
      </c>
    </row>
    <row r="10135" spans="1:5" x14ac:dyDescent="0.25">
      <c r="A10135" s="2">
        <v>45846.486111111109</v>
      </c>
      <c r="B10135" s="7">
        <v>0.53022259999999999</v>
      </c>
      <c r="C10135" s="9">
        <v>33.97439</v>
      </c>
      <c r="D10135" s="3">
        <v>59.651268000000002</v>
      </c>
      <c r="E10135" s="11">
        <v>699.70483000000002</v>
      </c>
    </row>
    <row r="10136" spans="1:5" x14ac:dyDescent="0.25">
      <c r="A10136" s="2">
        <v>45846.493055555547</v>
      </c>
      <c r="B10136" s="7">
        <v>0.63966489999999998</v>
      </c>
      <c r="C10136" s="5">
        <v>34.448590000000003</v>
      </c>
      <c r="D10136" s="3">
        <v>58.402920000000002</v>
      </c>
      <c r="E10136" s="11">
        <v>796.01909999999998</v>
      </c>
    </row>
    <row r="10137" spans="1:5" x14ac:dyDescent="0.25">
      <c r="A10137" s="2">
        <v>45846.5</v>
      </c>
      <c r="B10137" s="7">
        <v>0.65131019999999995</v>
      </c>
      <c r="C10137" s="5">
        <v>34.021805000000001</v>
      </c>
      <c r="D10137" s="3">
        <v>59.145606999999998</v>
      </c>
      <c r="E10137" s="11">
        <v>758.95050000000003</v>
      </c>
    </row>
    <row r="10138" spans="1:5" x14ac:dyDescent="0.25">
      <c r="A10138" s="2">
        <v>45846.506944444453</v>
      </c>
      <c r="B10138" s="7">
        <v>0.63045989999999996</v>
      </c>
      <c r="C10138" s="5">
        <v>33.806933999999998</v>
      </c>
      <c r="D10138" s="3">
        <v>58.256022999999999</v>
      </c>
      <c r="E10138" s="11">
        <v>746.26689999999996</v>
      </c>
    </row>
    <row r="10139" spans="1:5" x14ac:dyDescent="0.25">
      <c r="A10139" s="2">
        <v>45846.513888888891</v>
      </c>
      <c r="B10139" s="7">
        <v>0.64632480000000003</v>
      </c>
      <c r="C10139" s="5">
        <v>34.130429999999997</v>
      </c>
      <c r="D10139" s="3">
        <v>56.827556999999999</v>
      </c>
      <c r="E10139" s="11">
        <v>794.18065999999999</v>
      </c>
    </row>
    <row r="10140" spans="1:5" x14ac:dyDescent="0.25">
      <c r="A10140" s="2">
        <v>45846.520833333343</v>
      </c>
      <c r="B10140" s="7">
        <v>0.68863750000000001</v>
      </c>
      <c r="C10140" s="5">
        <v>34.686546</v>
      </c>
      <c r="D10140" s="3">
        <v>59.342125000000003</v>
      </c>
      <c r="E10140" s="11">
        <v>868.78894000000003</v>
      </c>
    </row>
    <row r="10141" spans="1:5" x14ac:dyDescent="0.25">
      <c r="A10141" s="2">
        <v>45846.527777777781</v>
      </c>
      <c r="B10141" s="7">
        <v>0.68271744000000001</v>
      </c>
      <c r="C10141" s="5">
        <v>33.936970000000002</v>
      </c>
      <c r="D10141" s="3">
        <v>56.778860000000002</v>
      </c>
      <c r="E10141" s="11">
        <v>825.52110000000005</v>
      </c>
    </row>
    <row r="10142" spans="1:5" x14ac:dyDescent="0.25">
      <c r="A10142" s="2">
        <v>45846.534722222219</v>
      </c>
      <c r="B10142" s="7">
        <v>0.67468256000000004</v>
      </c>
      <c r="C10142" s="5">
        <v>33.865900000000003</v>
      </c>
      <c r="D10142" s="3">
        <v>58.985120000000002</v>
      </c>
      <c r="E10142" s="11">
        <v>897.15440000000001</v>
      </c>
    </row>
    <row r="10143" spans="1:5" x14ac:dyDescent="0.25">
      <c r="A10143" s="2">
        <v>45846.541666666657</v>
      </c>
      <c r="B10143" s="7">
        <v>0.70593519999999998</v>
      </c>
      <c r="C10143" s="5">
        <v>33.702663000000001</v>
      </c>
      <c r="D10143" s="3">
        <v>58.052135</v>
      </c>
      <c r="E10143" s="11">
        <v>916.86239999999998</v>
      </c>
    </row>
    <row r="10144" spans="1:5" x14ac:dyDescent="0.25">
      <c r="A10144" s="2">
        <v>45846.548611111109</v>
      </c>
      <c r="B10144" s="7">
        <v>0.71816190000000002</v>
      </c>
      <c r="C10144" s="5">
        <v>33.974426000000001</v>
      </c>
      <c r="D10144" s="3">
        <v>55.072727</v>
      </c>
      <c r="E10144" s="11">
        <v>905.27009999999996</v>
      </c>
    </row>
    <row r="10145" spans="1:5" x14ac:dyDescent="0.25">
      <c r="A10145" s="2">
        <v>45846.555555555547</v>
      </c>
      <c r="B10145" s="7">
        <v>0.69778910000000005</v>
      </c>
      <c r="C10145" s="5">
        <v>33.918872999999998</v>
      </c>
      <c r="D10145" s="3">
        <v>54.508842000000001</v>
      </c>
      <c r="E10145" s="11">
        <v>902.87360000000001</v>
      </c>
    </row>
    <row r="10146" spans="1:5" x14ac:dyDescent="0.25">
      <c r="A10146" s="2">
        <v>45846.5625</v>
      </c>
      <c r="B10146" s="7">
        <v>0.7139451</v>
      </c>
      <c r="C10146" s="5">
        <v>33.716030000000003</v>
      </c>
      <c r="D10146" s="3">
        <v>59.212573999999996</v>
      </c>
      <c r="E10146" s="11">
        <v>907.45609999999999</v>
      </c>
    </row>
    <row r="10147" spans="1:5" x14ac:dyDescent="0.25">
      <c r="A10147" s="2">
        <v>45846.569444444453</v>
      </c>
      <c r="B10147" s="7">
        <v>0.71354245999999999</v>
      </c>
      <c r="C10147" s="5">
        <v>33.314864999999998</v>
      </c>
      <c r="D10147" s="3">
        <v>57.284469999999999</v>
      </c>
      <c r="E10147" s="11">
        <v>876.63189999999997</v>
      </c>
    </row>
    <row r="10148" spans="1:5" x14ac:dyDescent="0.25">
      <c r="A10148" s="2">
        <v>45846.576388888891</v>
      </c>
      <c r="B10148" s="7">
        <v>0.69552170000000002</v>
      </c>
      <c r="C10148" s="5">
        <v>33.570805</v>
      </c>
      <c r="D10148" s="3">
        <v>56.974902999999998</v>
      </c>
      <c r="E10148" s="11">
        <v>886.51570000000004</v>
      </c>
    </row>
    <row r="10149" spans="1:5" x14ac:dyDescent="0.25">
      <c r="A10149" s="2">
        <v>45846.583333333343</v>
      </c>
      <c r="B10149" s="7">
        <v>0.65962810000000005</v>
      </c>
      <c r="C10149" s="5">
        <v>33.532179999999997</v>
      </c>
      <c r="D10149" s="3">
        <v>58.596294</v>
      </c>
      <c r="E10149" s="11">
        <v>809.73810000000003</v>
      </c>
    </row>
    <row r="10150" spans="1:5" x14ac:dyDescent="0.25">
      <c r="A10150" s="2">
        <v>45846.590277777781</v>
      </c>
      <c r="B10150" s="7">
        <v>0.60497279999999998</v>
      </c>
      <c r="C10150" s="5">
        <v>33.374904999999998</v>
      </c>
      <c r="D10150" s="3">
        <v>57.297317999999997</v>
      </c>
      <c r="E10150" s="11">
        <v>767.96356000000003</v>
      </c>
    </row>
    <row r="10151" spans="1:5" x14ac:dyDescent="0.25">
      <c r="A10151" s="2">
        <v>45846.597222222219</v>
      </c>
      <c r="B10151" s="7">
        <v>0.59196234000000003</v>
      </c>
      <c r="C10151" s="5">
        <v>33.176389999999998</v>
      </c>
      <c r="D10151" s="3">
        <v>57.499523000000003</v>
      </c>
      <c r="E10151" s="11">
        <v>802.10530000000006</v>
      </c>
    </row>
    <row r="10152" spans="1:5" x14ac:dyDescent="0.25">
      <c r="A10152" s="2">
        <v>45846.604166666657</v>
      </c>
      <c r="B10152" s="7">
        <v>0.5488151</v>
      </c>
      <c r="C10152" s="5">
        <v>32.631729999999997</v>
      </c>
      <c r="D10152" s="3">
        <v>59.582763999999997</v>
      </c>
      <c r="E10152" s="11">
        <v>710.1318</v>
      </c>
    </row>
    <row r="10153" spans="1:5" x14ac:dyDescent="0.25">
      <c r="A10153" s="2">
        <v>45846.611111111109</v>
      </c>
      <c r="B10153" s="7">
        <v>0.41751260000000001</v>
      </c>
      <c r="C10153" s="5">
        <v>32.511124000000002</v>
      </c>
      <c r="D10153" s="3">
        <v>57.689765999999999</v>
      </c>
      <c r="E10153" s="11">
        <v>558.29705999999999</v>
      </c>
    </row>
    <row r="10154" spans="1:5" x14ac:dyDescent="0.25">
      <c r="A10154" s="2">
        <v>45846.618055555547</v>
      </c>
      <c r="B10154" s="7">
        <v>0.36355307999999997</v>
      </c>
      <c r="C10154" s="5">
        <v>32.267338000000002</v>
      </c>
      <c r="D10154" s="3">
        <v>59.485743999999997</v>
      </c>
      <c r="E10154" s="11">
        <v>558.88982999999996</v>
      </c>
    </row>
    <row r="10155" spans="1:5" x14ac:dyDescent="0.25">
      <c r="A10155" s="2">
        <v>45846.625</v>
      </c>
      <c r="B10155" s="7">
        <v>0.29086888</v>
      </c>
      <c r="C10155" s="5">
        <v>31.891819999999999</v>
      </c>
      <c r="D10155" s="3">
        <v>61.208922999999999</v>
      </c>
      <c r="E10155" s="11">
        <v>325.11040000000003</v>
      </c>
    </row>
    <row r="10156" spans="1:5" x14ac:dyDescent="0.25">
      <c r="A10156" s="2">
        <v>45846.631944444453</v>
      </c>
      <c r="B10156" s="7">
        <v>0.19896667000000001</v>
      </c>
      <c r="C10156" s="5">
        <v>32.008766000000001</v>
      </c>
      <c r="D10156" s="3">
        <v>60.539259999999999</v>
      </c>
      <c r="E10156" s="11">
        <v>210.20006000000001</v>
      </c>
    </row>
    <row r="10157" spans="1:5" x14ac:dyDescent="0.25">
      <c r="A10157" s="2">
        <v>45846.638888888891</v>
      </c>
      <c r="B10157" s="7">
        <v>0.13151943999999999</v>
      </c>
      <c r="C10157" s="5">
        <v>32.162533000000003</v>
      </c>
      <c r="D10157" s="3">
        <v>60.334426999999998</v>
      </c>
      <c r="E10157" s="11">
        <v>169.21700999999999</v>
      </c>
    </row>
    <row r="10158" spans="1:5" x14ac:dyDescent="0.25">
      <c r="A10158" s="2">
        <v>45846.645833333343</v>
      </c>
      <c r="B10158" s="7">
        <v>0.104748145</v>
      </c>
      <c r="C10158" s="5">
        <v>31.867062000000001</v>
      </c>
      <c r="D10158" s="3">
        <v>60.979393000000002</v>
      </c>
      <c r="E10158" s="11">
        <v>120.33541</v>
      </c>
    </row>
    <row r="10159" spans="1:5" x14ac:dyDescent="0.25">
      <c r="A10159" s="2">
        <v>45846.652777777781</v>
      </c>
      <c r="B10159" s="7">
        <v>0.113115855</v>
      </c>
      <c r="C10159" s="5">
        <v>32.013942999999998</v>
      </c>
      <c r="D10159" s="3">
        <v>61.352127000000003</v>
      </c>
      <c r="E10159" s="11">
        <v>148.05477999999999</v>
      </c>
    </row>
    <row r="10160" spans="1:5" x14ac:dyDescent="0.25">
      <c r="A10160" s="2">
        <v>45846.659722222219</v>
      </c>
      <c r="B10160" s="7">
        <v>0.107299216</v>
      </c>
      <c r="C10160" s="9">
        <v>32.016537</v>
      </c>
      <c r="D10160" s="3">
        <v>62.473843000000002</v>
      </c>
      <c r="E10160" s="11">
        <v>158.54083</v>
      </c>
    </row>
    <row r="10161" spans="1:5" x14ac:dyDescent="0.25">
      <c r="A10161" s="2">
        <v>45846.666666666657</v>
      </c>
      <c r="B10161" s="7">
        <v>0.114966676</v>
      </c>
      <c r="C10161" s="5">
        <v>31.850883</v>
      </c>
      <c r="D10161" s="3">
        <v>61.685882999999997</v>
      </c>
      <c r="E10161" s="11">
        <v>162.41647</v>
      </c>
    </row>
    <row r="10162" spans="1:5" x14ac:dyDescent="0.25">
      <c r="A10162" s="2">
        <v>45846.673611111109</v>
      </c>
      <c r="B10162" s="7">
        <v>0.13307984</v>
      </c>
      <c r="C10162" s="5">
        <v>32.174720000000001</v>
      </c>
      <c r="D10162" s="3">
        <v>62.361286</v>
      </c>
      <c r="E10162" s="11">
        <v>152.64272</v>
      </c>
    </row>
    <row r="10163" spans="1:5" x14ac:dyDescent="0.25">
      <c r="A10163" s="2">
        <v>45846.680555555547</v>
      </c>
      <c r="B10163" s="7">
        <v>0.10531506</v>
      </c>
      <c r="C10163" s="5">
        <v>31.801338000000001</v>
      </c>
      <c r="D10163" s="3">
        <v>61.708509999999997</v>
      </c>
      <c r="E10163" s="11">
        <v>125.81679</v>
      </c>
    </row>
    <row r="10164" spans="1:5" x14ac:dyDescent="0.25">
      <c r="A10164" s="2">
        <v>45846.6875</v>
      </c>
      <c r="B10164" s="7">
        <v>0.104440704</v>
      </c>
      <c r="C10164" s="5">
        <v>31.808336000000001</v>
      </c>
      <c r="D10164" s="3">
        <v>62.133408000000003</v>
      </c>
      <c r="E10164" s="11">
        <v>117.75337</v>
      </c>
    </row>
    <row r="10165" spans="1:5" x14ac:dyDescent="0.25">
      <c r="A10165" s="2">
        <v>45846.694444444453</v>
      </c>
      <c r="B10165" s="7">
        <v>9.3876349999999997E-2</v>
      </c>
      <c r="C10165" s="5">
        <v>31.698461999999999</v>
      </c>
      <c r="D10165" s="3">
        <v>62.161064000000003</v>
      </c>
      <c r="E10165" s="11">
        <v>112.64057</v>
      </c>
    </row>
    <row r="10166" spans="1:5" x14ac:dyDescent="0.25">
      <c r="A10166" s="2">
        <v>45846.701388888891</v>
      </c>
      <c r="B10166" s="7">
        <v>8.7112375000000006E-2</v>
      </c>
      <c r="C10166" s="5">
        <v>31.638016</v>
      </c>
      <c r="D10166" s="3">
        <v>62.85228</v>
      </c>
      <c r="E10166" s="11">
        <v>97.230170000000001</v>
      </c>
    </row>
    <row r="10167" spans="1:5" x14ac:dyDescent="0.25">
      <c r="A10167" s="2">
        <v>45846.708333333343</v>
      </c>
      <c r="B10167" s="7">
        <v>7.8295685000000004E-2</v>
      </c>
      <c r="C10167" s="5">
        <v>31.540217999999999</v>
      </c>
      <c r="D10167" s="3">
        <v>61.748947000000001</v>
      </c>
      <c r="E10167" s="11">
        <v>86.460340000000002</v>
      </c>
    </row>
    <row r="10168" spans="1:5" x14ac:dyDescent="0.25">
      <c r="A10168" s="2">
        <v>45846.715277777781</v>
      </c>
      <c r="B10168" s="7">
        <v>7.927476E-2</v>
      </c>
      <c r="C10168" s="5">
        <v>31.26932</v>
      </c>
      <c r="D10168" s="3">
        <v>62.491489999999999</v>
      </c>
      <c r="E10168" s="11">
        <v>75.415059999999997</v>
      </c>
    </row>
    <row r="10169" spans="1:5" x14ac:dyDescent="0.25">
      <c r="A10169" s="2">
        <v>45846.722222222219</v>
      </c>
      <c r="B10169" s="7">
        <v>7.7899629999999997E-2</v>
      </c>
      <c r="C10169" s="5">
        <v>31.205863999999998</v>
      </c>
      <c r="D10169" s="3">
        <v>62.569122</v>
      </c>
      <c r="E10169" s="11">
        <v>79.867069999999998</v>
      </c>
    </row>
    <row r="10170" spans="1:5" x14ac:dyDescent="0.25">
      <c r="A10170" s="2">
        <v>45846.729166666657</v>
      </c>
      <c r="B10170" s="7">
        <v>9.1513300000000006E-2</v>
      </c>
      <c r="C10170" s="5">
        <v>30.936623000000001</v>
      </c>
      <c r="D10170" s="3">
        <v>63.076622</v>
      </c>
      <c r="E10170" s="11">
        <v>73.781684999999996</v>
      </c>
    </row>
    <row r="10171" spans="1:5" x14ac:dyDescent="0.25">
      <c r="A10171" s="2">
        <v>45846.736111111109</v>
      </c>
      <c r="B10171" s="7">
        <v>9.0977385999999993E-2</v>
      </c>
      <c r="C10171" s="5">
        <v>30.614654999999999</v>
      </c>
      <c r="D10171" s="3">
        <v>63.490622999999999</v>
      </c>
      <c r="E10171" s="11">
        <v>88.767750000000007</v>
      </c>
    </row>
    <row r="10172" spans="1:5" x14ac:dyDescent="0.25">
      <c r="A10172" s="2">
        <v>45846.743055555547</v>
      </c>
      <c r="B10172" s="7">
        <v>7.2044074999999999E-2</v>
      </c>
      <c r="C10172" s="5">
        <v>30.577618000000001</v>
      </c>
      <c r="D10172" s="3">
        <v>65.976579999999998</v>
      </c>
      <c r="E10172" s="11">
        <v>58.011569999999999</v>
      </c>
    </row>
    <row r="10173" spans="1:5" x14ac:dyDescent="0.25">
      <c r="A10173" s="2">
        <v>45846.75</v>
      </c>
      <c r="B10173" s="7">
        <v>3.2367981999999997E-2</v>
      </c>
      <c r="C10173" s="5">
        <v>30.107980000000001</v>
      </c>
      <c r="D10173" s="3">
        <v>65.317899999999995</v>
      </c>
      <c r="E10173" s="11">
        <v>65.308610000000002</v>
      </c>
    </row>
    <row r="10174" spans="1:5" x14ac:dyDescent="0.25">
      <c r="A10174" s="2">
        <v>45846.756944444453</v>
      </c>
      <c r="B10174" s="7">
        <v>2.6602135999999998E-2</v>
      </c>
      <c r="C10174" s="5">
        <v>29.943165</v>
      </c>
      <c r="D10174" s="3">
        <v>65.323759999999993</v>
      </c>
      <c r="E10174" s="11">
        <v>25.099163000000001</v>
      </c>
    </row>
    <row r="10175" spans="1:5" x14ac:dyDescent="0.25">
      <c r="A10175" s="2">
        <v>45846.763888888891</v>
      </c>
      <c r="B10175" s="7">
        <v>3.852556E-3</v>
      </c>
      <c r="C10175" s="5">
        <v>29.978954000000002</v>
      </c>
      <c r="D10175" s="3">
        <v>65.692009999999996</v>
      </c>
      <c r="E10175" s="11">
        <v>2.3071434000000002</v>
      </c>
    </row>
    <row r="10176" spans="1:5" x14ac:dyDescent="0.25">
      <c r="A10176" s="2">
        <v>45846.770833333343</v>
      </c>
      <c r="B10176" s="7">
        <v>0</v>
      </c>
      <c r="C10176" s="5">
        <v>29.205152999999999</v>
      </c>
      <c r="D10176" s="3">
        <v>66.816079999999999</v>
      </c>
      <c r="E10176" s="11">
        <v>7.8683633999999998</v>
      </c>
    </row>
    <row r="10177" spans="1:5" x14ac:dyDescent="0.25">
      <c r="A10177" s="2">
        <v>45846.777777777781</v>
      </c>
      <c r="B10177" s="7">
        <v>0</v>
      </c>
      <c r="C10177" s="5">
        <v>28.955380000000002</v>
      </c>
      <c r="D10177" s="3">
        <v>69.345479999999995</v>
      </c>
      <c r="E10177" s="11">
        <v>0.30172001999999998</v>
      </c>
    </row>
    <row r="10178" spans="1:5" x14ac:dyDescent="0.25">
      <c r="A10178" s="2">
        <v>45846.784722222219</v>
      </c>
      <c r="B10178" s="7">
        <v>4.5775200000000002E-4</v>
      </c>
      <c r="C10178" s="5">
        <v>28.992419999999999</v>
      </c>
      <c r="D10178" s="3">
        <v>69.331909999999993</v>
      </c>
      <c r="E10178" s="11">
        <v>0.60776836000000001</v>
      </c>
    </row>
    <row r="10179" spans="1:5" x14ac:dyDescent="0.25">
      <c r="A10179" s="2">
        <v>45846.791666666657</v>
      </c>
      <c r="B10179" s="7">
        <v>0</v>
      </c>
      <c r="C10179" s="5">
        <v>28.850898999999998</v>
      </c>
      <c r="D10179" s="3">
        <v>67.591300000000004</v>
      </c>
      <c r="E10179" s="11">
        <v>0</v>
      </c>
    </row>
    <row r="10180" spans="1:5" x14ac:dyDescent="0.25">
      <c r="A10180" s="2">
        <v>45846.798611111109</v>
      </c>
      <c r="B10180" s="7">
        <v>1.0438069999999999E-3</v>
      </c>
      <c r="C10180" s="5">
        <v>28.719581999999999</v>
      </c>
      <c r="D10180" s="3">
        <v>69.043559999999999</v>
      </c>
      <c r="E10180" s="11">
        <v>0</v>
      </c>
    </row>
    <row r="10181" spans="1:5" x14ac:dyDescent="0.25">
      <c r="A10181" s="2">
        <v>45846.805555555547</v>
      </c>
      <c r="B10181" s="7">
        <v>4.5638500000000002E-4</v>
      </c>
      <c r="C10181" s="5">
        <v>28.499431999999999</v>
      </c>
      <c r="D10181" s="3">
        <v>68.075140000000005</v>
      </c>
      <c r="E10181" s="11">
        <v>0</v>
      </c>
    </row>
    <row r="10182" spans="1:5" x14ac:dyDescent="0.25">
      <c r="A10182" s="2">
        <v>45846.8125</v>
      </c>
      <c r="B10182" s="7">
        <v>8.79413E-4</v>
      </c>
      <c r="C10182" s="5">
        <v>28.125703999999999</v>
      </c>
      <c r="D10182" s="3">
        <v>69.279174999999995</v>
      </c>
      <c r="E10182" s="11">
        <v>0.45207199999999997</v>
      </c>
    </row>
    <row r="10183" spans="1:5" x14ac:dyDescent="0.25">
      <c r="A10183" s="2">
        <v>45846.819444444453</v>
      </c>
      <c r="B10183" s="7">
        <v>1.9517100000000001E-4</v>
      </c>
      <c r="C10183" s="5">
        <v>28.195730000000001</v>
      </c>
      <c r="D10183" s="3">
        <v>69.789389999999997</v>
      </c>
      <c r="E10183" s="11">
        <v>0</v>
      </c>
    </row>
    <row r="10184" spans="1:5" x14ac:dyDescent="0.25">
      <c r="A10184" s="2">
        <v>45846.826388888891</v>
      </c>
      <c r="B10184" s="7">
        <v>1.192226E-3</v>
      </c>
      <c r="C10184" s="5">
        <v>28.082457999999999</v>
      </c>
      <c r="D10184" s="3">
        <v>71.098076000000006</v>
      </c>
      <c r="E10184" s="11">
        <v>0</v>
      </c>
    </row>
    <row r="10185" spans="1:5" x14ac:dyDescent="0.25">
      <c r="A10185" s="2">
        <v>45846.833333333343</v>
      </c>
      <c r="B10185" s="8">
        <v>8.1100000000000006E-5</v>
      </c>
      <c r="C10185" s="5">
        <v>27.723638999999999</v>
      </c>
      <c r="D10185" s="3">
        <v>70.873374999999996</v>
      </c>
      <c r="E10185" s="11">
        <v>0</v>
      </c>
    </row>
    <row r="10186" spans="1:5" x14ac:dyDescent="0.25">
      <c r="A10186" s="2">
        <v>45846.840277777781</v>
      </c>
      <c r="B10186" s="8">
        <v>6.6400000000000001E-5</v>
      </c>
      <c r="C10186" s="5">
        <v>27.590724999999999</v>
      </c>
      <c r="D10186" s="3">
        <v>71.737785000000002</v>
      </c>
      <c r="E10186" s="11">
        <v>0</v>
      </c>
    </row>
    <row r="10187" spans="1:5" x14ac:dyDescent="0.25">
      <c r="A10187" s="2">
        <v>45846.847222222219</v>
      </c>
      <c r="B10187" s="7">
        <v>4.2988299999999999E-4</v>
      </c>
      <c r="C10187" s="5">
        <v>27.577729999999999</v>
      </c>
      <c r="D10187" s="3">
        <v>71.742459999999994</v>
      </c>
      <c r="E10187" s="11">
        <v>0</v>
      </c>
    </row>
    <row r="10188" spans="1:5" x14ac:dyDescent="0.25">
      <c r="A10188" s="2">
        <v>45846.854166666657</v>
      </c>
      <c r="B10188" s="7">
        <v>4.7951100000000001E-4</v>
      </c>
      <c r="C10188" s="5">
        <v>27.381283</v>
      </c>
      <c r="D10188" s="3">
        <v>71.226200000000006</v>
      </c>
      <c r="E10188" s="11">
        <v>0</v>
      </c>
    </row>
    <row r="10189" spans="1:5" x14ac:dyDescent="0.25">
      <c r="A10189" s="2">
        <v>45846.861111111109</v>
      </c>
      <c r="B10189" s="7">
        <v>2.5815400000000002E-4</v>
      </c>
      <c r="C10189" s="5">
        <v>27.390255</v>
      </c>
      <c r="D10189" s="3">
        <v>70.583960000000005</v>
      </c>
      <c r="E10189" s="11">
        <v>0</v>
      </c>
    </row>
    <row r="10190" spans="1:5" x14ac:dyDescent="0.25">
      <c r="A10190" s="2">
        <v>45846.868055555547</v>
      </c>
      <c r="B10190" s="7">
        <v>3.0339199999999998E-4</v>
      </c>
      <c r="C10190" s="5">
        <v>27.115831</v>
      </c>
      <c r="D10190" s="3">
        <v>71.664050000000003</v>
      </c>
      <c r="E10190" s="11">
        <v>0</v>
      </c>
    </row>
    <row r="10191" spans="1:5" x14ac:dyDescent="0.25">
      <c r="A10191" s="2">
        <v>45846.875</v>
      </c>
      <c r="B10191" s="7">
        <v>3.5539600000000001E-4</v>
      </c>
      <c r="C10191" s="5">
        <v>27.258188000000001</v>
      </c>
      <c r="D10191" s="3">
        <v>70.090835999999996</v>
      </c>
      <c r="E10191" s="11">
        <v>0</v>
      </c>
    </row>
    <row r="10192" spans="1:5" x14ac:dyDescent="0.25">
      <c r="A10192" s="2">
        <v>45846.881944444453</v>
      </c>
      <c r="B10192" s="7">
        <v>2.9233999999999998E-4</v>
      </c>
      <c r="C10192" s="5">
        <v>27.054684000000002</v>
      </c>
      <c r="D10192" s="3">
        <v>69.930679999999995</v>
      </c>
      <c r="E10192" s="11">
        <v>0</v>
      </c>
    </row>
    <row r="10193" spans="1:5" x14ac:dyDescent="0.25">
      <c r="A10193" s="2">
        <v>45846.888888888891</v>
      </c>
      <c r="B10193" s="7">
        <v>4.66489E-4</v>
      </c>
      <c r="C10193" s="5">
        <v>27.038108999999999</v>
      </c>
      <c r="D10193" s="3">
        <v>72.864654999999999</v>
      </c>
      <c r="E10193" s="11">
        <v>0</v>
      </c>
    </row>
    <row r="10194" spans="1:5" x14ac:dyDescent="0.25">
      <c r="A10194" s="2">
        <v>45846.895833333343</v>
      </c>
      <c r="B10194" s="7">
        <v>3.6063399999999998E-4</v>
      </c>
      <c r="C10194" s="5">
        <v>27.044044</v>
      </c>
      <c r="D10194" s="3">
        <v>73.942310000000006</v>
      </c>
      <c r="E10194" s="11">
        <v>0</v>
      </c>
    </row>
    <row r="10195" spans="1:5" x14ac:dyDescent="0.25">
      <c r="A10195" s="2">
        <v>45846.902777777781</v>
      </c>
      <c r="B10195" s="7">
        <v>3.2047299999999999E-4</v>
      </c>
      <c r="C10195" s="5">
        <v>27.115618000000001</v>
      </c>
      <c r="D10195" s="3">
        <v>72.497349999999997</v>
      </c>
      <c r="E10195" s="11">
        <v>0</v>
      </c>
    </row>
    <row r="10196" spans="1:5" x14ac:dyDescent="0.25">
      <c r="A10196" s="2">
        <v>45846.909722222219</v>
      </c>
      <c r="B10196" s="7">
        <v>3.4352500000000002E-4</v>
      </c>
      <c r="C10196" s="5">
        <v>26.806415999999999</v>
      </c>
      <c r="D10196" s="3">
        <v>72.686089999999993</v>
      </c>
      <c r="E10196" s="11">
        <v>0</v>
      </c>
    </row>
    <row r="10197" spans="1:5" x14ac:dyDescent="0.25">
      <c r="A10197" s="2">
        <v>45846.916666666657</v>
      </c>
      <c r="B10197" s="7">
        <v>7.3962599999999996E-4</v>
      </c>
      <c r="C10197" s="5">
        <v>26.752210000000002</v>
      </c>
      <c r="D10197" s="3">
        <v>74.021870000000007</v>
      </c>
      <c r="E10197" s="11">
        <v>0</v>
      </c>
    </row>
    <row r="10198" spans="1:5" x14ac:dyDescent="0.25">
      <c r="A10198" s="2">
        <v>45846.923611111109</v>
      </c>
      <c r="B10198" s="7">
        <v>2.2289359999999999E-3</v>
      </c>
      <c r="C10198" s="5">
        <v>26.516497000000001</v>
      </c>
      <c r="D10198" s="3">
        <v>76.790649999999999</v>
      </c>
      <c r="E10198" s="11">
        <v>0</v>
      </c>
    </row>
    <row r="10199" spans="1:5" x14ac:dyDescent="0.25">
      <c r="A10199" s="2">
        <v>45846.930555555547</v>
      </c>
      <c r="B10199" s="7">
        <v>3.0238500000000001E-4</v>
      </c>
      <c r="C10199" s="5">
        <v>26.416661999999999</v>
      </c>
      <c r="D10199" s="3">
        <v>76.276359999999997</v>
      </c>
      <c r="E10199" s="11">
        <v>0</v>
      </c>
    </row>
    <row r="10200" spans="1:5" x14ac:dyDescent="0.25">
      <c r="A10200" s="2">
        <v>45846.9375</v>
      </c>
      <c r="B10200" s="7">
        <v>0</v>
      </c>
      <c r="C10200" s="5">
        <v>26.360790000000001</v>
      </c>
      <c r="D10200" s="3">
        <v>77.521780000000007</v>
      </c>
      <c r="E10200" s="11">
        <v>0</v>
      </c>
    </row>
    <row r="10201" spans="1:5" x14ac:dyDescent="0.25">
      <c r="A10201" s="2">
        <v>45846.944444444453</v>
      </c>
      <c r="B10201" s="7">
        <v>2.0980949999999999E-3</v>
      </c>
      <c r="C10201" s="5">
        <v>26.031883000000001</v>
      </c>
      <c r="D10201" s="3">
        <v>80.328864999999993</v>
      </c>
      <c r="E10201" s="11">
        <v>0</v>
      </c>
    </row>
    <row r="10202" spans="1:5" x14ac:dyDescent="0.25">
      <c r="A10202" s="2">
        <v>45846.951388888891</v>
      </c>
      <c r="B10202" s="7">
        <v>1.03884E-4</v>
      </c>
      <c r="C10202" s="5">
        <v>25.972216</v>
      </c>
      <c r="D10202" s="3">
        <v>79.601370000000003</v>
      </c>
      <c r="E10202" s="11">
        <v>0</v>
      </c>
    </row>
    <row r="10203" spans="1:5" x14ac:dyDescent="0.25">
      <c r="A10203" s="2">
        <v>45846.958333333343</v>
      </c>
      <c r="B10203" s="7">
        <v>4.9010099999999995E-4</v>
      </c>
      <c r="C10203" s="5">
        <v>25.649363999999998</v>
      </c>
      <c r="D10203" s="3">
        <v>81.336129999999997</v>
      </c>
      <c r="E10203" s="11">
        <v>0</v>
      </c>
    </row>
    <row r="10204" spans="1:5" x14ac:dyDescent="0.25">
      <c r="A10204" s="2">
        <v>45846.965277777781</v>
      </c>
      <c r="B10204" s="8">
        <v>4.3000000000000002E-5</v>
      </c>
      <c r="C10204" s="5">
        <v>25.916163999999998</v>
      </c>
      <c r="D10204" s="3">
        <v>79.737945999999994</v>
      </c>
      <c r="E10204" s="11">
        <v>0</v>
      </c>
    </row>
    <row r="10205" spans="1:5" x14ac:dyDescent="0.25">
      <c r="A10205" s="2">
        <v>45846.972222222219</v>
      </c>
      <c r="B10205" s="7">
        <v>0</v>
      </c>
      <c r="C10205" s="5">
        <v>25.879871000000001</v>
      </c>
      <c r="D10205" s="3">
        <v>79.366264000000001</v>
      </c>
      <c r="E10205" s="11">
        <v>0</v>
      </c>
    </row>
    <row r="10206" spans="1:5" x14ac:dyDescent="0.25">
      <c r="A10206" s="2">
        <v>45846.979166666657</v>
      </c>
      <c r="B10206" s="7">
        <v>6.3338000000000001E-4</v>
      </c>
      <c r="C10206" s="5">
        <v>25.703382000000001</v>
      </c>
      <c r="D10206" s="3">
        <v>80.028959999999998</v>
      </c>
      <c r="E10206" s="11">
        <v>0</v>
      </c>
    </row>
    <row r="10207" spans="1:5" x14ac:dyDescent="0.25">
      <c r="A10207" s="2">
        <v>45846.986111111109</v>
      </c>
      <c r="B10207" s="7">
        <v>2.1926899999999999E-4</v>
      </c>
      <c r="C10207" s="5">
        <v>25.813728000000001</v>
      </c>
      <c r="D10207" s="3">
        <v>79.75121</v>
      </c>
      <c r="E10207" s="11">
        <v>0</v>
      </c>
    </row>
    <row r="10208" spans="1:5" x14ac:dyDescent="0.25">
      <c r="A10208" s="2">
        <v>45846.993055555547</v>
      </c>
      <c r="B10208" s="7">
        <v>0</v>
      </c>
      <c r="C10208" s="5">
        <v>25.551607000000001</v>
      </c>
      <c r="D10208" s="3">
        <v>82.012960000000007</v>
      </c>
      <c r="E10208" s="11">
        <v>0</v>
      </c>
    </row>
    <row r="10209" spans="1:5" x14ac:dyDescent="0.25">
      <c r="A10209" s="2">
        <v>45877</v>
      </c>
      <c r="B10209" s="7">
        <v>6.54168E-4</v>
      </c>
      <c r="C10209" s="5">
        <v>25.598686000000001</v>
      </c>
      <c r="D10209" s="3">
        <v>81.029129999999995</v>
      </c>
      <c r="E10209" s="11">
        <v>0</v>
      </c>
    </row>
    <row r="10210" spans="1:5" x14ac:dyDescent="0.25">
      <c r="A10210" s="2">
        <v>45877.006944444453</v>
      </c>
      <c r="B10210" s="7">
        <v>3.4027889999999998E-3</v>
      </c>
      <c r="C10210" s="5">
        <v>25.80715</v>
      </c>
      <c r="D10210" s="3">
        <v>82.918670000000006</v>
      </c>
      <c r="E10210" s="11">
        <v>0</v>
      </c>
    </row>
    <row r="10211" spans="1:5" x14ac:dyDescent="0.25">
      <c r="A10211" s="2">
        <v>45877.013888888891</v>
      </c>
      <c r="B10211" s="7">
        <v>1.1429000000000001E-3</v>
      </c>
      <c r="C10211" s="5">
        <v>25.889097</v>
      </c>
      <c r="D10211" s="3">
        <v>82.245620000000002</v>
      </c>
      <c r="E10211" s="11">
        <v>0</v>
      </c>
    </row>
    <row r="10212" spans="1:5" x14ac:dyDescent="0.25">
      <c r="A10212" s="2">
        <v>45877.020833333343</v>
      </c>
      <c r="B10212" s="7">
        <v>1.4579009999999999E-3</v>
      </c>
      <c r="C10212" s="5">
        <v>25.98424</v>
      </c>
      <c r="D10212" s="3">
        <v>83.05856</v>
      </c>
      <c r="E10212" s="11">
        <v>0</v>
      </c>
    </row>
    <row r="10213" spans="1:5" x14ac:dyDescent="0.25">
      <c r="A10213" s="2">
        <v>45877.027777777781</v>
      </c>
      <c r="B10213" s="7">
        <v>4.668185E-3</v>
      </c>
      <c r="C10213" s="5">
        <v>25.779854</v>
      </c>
      <c r="D10213" s="3">
        <v>83.033180000000002</v>
      </c>
      <c r="E10213" s="11">
        <v>0</v>
      </c>
    </row>
    <row r="10214" spans="1:5" x14ac:dyDescent="0.25">
      <c r="A10214" s="2">
        <v>45877.034722222219</v>
      </c>
      <c r="B10214" s="7">
        <v>3.3079099999999998E-3</v>
      </c>
      <c r="C10214" s="5">
        <v>25.873816000000001</v>
      </c>
      <c r="D10214" s="3">
        <v>83.255134999999996</v>
      </c>
      <c r="E10214" s="11">
        <v>0</v>
      </c>
    </row>
    <row r="10215" spans="1:5" x14ac:dyDescent="0.25">
      <c r="A10215" s="2">
        <v>45877.041666666657</v>
      </c>
      <c r="B10215" s="7">
        <v>6.8266799999999999E-4</v>
      </c>
      <c r="C10215" s="5">
        <v>25.804243</v>
      </c>
      <c r="D10215" s="3">
        <v>81.630020000000002</v>
      </c>
      <c r="E10215" s="11">
        <v>0</v>
      </c>
    </row>
    <row r="10216" spans="1:5" x14ac:dyDescent="0.25">
      <c r="A10216" s="2">
        <v>45877.048611111109</v>
      </c>
      <c r="B10216" s="7">
        <v>5.4885399999999999E-4</v>
      </c>
      <c r="C10216" s="5">
        <v>25.59449</v>
      </c>
      <c r="D10216" s="3">
        <v>83.343670000000003</v>
      </c>
      <c r="E10216" s="11">
        <v>0</v>
      </c>
    </row>
    <row r="10217" spans="1:5" x14ac:dyDescent="0.25">
      <c r="A10217" s="2">
        <v>45877.055555555547</v>
      </c>
      <c r="B10217" s="7">
        <v>3.45163E-4</v>
      </c>
      <c r="C10217" s="5">
        <v>25.741907000000001</v>
      </c>
      <c r="D10217" s="3">
        <v>80.796480000000003</v>
      </c>
      <c r="E10217" s="11">
        <v>0</v>
      </c>
    </row>
    <row r="10218" spans="1:5" x14ac:dyDescent="0.25">
      <c r="A10218" s="2">
        <v>45877.0625</v>
      </c>
      <c r="B10218" s="7">
        <v>4.2168099999999998E-4</v>
      </c>
      <c r="C10218" s="5">
        <v>25.573820000000001</v>
      </c>
      <c r="D10218" s="3">
        <v>80.483530000000002</v>
      </c>
      <c r="E10218" s="11">
        <v>0</v>
      </c>
    </row>
    <row r="10219" spans="1:5" x14ac:dyDescent="0.25">
      <c r="A10219" s="2">
        <v>45877.069444444453</v>
      </c>
      <c r="B10219" s="7">
        <v>1.6660399999999999E-4</v>
      </c>
      <c r="C10219" s="5">
        <v>25.954802999999998</v>
      </c>
      <c r="D10219" s="3">
        <v>81.508070000000004</v>
      </c>
      <c r="E10219" s="11">
        <v>0</v>
      </c>
    </row>
    <row r="10220" spans="1:5" x14ac:dyDescent="0.25">
      <c r="A10220" s="2">
        <v>45877.076388888891</v>
      </c>
      <c r="B10220" s="7">
        <v>2.9510300000000001E-4</v>
      </c>
      <c r="C10220" s="5">
        <v>25.962208</v>
      </c>
      <c r="D10220" s="3">
        <v>79.588329999999999</v>
      </c>
      <c r="E10220" s="11">
        <v>0</v>
      </c>
    </row>
    <row r="10221" spans="1:5" x14ac:dyDescent="0.25">
      <c r="A10221" s="2">
        <v>45877.083333333343</v>
      </c>
      <c r="B10221" s="7">
        <v>4.3121099999999997E-4</v>
      </c>
      <c r="C10221" s="5">
        <v>25.901827000000001</v>
      </c>
      <c r="D10221" s="3">
        <v>81.222470000000001</v>
      </c>
      <c r="E10221" s="11">
        <v>0</v>
      </c>
    </row>
    <row r="10222" spans="1:5" x14ac:dyDescent="0.25">
      <c r="A10222" s="2">
        <v>45877.090277777781</v>
      </c>
      <c r="B10222" s="7">
        <v>5.9382E-4</v>
      </c>
      <c r="C10222" s="5">
        <v>25.619147999999999</v>
      </c>
      <c r="D10222" s="3">
        <v>82.344695999999999</v>
      </c>
      <c r="E10222" s="11">
        <v>0</v>
      </c>
    </row>
    <row r="10223" spans="1:5" x14ac:dyDescent="0.25">
      <c r="A10223" s="2">
        <v>45877.097222222219</v>
      </c>
      <c r="B10223" s="7">
        <v>9.2659800000000005E-4</v>
      </c>
      <c r="C10223" s="5">
        <v>25.44003</v>
      </c>
      <c r="D10223" s="3">
        <v>82.533839999999998</v>
      </c>
      <c r="E10223" s="11">
        <v>0</v>
      </c>
    </row>
    <row r="10224" spans="1:5" x14ac:dyDescent="0.25">
      <c r="A10224" s="2">
        <v>45877.104166666657</v>
      </c>
      <c r="B10224" s="7">
        <v>1.12571E-3</v>
      </c>
      <c r="C10224" s="5">
        <v>25.449680000000001</v>
      </c>
      <c r="D10224" s="3">
        <v>83.01764</v>
      </c>
      <c r="E10224" s="11">
        <v>0</v>
      </c>
    </row>
    <row r="10225" spans="1:5" x14ac:dyDescent="0.25">
      <c r="A10225" s="2">
        <v>45877.111111111109</v>
      </c>
      <c r="B10225" s="7">
        <v>1.479665E-3</v>
      </c>
      <c r="C10225" s="5">
        <v>25.242640999999999</v>
      </c>
      <c r="D10225" s="3">
        <v>82.770189999999999</v>
      </c>
      <c r="E10225" s="11">
        <v>0</v>
      </c>
    </row>
    <row r="10226" spans="1:5" x14ac:dyDescent="0.25">
      <c r="A10226" s="2">
        <v>45877.118055555547</v>
      </c>
      <c r="B10226" s="7">
        <v>5.6828900000000003E-4</v>
      </c>
      <c r="C10226" s="5">
        <v>24.946152000000001</v>
      </c>
      <c r="D10226" s="3">
        <v>82.758483999999996</v>
      </c>
      <c r="E10226" s="11">
        <v>0</v>
      </c>
    </row>
    <row r="10227" spans="1:5" x14ac:dyDescent="0.25">
      <c r="A10227" s="2">
        <v>45877.125</v>
      </c>
      <c r="B10227" s="7">
        <v>2.47841E-4</v>
      </c>
      <c r="C10227" s="5">
        <v>24.968686999999999</v>
      </c>
      <c r="D10227" s="3">
        <v>82.700749999999999</v>
      </c>
      <c r="E10227" s="11">
        <v>0</v>
      </c>
    </row>
    <row r="10228" spans="1:5" x14ac:dyDescent="0.25">
      <c r="A10228" s="2">
        <v>45877.131944444453</v>
      </c>
      <c r="B10228" s="7">
        <v>0</v>
      </c>
      <c r="C10228" s="5">
        <v>25.43948</v>
      </c>
      <c r="D10228" s="3">
        <v>83.059830000000005</v>
      </c>
      <c r="E10228" s="11">
        <v>0</v>
      </c>
    </row>
    <row r="10229" spans="1:5" x14ac:dyDescent="0.25">
      <c r="A10229" s="2">
        <v>45877.138888888891</v>
      </c>
      <c r="B10229" s="7">
        <v>5.0501699999999997E-4</v>
      </c>
      <c r="C10229" s="5">
        <v>25.54635</v>
      </c>
      <c r="D10229" s="3">
        <v>83.206419999999994</v>
      </c>
      <c r="E10229" s="11">
        <v>0</v>
      </c>
    </row>
    <row r="10230" spans="1:5" x14ac:dyDescent="0.25">
      <c r="A10230" s="2">
        <v>45877.145833333343</v>
      </c>
      <c r="B10230" s="7">
        <v>4.9081799999999996E-4</v>
      </c>
      <c r="C10230" s="5">
        <v>25.253563</v>
      </c>
      <c r="D10230" s="3">
        <v>83.986760000000004</v>
      </c>
      <c r="E10230" s="11">
        <v>0</v>
      </c>
    </row>
    <row r="10231" spans="1:5" x14ac:dyDescent="0.25">
      <c r="A10231" s="2">
        <v>45877.152777777781</v>
      </c>
      <c r="B10231" s="7">
        <v>6.1937699999999995E-4</v>
      </c>
      <c r="C10231" s="5">
        <v>25.023105999999999</v>
      </c>
      <c r="D10231" s="3">
        <v>83.833479999999994</v>
      </c>
      <c r="E10231" s="11">
        <v>0</v>
      </c>
    </row>
    <row r="10232" spans="1:5" x14ac:dyDescent="0.25">
      <c r="A10232" s="2">
        <v>45877.159722222219</v>
      </c>
      <c r="B10232" s="7">
        <v>6.9243799999999997E-4</v>
      </c>
      <c r="C10232" s="5">
        <v>25.047573</v>
      </c>
      <c r="D10232" s="3">
        <v>83.861829999999998</v>
      </c>
      <c r="E10232" s="11">
        <v>0</v>
      </c>
    </row>
    <row r="10233" spans="1:5" x14ac:dyDescent="0.25">
      <c r="A10233" s="2">
        <v>45877.166666666657</v>
      </c>
      <c r="B10233" s="7">
        <v>1.8578030000000001E-3</v>
      </c>
      <c r="C10233" s="5">
        <v>25.100750000000001</v>
      </c>
      <c r="D10233" s="3">
        <v>83.550445999999994</v>
      </c>
      <c r="E10233" s="11">
        <v>0</v>
      </c>
    </row>
    <row r="10234" spans="1:5" x14ac:dyDescent="0.25">
      <c r="A10234" s="2">
        <v>45877.173611111109</v>
      </c>
      <c r="B10234" s="7">
        <v>1.209562E-3</v>
      </c>
      <c r="C10234" s="5">
        <v>25.299261000000001</v>
      </c>
      <c r="D10234" s="3">
        <v>83.749709999999993</v>
      </c>
      <c r="E10234" s="11">
        <v>0</v>
      </c>
    </row>
    <row r="10235" spans="1:5" x14ac:dyDescent="0.25">
      <c r="A10235" s="2">
        <v>45877.180555555547</v>
      </c>
      <c r="B10235" s="7">
        <v>1.695041E-3</v>
      </c>
      <c r="C10235" s="5">
        <v>24.82676</v>
      </c>
      <c r="D10235" s="3">
        <v>82.626909999999995</v>
      </c>
      <c r="E10235" s="11">
        <v>0</v>
      </c>
    </row>
    <row r="10236" spans="1:5" x14ac:dyDescent="0.25">
      <c r="A10236" s="2">
        <v>45877.1875</v>
      </c>
      <c r="B10236" s="7">
        <v>1.4989739999999999E-3</v>
      </c>
      <c r="C10236" s="5">
        <v>24.590540000000001</v>
      </c>
      <c r="D10236" s="3">
        <v>82.203100000000006</v>
      </c>
      <c r="E10236" s="11">
        <v>0</v>
      </c>
    </row>
    <row r="10237" spans="1:5" x14ac:dyDescent="0.25">
      <c r="A10237" s="2">
        <v>45877.194444444453</v>
      </c>
      <c r="B10237" s="7">
        <v>1.7297840000000001E-3</v>
      </c>
      <c r="C10237" s="5">
        <v>24.388414000000001</v>
      </c>
      <c r="D10237" s="3">
        <v>82.764219999999995</v>
      </c>
      <c r="E10237" s="11">
        <v>0</v>
      </c>
    </row>
    <row r="10238" spans="1:5" x14ac:dyDescent="0.25">
      <c r="A10238" s="2">
        <v>45877.201388888891</v>
      </c>
      <c r="B10238" s="7">
        <v>9.790039999999999E-4</v>
      </c>
      <c r="C10238" s="5">
        <v>24.414106</v>
      </c>
      <c r="D10238" s="3">
        <v>82.966669999999993</v>
      </c>
      <c r="E10238" s="11">
        <v>0</v>
      </c>
    </row>
    <row r="10239" spans="1:5" x14ac:dyDescent="0.25">
      <c r="A10239" s="2">
        <v>45877.208333333343</v>
      </c>
      <c r="B10239" s="7">
        <v>2.9389200000000002E-4</v>
      </c>
      <c r="C10239" s="9">
        <v>24.439450000000001</v>
      </c>
      <c r="D10239" s="3">
        <v>82.583304999999996</v>
      </c>
      <c r="E10239" s="11">
        <v>0</v>
      </c>
    </row>
    <row r="10240" spans="1:5" x14ac:dyDescent="0.25">
      <c r="A10240" s="2">
        <v>45877.215277777781</v>
      </c>
      <c r="B10240" s="7">
        <v>3.92896E-4</v>
      </c>
      <c r="C10240" s="9">
        <v>24.473347</v>
      </c>
      <c r="D10240" s="3">
        <v>82.619259999999997</v>
      </c>
      <c r="E10240" s="11">
        <v>0</v>
      </c>
    </row>
    <row r="10241" spans="1:5" x14ac:dyDescent="0.25">
      <c r="A10241" s="2">
        <v>45877.222222222219</v>
      </c>
      <c r="B10241" s="7">
        <v>1.1676542E-2</v>
      </c>
      <c r="C10241" s="5">
        <v>24.281282000000001</v>
      </c>
      <c r="D10241" s="3">
        <v>81.582279999999997</v>
      </c>
      <c r="E10241" s="11">
        <v>0</v>
      </c>
    </row>
    <row r="10242" spans="1:5" x14ac:dyDescent="0.25">
      <c r="A10242" s="2">
        <v>45877.229166666657</v>
      </c>
      <c r="B10242" s="7">
        <v>8.3047100000000005E-4</v>
      </c>
      <c r="C10242" s="5">
        <v>24.224594</v>
      </c>
      <c r="D10242" s="3">
        <v>81.835723999999999</v>
      </c>
      <c r="E10242" s="11">
        <v>0</v>
      </c>
    </row>
    <row r="10243" spans="1:5" x14ac:dyDescent="0.25">
      <c r="A10243" s="2">
        <v>45877.236111111109</v>
      </c>
      <c r="B10243" s="7">
        <v>0</v>
      </c>
      <c r="C10243" s="5">
        <v>24.797037</v>
      </c>
      <c r="D10243" s="3">
        <v>81.976240000000004</v>
      </c>
      <c r="E10243" s="11">
        <v>0</v>
      </c>
    </row>
    <row r="10244" spans="1:5" x14ac:dyDescent="0.25">
      <c r="A10244" s="2">
        <v>45877.243055555547</v>
      </c>
      <c r="B10244" s="7">
        <v>4.2094150000000002E-3</v>
      </c>
      <c r="C10244" s="5">
        <v>25.057310000000001</v>
      </c>
      <c r="D10244" s="3">
        <v>82.393135000000001</v>
      </c>
      <c r="E10244" s="11">
        <v>0</v>
      </c>
    </row>
    <row r="10245" spans="1:5" x14ac:dyDescent="0.25">
      <c r="A10245" s="2">
        <v>45877.25</v>
      </c>
      <c r="B10245" s="7">
        <v>3.9297179999999996E-3</v>
      </c>
      <c r="C10245" s="5">
        <v>25.501947000000001</v>
      </c>
      <c r="D10245" s="3">
        <v>82.555909999999997</v>
      </c>
      <c r="E10245" s="11">
        <v>0</v>
      </c>
    </row>
    <row r="10246" spans="1:5" x14ac:dyDescent="0.25">
      <c r="A10246" s="2">
        <v>45877.256944444453</v>
      </c>
      <c r="B10246" s="7">
        <v>2.8972722999999999E-2</v>
      </c>
      <c r="C10246" s="5">
        <v>26.41348</v>
      </c>
      <c r="D10246" s="3">
        <v>80.218990000000005</v>
      </c>
      <c r="E10246" s="11">
        <v>42.222565000000003</v>
      </c>
    </row>
    <row r="10247" spans="1:5" x14ac:dyDescent="0.25">
      <c r="A10247" s="2">
        <v>45877.263888888891</v>
      </c>
      <c r="B10247" s="7">
        <v>3.5482319999999998E-2</v>
      </c>
      <c r="C10247" s="5">
        <v>26.487380999999999</v>
      </c>
      <c r="D10247" s="3">
        <v>80.551670000000001</v>
      </c>
      <c r="E10247" s="11">
        <v>50.07358</v>
      </c>
    </row>
    <row r="10248" spans="1:5" x14ac:dyDescent="0.25">
      <c r="A10248" s="2">
        <v>45877.270833333343</v>
      </c>
      <c r="B10248" s="7">
        <v>4.9937950000000002E-2</v>
      </c>
      <c r="C10248" s="5">
        <v>26.769549999999999</v>
      </c>
      <c r="D10248" s="3">
        <v>81.901700000000005</v>
      </c>
      <c r="E10248" s="11">
        <v>69.056910000000002</v>
      </c>
    </row>
    <row r="10249" spans="1:5" x14ac:dyDescent="0.25">
      <c r="A10249" s="2">
        <v>45877.277777777781</v>
      </c>
      <c r="B10249" s="7">
        <v>5.1588189999999999E-2</v>
      </c>
      <c r="C10249" s="5">
        <v>26.746323</v>
      </c>
      <c r="D10249" s="3">
        <v>81.737350000000006</v>
      </c>
      <c r="E10249" s="11">
        <v>62.101658</v>
      </c>
    </row>
    <row r="10250" spans="1:5" x14ac:dyDescent="0.25">
      <c r="A10250" s="2">
        <v>45877.284722222219</v>
      </c>
      <c r="B10250" s="7">
        <v>5.1868834000000003E-2</v>
      </c>
      <c r="C10250" s="9">
        <v>26.913046000000001</v>
      </c>
      <c r="D10250" s="3">
        <v>79.254959999999997</v>
      </c>
      <c r="E10250" s="11">
        <v>70.528599999999997</v>
      </c>
    </row>
    <row r="10251" spans="1:5" x14ac:dyDescent="0.25">
      <c r="A10251" s="2">
        <v>45877.291666666657</v>
      </c>
      <c r="B10251" s="7">
        <v>6.5430459999999996E-2</v>
      </c>
      <c r="C10251" s="5">
        <v>27.25966</v>
      </c>
      <c r="D10251" s="3">
        <v>78.346146000000005</v>
      </c>
      <c r="E10251" s="11">
        <v>109.33485</v>
      </c>
    </row>
    <row r="10252" spans="1:5" x14ac:dyDescent="0.25">
      <c r="A10252" s="2">
        <v>45877.298611111109</v>
      </c>
      <c r="B10252" s="7">
        <v>0.10502125</v>
      </c>
      <c r="C10252" s="5">
        <v>28.457657000000001</v>
      </c>
      <c r="D10252" s="3">
        <v>76.992615000000001</v>
      </c>
      <c r="E10252" s="11">
        <v>126.01244</v>
      </c>
    </row>
    <row r="10253" spans="1:5" x14ac:dyDescent="0.25">
      <c r="A10253" s="2">
        <v>45877.305555555547</v>
      </c>
      <c r="B10253" s="7">
        <v>0.12301437</v>
      </c>
      <c r="C10253" s="5">
        <v>28.933250000000001</v>
      </c>
      <c r="D10253" s="3">
        <v>77.556045999999995</v>
      </c>
      <c r="E10253" s="11">
        <v>127.45304</v>
      </c>
    </row>
    <row r="10254" spans="1:5" x14ac:dyDescent="0.25">
      <c r="A10254" s="2">
        <v>45877.3125</v>
      </c>
      <c r="B10254" s="7">
        <v>0.12953687999999999</v>
      </c>
      <c r="C10254" s="5">
        <v>30.152325000000001</v>
      </c>
      <c r="D10254" s="3">
        <v>74.091896000000006</v>
      </c>
      <c r="E10254" s="11">
        <v>152.69844000000001</v>
      </c>
    </row>
    <row r="10255" spans="1:5" x14ac:dyDescent="0.25">
      <c r="A10255" s="2">
        <v>45877.319444444453</v>
      </c>
      <c r="B10255" s="7">
        <v>0.15183099</v>
      </c>
      <c r="C10255" s="5">
        <v>30.713276</v>
      </c>
      <c r="D10255" s="3">
        <v>69.318690000000004</v>
      </c>
      <c r="E10255" s="11">
        <v>194.66336000000001</v>
      </c>
    </row>
    <row r="10256" spans="1:5" x14ac:dyDescent="0.25">
      <c r="A10256" s="2">
        <v>45877.326388888891</v>
      </c>
      <c r="B10256" s="7">
        <v>0.19694418</v>
      </c>
      <c r="C10256" s="5">
        <v>30.711770000000001</v>
      </c>
      <c r="D10256" s="3">
        <v>72.200400000000002</v>
      </c>
      <c r="E10256" s="11">
        <v>228.94376</v>
      </c>
    </row>
    <row r="10257" spans="1:5" x14ac:dyDescent="0.25">
      <c r="A10257" s="2">
        <v>45877.333333333343</v>
      </c>
      <c r="B10257" s="7">
        <v>0.24463393999999999</v>
      </c>
      <c r="C10257" s="5">
        <v>31.368445999999999</v>
      </c>
      <c r="D10257" s="3">
        <v>67.100459999999998</v>
      </c>
      <c r="E10257" s="11">
        <v>261.68310000000002</v>
      </c>
    </row>
    <row r="10258" spans="1:5" x14ac:dyDescent="0.25">
      <c r="A10258" s="2">
        <v>45877.340277777781</v>
      </c>
      <c r="B10258" s="7">
        <v>0.27711812000000002</v>
      </c>
      <c r="C10258" s="5">
        <v>32.111719999999998</v>
      </c>
      <c r="D10258" s="3">
        <v>64.925445999999994</v>
      </c>
      <c r="E10258" s="11">
        <v>333.21944999999999</v>
      </c>
    </row>
    <row r="10259" spans="1:5" x14ac:dyDescent="0.25">
      <c r="A10259" s="2">
        <v>45877.347222222219</v>
      </c>
      <c r="B10259" s="7">
        <v>0.27643442000000001</v>
      </c>
      <c r="C10259" s="9">
        <v>32.430717000000001</v>
      </c>
      <c r="D10259" s="3">
        <v>63.425857999999998</v>
      </c>
      <c r="E10259" s="11">
        <v>368.68459999999999</v>
      </c>
    </row>
    <row r="10260" spans="1:5" x14ac:dyDescent="0.25">
      <c r="A10260" s="2">
        <v>45877.354166666657</v>
      </c>
      <c r="B10260" s="7">
        <v>0.29158909999999999</v>
      </c>
      <c r="C10260" s="9">
        <v>32.304478000000003</v>
      </c>
      <c r="D10260" s="3">
        <v>60.881027000000003</v>
      </c>
      <c r="E10260" s="11">
        <v>399.84976</v>
      </c>
    </row>
    <row r="10261" spans="1:5" x14ac:dyDescent="0.25">
      <c r="A10261" s="2">
        <v>45877.361111111109</v>
      </c>
      <c r="B10261" s="7">
        <v>0.36559799999999998</v>
      </c>
      <c r="C10261" s="9">
        <v>33.382362000000001</v>
      </c>
      <c r="D10261" s="3">
        <v>63.093074999999999</v>
      </c>
      <c r="E10261" s="11">
        <v>424.93329999999997</v>
      </c>
    </row>
    <row r="10262" spans="1:5" x14ac:dyDescent="0.25">
      <c r="A10262" s="2">
        <v>45877.368055555547</v>
      </c>
      <c r="B10262" s="7">
        <v>0.33837345000000002</v>
      </c>
      <c r="C10262" s="9">
        <v>33.478789999999996</v>
      </c>
      <c r="D10262" s="3">
        <v>60.942627000000002</v>
      </c>
      <c r="E10262" s="11">
        <v>528.17129999999997</v>
      </c>
    </row>
    <row r="10263" spans="1:5" x14ac:dyDescent="0.25">
      <c r="A10263" s="2">
        <v>45877.375</v>
      </c>
      <c r="B10263" s="7">
        <v>0.32732630000000001</v>
      </c>
      <c r="C10263" s="9">
        <v>33.390366</v>
      </c>
      <c r="D10263" s="3">
        <v>57.201796999999999</v>
      </c>
      <c r="E10263" s="11">
        <v>446.13483000000002</v>
      </c>
    </row>
    <row r="10264" spans="1:5" x14ac:dyDescent="0.25">
      <c r="A10264" s="2">
        <v>45877.381944444453</v>
      </c>
      <c r="B10264" s="7">
        <v>0.31658402000000002</v>
      </c>
      <c r="C10264" s="9">
        <v>33.797469999999997</v>
      </c>
      <c r="D10264" s="3">
        <v>58.027230000000003</v>
      </c>
      <c r="E10264" s="11">
        <v>401.24700000000001</v>
      </c>
    </row>
    <row r="10265" spans="1:5" x14ac:dyDescent="0.25">
      <c r="A10265" s="2">
        <v>45877.388888888891</v>
      </c>
      <c r="B10265" s="7">
        <v>0.36381847</v>
      </c>
      <c r="C10265" s="9">
        <v>34.485984999999999</v>
      </c>
      <c r="D10265" s="3">
        <v>56.087322</v>
      </c>
      <c r="E10265" s="11">
        <v>490.13303000000002</v>
      </c>
    </row>
    <row r="10266" spans="1:5" x14ac:dyDescent="0.25">
      <c r="A10266" s="2">
        <v>45877.395833333343</v>
      </c>
      <c r="B10266" s="7">
        <v>0.36981815000000001</v>
      </c>
      <c r="C10266" s="9">
        <v>33.947384</v>
      </c>
      <c r="D10266" s="3">
        <v>57.067196000000003</v>
      </c>
      <c r="E10266" s="11">
        <v>451.95215000000002</v>
      </c>
    </row>
    <row r="10267" spans="1:5" x14ac:dyDescent="0.25">
      <c r="A10267" s="2">
        <v>45877.402777777781</v>
      </c>
      <c r="B10267" s="7">
        <v>0.39540555999999999</v>
      </c>
      <c r="C10267" s="9">
        <v>34.640625</v>
      </c>
      <c r="D10267" s="3">
        <v>56.412598000000003</v>
      </c>
      <c r="E10267" s="11">
        <v>441.56887999999998</v>
      </c>
    </row>
    <row r="10268" spans="1:5" x14ac:dyDescent="0.25">
      <c r="A10268" s="2">
        <v>45877.409722222219</v>
      </c>
      <c r="B10268" s="7">
        <v>0.37058501999999999</v>
      </c>
      <c r="C10268" s="9">
        <v>34.211933000000002</v>
      </c>
      <c r="D10268" s="3">
        <v>57.741688000000003</v>
      </c>
      <c r="E10268" s="11">
        <v>386.43459999999999</v>
      </c>
    </row>
    <row r="10269" spans="1:5" x14ac:dyDescent="0.25">
      <c r="A10269" s="2">
        <v>45877.416666666657</v>
      </c>
      <c r="B10269" s="7">
        <v>0.36010638</v>
      </c>
      <c r="C10269" s="9">
        <v>34.111843</v>
      </c>
      <c r="D10269" s="3">
        <v>58.154144000000002</v>
      </c>
      <c r="E10269" s="11">
        <v>354.23270000000002</v>
      </c>
    </row>
    <row r="10270" spans="1:5" x14ac:dyDescent="0.25">
      <c r="A10270" s="2">
        <v>45877.423611111109</v>
      </c>
      <c r="B10270" s="7">
        <v>0.38579132999999999</v>
      </c>
      <c r="C10270" s="9">
        <v>33.594192999999997</v>
      </c>
      <c r="D10270" s="3">
        <v>59.249540000000003</v>
      </c>
      <c r="E10270" s="11">
        <v>356.70084000000003</v>
      </c>
    </row>
    <row r="10271" spans="1:5" x14ac:dyDescent="0.25">
      <c r="A10271" s="2">
        <v>45877.430555555547</v>
      </c>
      <c r="B10271" s="7">
        <v>0.37931424000000002</v>
      </c>
      <c r="C10271" s="9">
        <v>33.58596</v>
      </c>
      <c r="D10271" s="3">
        <v>58.149956000000003</v>
      </c>
      <c r="E10271" s="11">
        <v>389.86376999999999</v>
      </c>
    </row>
    <row r="10272" spans="1:5" x14ac:dyDescent="0.25">
      <c r="A10272" s="2">
        <v>45877.4375</v>
      </c>
      <c r="B10272" s="7">
        <v>0.35738113999999999</v>
      </c>
      <c r="C10272" s="9">
        <v>33.446663000000001</v>
      </c>
      <c r="D10272" s="3">
        <v>58.603306000000003</v>
      </c>
      <c r="E10272" s="11">
        <v>316.11822999999998</v>
      </c>
    </row>
    <row r="10273" spans="1:5" x14ac:dyDescent="0.25">
      <c r="A10273" s="2">
        <v>45877.444444444453</v>
      </c>
      <c r="B10273" s="7">
        <v>0.37237062999999998</v>
      </c>
      <c r="C10273" s="9">
        <v>33.752940000000002</v>
      </c>
      <c r="D10273" s="3">
        <v>57.544002999999996</v>
      </c>
      <c r="E10273" s="11">
        <v>217.82843</v>
      </c>
    </row>
    <row r="10274" spans="1:5" x14ac:dyDescent="0.25">
      <c r="A10274" s="2">
        <v>45877.451388888891</v>
      </c>
      <c r="B10274" s="7">
        <v>0.35083376999999999</v>
      </c>
      <c r="C10274" s="9">
        <v>32.959220000000002</v>
      </c>
      <c r="D10274" s="3">
        <v>58.384875999999998</v>
      </c>
      <c r="E10274" s="11">
        <v>351.98849999999999</v>
      </c>
    </row>
    <row r="10275" spans="1:5" x14ac:dyDescent="0.25">
      <c r="A10275" s="2">
        <v>45877.458333333343</v>
      </c>
      <c r="B10275" s="7">
        <v>0.35661579999999998</v>
      </c>
      <c r="C10275" s="9">
        <v>33.205680000000001</v>
      </c>
      <c r="D10275" s="3">
        <v>59.381529999999998</v>
      </c>
      <c r="E10275" s="11">
        <v>422.09778</v>
      </c>
    </row>
    <row r="10276" spans="1:5" x14ac:dyDescent="0.25">
      <c r="A10276" s="2">
        <v>45877.465277777781</v>
      </c>
      <c r="B10276" s="7">
        <v>0.39390566999999999</v>
      </c>
      <c r="C10276" s="9">
        <v>33.146503000000003</v>
      </c>
      <c r="D10276" s="3">
        <v>57.256554000000001</v>
      </c>
      <c r="E10276" s="11">
        <v>553.08140000000003</v>
      </c>
    </row>
    <row r="10277" spans="1:5" x14ac:dyDescent="0.25">
      <c r="A10277" s="2">
        <v>45877.472222222219</v>
      </c>
      <c r="B10277" s="7">
        <v>0.48046312000000002</v>
      </c>
      <c r="C10277" s="9">
        <v>33.349400000000003</v>
      </c>
      <c r="D10277" s="3">
        <v>57.774017000000001</v>
      </c>
      <c r="E10277" s="11">
        <v>607.17523000000006</v>
      </c>
    </row>
    <row r="10278" spans="1:5" x14ac:dyDescent="0.25">
      <c r="A10278" s="2">
        <v>45877.479166666657</v>
      </c>
      <c r="B10278" s="7">
        <v>0.47602347</v>
      </c>
      <c r="C10278" s="9">
        <v>33.551720000000003</v>
      </c>
      <c r="D10278" s="3">
        <v>57.057479999999998</v>
      </c>
      <c r="E10278" s="11">
        <v>600.73910000000001</v>
      </c>
    </row>
    <row r="10279" spans="1:5" x14ac:dyDescent="0.25">
      <c r="A10279" s="2">
        <v>45877.486111111109</v>
      </c>
      <c r="B10279" s="7">
        <v>0.56303239999999999</v>
      </c>
      <c r="C10279" s="9">
        <v>33.881267999999999</v>
      </c>
      <c r="D10279" s="3">
        <v>56.364849999999997</v>
      </c>
      <c r="E10279" s="11">
        <v>676.89380000000006</v>
      </c>
    </row>
    <row r="10280" spans="1:5" x14ac:dyDescent="0.25">
      <c r="A10280" s="2">
        <v>45877.493055555547</v>
      </c>
      <c r="B10280" s="7">
        <v>0.61736685000000002</v>
      </c>
      <c r="C10280" s="9">
        <v>34.528410000000001</v>
      </c>
      <c r="D10280" s="3">
        <v>55.51999</v>
      </c>
      <c r="E10280" s="11">
        <v>672.84576000000004</v>
      </c>
    </row>
    <row r="10281" spans="1:5" x14ac:dyDescent="0.25">
      <c r="A10281" s="2">
        <v>45877.5</v>
      </c>
      <c r="B10281" s="7">
        <v>0.61724913000000003</v>
      </c>
      <c r="C10281" s="9">
        <v>34.501359999999998</v>
      </c>
      <c r="D10281" s="3">
        <v>55.918236</v>
      </c>
      <c r="E10281" s="11">
        <v>724.01990000000001</v>
      </c>
    </row>
    <row r="10282" spans="1:5" x14ac:dyDescent="0.25">
      <c r="A10282" s="2">
        <v>45877.506944444453</v>
      </c>
      <c r="B10282" s="7">
        <v>0.64215577000000001</v>
      </c>
      <c r="C10282" s="9">
        <v>34.365955</v>
      </c>
      <c r="D10282" s="3">
        <v>55.515433999999999</v>
      </c>
      <c r="E10282" s="11">
        <v>714.27859999999998</v>
      </c>
    </row>
    <row r="10283" spans="1:5" x14ac:dyDescent="0.25">
      <c r="A10283" s="2">
        <v>45877.513888888891</v>
      </c>
      <c r="B10283" s="7">
        <v>0.65898734000000003</v>
      </c>
      <c r="C10283" s="9">
        <v>34.334392999999999</v>
      </c>
      <c r="D10283" s="3">
        <v>55.617400000000004</v>
      </c>
      <c r="E10283" s="11">
        <v>759.42600000000004</v>
      </c>
    </row>
    <row r="10284" spans="1:5" x14ac:dyDescent="0.25">
      <c r="A10284" s="2">
        <v>45877.520833333343</v>
      </c>
      <c r="B10284" s="7">
        <v>0.68231399999999998</v>
      </c>
      <c r="C10284" s="9">
        <v>34.380226</v>
      </c>
      <c r="D10284" s="3">
        <v>56.811207000000003</v>
      </c>
      <c r="E10284" s="11">
        <v>771.63710000000003</v>
      </c>
    </row>
    <row r="10285" spans="1:5" x14ac:dyDescent="0.25">
      <c r="A10285" s="2">
        <v>45877.527777777781</v>
      </c>
      <c r="B10285" s="7">
        <v>0.67356240000000001</v>
      </c>
      <c r="C10285" s="9">
        <v>34.291969999999999</v>
      </c>
      <c r="D10285" s="3">
        <v>56.906936999999999</v>
      </c>
      <c r="E10285" s="11">
        <v>798.89777000000004</v>
      </c>
    </row>
    <row r="10286" spans="1:5" x14ac:dyDescent="0.25">
      <c r="A10286" s="2">
        <v>45877.534722222219</v>
      </c>
      <c r="B10286" s="7">
        <v>0.66696659999999997</v>
      </c>
      <c r="C10286" s="9">
        <v>34.097340000000003</v>
      </c>
      <c r="D10286" s="3">
        <v>58.200645000000002</v>
      </c>
      <c r="E10286" s="11">
        <v>751.14200000000005</v>
      </c>
    </row>
    <row r="10287" spans="1:5" x14ac:dyDescent="0.25">
      <c r="A10287" s="2">
        <v>45877.541666666657</v>
      </c>
      <c r="B10287" s="7">
        <v>0.68302286000000001</v>
      </c>
      <c r="C10287" s="9">
        <v>34.267467000000003</v>
      </c>
      <c r="D10287" s="3">
        <v>58.552315</v>
      </c>
      <c r="E10287" s="11">
        <v>739.7355</v>
      </c>
    </row>
    <row r="10288" spans="1:5" x14ac:dyDescent="0.25">
      <c r="A10288" s="2">
        <v>45877.548611111109</v>
      </c>
      <c r="B10288" s="7">
        <v>0.68759099999999995</v>
      </c>
      <c r="C10288" s="9">
        <v>33.925663</v>
      </c>
      <c r="D10288" s="3">
        <v>58.494365999999999</v>
      </c>
      <c r="E10288" s="11">
        <v>752.66754000000003</v>
      </c>
    </row>
    <row r="10289" spans="1:5" x14ac:dyDescent="0.25">
      <c r="A10289" s="2">
        <v>45877.555555555547</v>
      </c>
      <c r="B10289" s="7">
        <v>0.69086000000000003</v>
      </c>
      <c r="C10289" s="9">
        <v>33.908270000000002</v>
      </c>
      <c r="D10289" s="3">
        <v>58.571632000000001</v>
      </c>
      <c r="E10289" s="11">
        <v>750.15300000000002</v>
      </c>
    </row>
    <row r="10290" spans="1:5" x14ac:dyDescent="0.25">
      <c r="A10290" s="2">
        <v>45877.5625</v>
      </c>
      <c r="B10290" s="7">
        <v>0.63520896000000004</v>
      </c>
      <c r="C10290" s="9">
        <v>33.932679999999998</v>
      </c>
      <c r="D10290" s="3">
        <v>58.243830000000003</v>
      </c>
      <c r="E10290" s="11">
        <v>774.32069999999999</v>
      </c>
    </row>
    <row r="10291" spans="1:5" x14ac:dyDescent="0.25">
      <c r="A10291" s="2">
        <v>45877.569444444453</v>
      </c>
      <c r="B10291" s="7">
        <v>0.65105109999999999</v>
      </c>
      <c r="C10291" s="9">
        <v>33.797122999999999</v>
      </c>
      <c r="D10291" s="3">
        <v>59.803097000000001</v>
      </c>
      <c r="E10291" s="11">
        <v>696.92139999999995</v>
      </c>
    </row>
    <row r="10292" spans="1:5" x14ac:dyDescent="0.25">
      <c r="A10292" s="2">
        <v>45877.576388888891</v>
      </c>
      <c r="B10292" s="7">
        <v>0.63243835999999998</v>
      </c>
      <c r="C10292" s="5">
        <v>33.875988</v>
      </c>
      <c r="D10292" s="3">
        <v>59.801926000000002</v>
      </c>
      <c r="E10292" s="11">
        <v>665.96709999999996</v>
      </c>
    </row>
    <row r="10293" spans="1:5" x14ac:dyDescent="0.25">
      <c r="A10293" s="2">
        <v>45877.583333333343</v>
      </c>
      <c r="B10293" s="7">
        <v>0.54951143000000002</v>
      </c>
      <c r="C10293" s="5">
        <v>33.899676999999997</v>
      </c>
      <c r="D10293" s="3">
        <v>59.344765000000002</v>
      </c>
      <c r="E10293" s="11">
        <v>554.84540000000004</v>
      </c>
    </row>
    <row r="10294" spans="1:5" x14ac:dyDescent="0.25">
      <c r="A10294" s="2">
        <v>45877.590277777781</v>
      </c>
      <c r="B10294" s="7">
        <v>0.50685740000000001</v>
      </c>
      <c r="C10294" s="5">
        <v>33.691947999999996</v>
      </c>
      <c r="D10294" s="3">
        <v>59.988922000000002</v>
      </c>
      <c r="E10294" s="11">
        <v>550.33519999999999</v>
      </c>
    </row>
    <row r="10295" spans="1:5" x14ac:dyDescent="0.25">
      <c r="A10295" s="2">
        <v>45877.597222222219</v>
      </c>
      <c r="B10295" s="7">
        <v>0.42977314999999999</v>
      </c>
      <c r="C10295" s="5">
        <v>33.558773000000002</v>
      </c>
      <c r="D10295" s="3">
        <v>59.847298000000002</v>
      </c>
      <c r="E10295" s="11">
        <v>495.76960000000003</v>
      </c>
    </row>
    <row r="10296" spans="1:5" x14ac:dyDescent="0.25">
      <c r="A10296" s="2">
        <v>45877.604166666657</v>
      </c>
      <c r="B10296" s="7">
        <v>0.32529637</v>
      </c>
      <c r="C10296" s="5">
        <v>33.513817000000003</v>
      </c>
      <c r="D10296" s="3">
        <v>60.758347000000001</v>
      </c>
      <c r="E10296" s="11">
        <v>428.64492999999999</v>
      </c>
    </row>
    <row r="10297" spans="1:5" x14ac:dyDescent="0.25">
      <c r="A10297" s="2">
        <v>45877.611111111109</v>
      </c>
      <c r="B10297" s="7">
        <v>0.29289579999999998</v>
      </c>
      <c r="C10297" s="5">
        <v>33.20937</v>
      </c>
      <c r="D10297" s="3">
        <v>61.127130000000001</v>
      </c>
      <c r="E10297" s="11">
        <v>339.65413999999998</v>
      </c>
    </row>
    <row r="10298" spans="1:5" x14ac:dyDescent="0.25">
      <c r="A10298" s="2">
        <v>45877.618055555547</v>
      </c>
      <c r="B10298" s="7">
        <v>0.19204104999999999</v>
      </c>
      <c r="C10298" s="5">
        <v>33.032820000000001</v>
      </c>
      <c r="D10298" s="3">
        <v>60.673003999999999</v>
      </c>
      <c r="E10298" s="11">
        <v>250.33894000000001</v>
      </c>
    </row>
    <row r="10299" spans="1:5" x14ac:dyDescent="0.25">
      <c r="A10299" s="2">
        <v>45877.625</v>
      </c>
      <c r="B10299" s="7">
        <v>0.17298037999999999</v>
      </c>
      <c r="C10299" s="5">
        <v>32.92277</v>
      </c>
      <c r="D10299" s="3">
        <v>62.227386000000003</v>
      </c>
      <c r="E10299" s="11">
        <v>200.45105000000001</v>
      </c>
    </row>
    <row r="10300" spans="1:5" x14ac:dyDescent="0.25">
      <c r="A10300" s="2">
        <v>45877.631944444453</v>
      </c>
      <c r="B10300" s="7">
        <v>0.20417332999999999</v>
      </c>
      <c r="C10300" s="5">
        <v>32.784615000000002</v>
      </c>
      <c r="D10300" s="3">
        <v>60.446227999999998</v>
      </c>
      <c r="E10300" s="11">
        <v>217.18317999999999</v>
      </c>
    </row>
    <row r="10301" spans="1:5" x14ac:dyDescent="0.25">
      <c r="A10301" s="2">
        <v>45877.638888888891</v>
      </c>
      <c r="B10301" s="7">
        <v>0.17792917999999999</v>
      </c>
      <c r="C10301" s="5">
        <v>32.418610000000001</v>
      </c>
      <c r="D10301" s="3">
        <v>61.721237000000002</v>
      </c>
      <c r="E10301" s="11">
        <v>168.15337</v>
      </c>
    </row>
    <row r="10302" spans="1:5" x14ac:dyDescent="0.25">
      <c r="A10302" s="2">
        <v>45877.645833333343</v>
      </c>
      <c r="B10302" s="7">
        <v>0.17787620000000001</v>
      </c>
      <c r="C10302" s="5">
        <v>32.280838000000003</v>
      </c>
      <c r="D10302" s="3">
        <v>61.739280000000001</v>
      </c>
      <c r="E10302" s="11">
        <v>170.6096</v>
      </c>
    </row>
    <row r="10303" spans="1:5" x14ac:dyDescent="0.25">
      <c r="A10303" s="2">
        <v>45877.652777777781</v>
      </c>
      <c r="B10303" s="7">
        <v>0.18057487999999999</v>
      </c>
      <c r="C10303" s="5">
        <v>32.487279999999998</v>
      </c>
      <c r="D10303" s="3">
        <v>61.256264000000002</v>
      </c>
      <c r="E10303" s="11">
        <v>175.57213999999999</v>
      </c>
    </row>
    <row r="10304" spans="1:5" x14ac:dyDescent="0.25">
      <c r="A10304" s="2">
        <v>45877.659722222219</v>
      </c>
      <c r="B10304" s="7">
        <v>0.18612416000000001</v>
      </c>
      <c r="C10304" s="5">
        <v>32.330092999999998</v>
      </c>
      <c r="D10304" s="3">
        <v>61.869033999999999</v>
      </c>
      <c r="E10304" s="11">
        <v>222.12361000000001</v>
      </c>
    </row>
    <row r="10305" spans="1:5" x14ac:dyDescent="0.25">
      <c r="A10305" s="2">
        <v>45877.666666666657</v>
      </c>
      <c r="B10305" s="7">
        <v>0.18430193</v>
      </c>
      <c r="C10305" s="5">
        <v>32.162838000000001</v>
      </c>
      <c r="D10305" s="3">
        <v>61.515357999999999</v>
      </c>
      <c r="E10305" s="11">
        <v>143.88632000000001</v>
      </c>
    </row>
    <row r="10306" spans="1:5" x14ac:dyDescent="0.25">
      <c r="A10306" s="2">
        <v>45877.673611111109</v>
      </c>
      <c r="B10306" s="7">
        <v>0.15103338999999999</v>
      </c>
      <c r="C10306" s="5">
        <v>32.174010000000003</v>
      </c>
      <c r="D10306" s="3">
        <v>61.946280000000002</v>
      </c>
      <c r="E10306" s="11">
        <v>137.25073</v>
      </c>
    </row>
    <row r="10307" spans="1:5" x14ac:dyDescent="0.25">
      <c r="A10307" s="2">
        <v>45877.680555555547</v>
      </c>
      <c r="B10307" s="7">
        <v>0.13785467000000001</v>
      </c>
      <c r="C10307" s="5">
        <v>31.949717</v>
      </c>
      <c r="D10307" s="3">
        <v>62.529285000000002</v>
      </c>
      <c r="E10307" s="11">
        <v>113.58763999999999</v>
      </c>
    </row>
    <row r="10308" spans="1:5" x14ac:dyDescent="0.25">
      <c r="A10308" s="2">
        <v>45877.6875</v>
      </c>
      <c r="B10308" s="7">
        <v>0.106838</v>
      </c>
      <c r="C10308" s="5">
        <v>31.658011999999999</v>
      </c>
      <c r="D10308" s="3">
        <v>62.155749999999998</v>
      </c>
      <c r="E10308" s="11">
        <v>94.842960000000005</v>
      </c>
    </row>
    <row r="10309" spans="1:5" x14ac:dyDescent="0.25">
      <c r="A10309" s="2">
        <v>45877.694444444453</v>
      </c>
      <c r="B10309" s="7">
        <v>7.1808300000000005E-2</v>
      </c>
      <c r="C10309" s="5">
        <v>31.669326999999999</v>
      </c>
      <c r="D10309" s="3">
        <v>62.72278</v>
      </c>
      <c r="E10309" s="11">
        <v>85.594215000000005</v>
      </c>
    </row>
    <row r="10310" spans="1:5" x14ac:dyDescent="0.25">
      <c r="A10310" s="2">
        <v>45877.701388888891</v>
      </c>
      <c r="B10310" s="7">
        <v>7.2250079999999994E-2</v>
      </c>
      <c r="C10310" s="5">
        <v>31.329139999999999</v>
      </c>
      <c r="D10310" s="3">
        <v>60.889972999999998</v>
      </c>
      <c r="E10310" s="11">
        <v>94.427300000000002</v>
      </c>
    </row>
    <row r="10311" spans="1:5" x14ac:dyDescent="0.25">
      <c r="A10311" s="2">
        <v>45877.708333333343</v>
      </c>
      <c r="B10311" s="7">
        <v>9.1370045999999996E-2</v>
      </c>
      <c r="C10311" s="5">
        <v>31.430727000000001</v>
      </c>
      <c r="D10311" s="3">
        <v>60.851790000000001</v>
      </c>
      <c r="E10311" s="11">
        <v>53.132755000000003</v>
      </c>
    </row>
    <row r="10312" spans="1:5" x14ac:dyDescent="0.25">
      <c r="A10312" s="2">
        <v>45877.715277777781</v>
      </c>
      <c r="B10312" s="7">
        <v>7.4113949999999998E-2</v>
      </c>
      <c r="C10312" s="5">
        <v>31.556111999999999</v>
      </c>
      <c r="D10312" s="3">
        <v>61.205550000000002</v>
      </c>
      <c r="E10312" s="11">
        <v>55.669327000000003</v>
      </c>
    </row>
    <row r="10313" spans="1:5" x14ac:dyDescent="0.25">
      <c r="A10313" s="2">
        <v>45877.722222222219</v>
      </c>
      <c r="B10313" s="7">
        <v>7.3507525000000004E-2</v>
      </c>
      <c r="C10313" s="5">
        <v>31.579561000000002</v>
      </c>
      <c r="D10313" s="3">
        <v>62.126964999999998</v>
      </c>
      <c r="E10313" s="11">
        <v>106.238525</v>
      </c>
    </row>
    <row r="10314" spans="1:5" x14ac:dyDescent="0.25">
      <c r="A10314" s="2">
        <v>45877.729166666657</v>
      </c>
      <c r="B10314" s="7">
        <v>6.7481680000000002E-2</v>
      </c>
      <c r="C10314" s="5">
        <v>31.660617999999999</v>
      </c>
      <c r="D10314" s="3">
        <v>61.676833999999999</v>
      </c>
      <c r="E10314" s="11">
        <v>82.261309999999995</v>
      </c>
    </row>
    <row r="10315" spans="1:5" x14ac:dyDescent="0.25">
      <c r="A10315" s="2">
        <v>45877.736111111109</v>
      </c>
      <c r="B10315" s="7">
        <v>7.4182935000000005E-2</v>
      </c>
      <c r="C10315" s="5">
        <v>31.240546999999999</v>
      </c>
      <c r="D10315" s="3">
        <v>63.018120000000003</v>
      </c>
      <c r="E10315" s="11">
        <v>90.100129999999993</v>
      </c>
    </row>
    <row r="10316" spans="1:5" x14ac:dyDescent="0.25">
      <c r="A10316" s="2">
        <v>45877.743055555547</v>
      </c>
      <c r="B10316" s="7">
        <v>4.8066656999999999E-2</v>
      </c>
      <c r="C10316" s="5">
        <v>30.854906</v>
      </c>
      <c r="D10316" s="3">
        <v>61.633713</v>
      </c>
      <c r="E10316" s="11">
        <v>71.295289999999994</v>
      </c>
    </row>
    <row r="10317" spans="1:5" x14ac:dyDescent="0.25">
      <c r="A10317" s="2">
        <v>45877.75</v>
      </c>
      <c r="B10317" s="7">
        <v>2.6309868E-2</v>
      </c>
      <c r="C10317" s="5">
        <v>31.236882999999999</v>
      </c>
      <c r="D10317" s="3">
        <v>64.135350000000003</v>
      </c>
      <c r="E10317" s="11">
        <v>51.183815000000003</v>
      </c>
    </row>
    <row r="10318" spans="1:5" x14ac:dyDescent="0.25">
      <c r="A10318" s="2">
        <v>45877.756944444453</v>
      </c>
      <c r="B10318" s="7">
        <v>6.8006330000000004E-3</v>
      </c>
      <c r="C10318" s="5">
        <v>30.749140000000001</v>
      </c>
      <c r="D10318" s="3">
        <v>63.216994999999997</v>
      </c>
      <c r="E10318" s="11">
        <v>34.161354000000003</v>
      </c>
    </row>
    <row r="10319" spans="1:5" x14ac:dyDescent="0.25">
      <c r="A10319" s="2">
        <v>45877.763888888891</v>
      </c>
      <c r="B10319" s="7">
        <v>9.7577189999999998E-3</v>
      </c>
      <c r="C10319" s="5">
        <v>30.597597</v>
      </c>
      <c r="D10319" s="3">
        <v>64.395949999999999</v>
      </c>
      <c r="E10319" s="11">
        <v>19.468575999999999</v>
      </c>
    </row>
    <row r="10320" spans="1:5" x14ac:dyDescent="0.25">
      <c r="A10320" s="2">
        <v>45877.770833333343</v>
      </c>
      <c r="B10320" s="7">
        <v>5.0977189999999997E-3</v>
      </c>
      <c r="C10320" s="5">
        <v>30.055610000000001</v>
      </c>
      <c r="D10320" s="3">
        <v>66.24691</v>
      </c>
      <c r="E10320" s="11">
        <v>21.922326999999999</v>
      </c>
    </row>
    <row r="10321" spans="1:5" x14ac:dyDescent="0.25">
      <c r="A10321" s="2">
        <v>45877.777777777781</v>
      </c>
      <c r="B10321" s="7">
        <v>3.932456E-3</v>
      </c>
      <c r="C10321" s="5">
        <v>29.838391999999999</v>
      </c>
      <c r="D10321" s="3">
        <v>69.383705000000006</v>
      </c>
      <c r="E10321" s="11">
        <v>38.262287000000001</v>
      </c>
    </row>
    <row r="10322" spans="1:5" x14ac:dyDescent="0.25">
      <c r="A10322" s="2">
        <v>45877.784722222219</v>
      </c>
      <c r="B10322" s="7">
        <v>5.2761699999999997E-4</v>
      </c>
      <c r="C10322" s="5">
        <v>29.440809999999999</v>
      </c>
      <c r="D10322" s="3">
        <v>71.792749999999998</v>
      </c>
      <c r="E10322" s="11">
        <v>48.021329999999999</v>
      </c>
    </row>
    <row r="10323" spans="1:5" x14ac:dyDescent="0.25">
      <c r="A10323" s="2">
        <v>45877.791666666657</v>
      </c>
      <c r="B10323" s="7">
        <v>0</v>
      </c>
      <c r="C10323" s="5">
        <v>29.418709</v>
      </c>
      <c r="D10323" s="3">
        <v>70.739130000000003</v>
      </c>
      <c r="E10323" s="11">
        <v>51.118792999999997</v>
      </c>
    </row>
    <row r="10324" spans="1:5" x14ac:dyDescent="0.25">
      <c r="A10324" s="2">
        <v>45877.798611111109</v>
      </c>
      <c r="B10324" s="7">
        <v>6.8446499999999999E-4</v>
      </c>
      <c r="C10324" s="5">
        <v>29.220296999999999</v>
      </c>
      <c r="D10324" s="3">
        <v>72.336753999999999</v>
      </c>
      <c r="E10324" s="11">
        <v>45.836575000000003</v>
      </c>
    </row>
    <row r="10325" spans="1:5" x14ac:dyDescent="0.25">
      <c r="A10325" s="2">
        <v>45877.805555555547</v>
      </c>
      <c r="B10325" s="7">
        <v>0</v>
      </c>
      <c r="C10325" s="5">
        <v>29.106703</v>
      </c>
      <c r="D10325" s="3">
        <v>71.536600000000007</v>
      </c>
      <c r="E10325" s="11">
        <v>45.657159999999998</v>
      </c>
    </row>
    <row r="10326" spans="1:5" x14ac:dyDescent="0.25">
      <c r="A10326" s="2">
        <v>45877.8125</v>
      </c>
      <c r="B10326" s="7">
        <v>5.8874899999999996E-4</v>
      </c>
      <c r="C10326" s="5">
        <v>29.198456</v>
      </c>
      <c r="D10326" s="3">
        <v>72.337270000000004</v>
      </c>
      <c r="E10326" s="11">
        <v>37.764569999999999</v>
      </c>
    </row>
    <row r="10327" spans="1:5" x14ac:dyDescent="0.25">
      <c r="A10327" s="2">
        <v>45877.819444444453</v>
      </c>
      <c r="B10327" s="7">
        <v>0</v>
      </c>
      <c r="C10327" s="5">
        <v>29.148250000000001</v>
      </c>
      <c r="D10327" s="3">
        <v>75.843149999999994</v>
      </c>
      <c r="E10327" s="11">
        <v>9.4168590000000005</v>
      </c>
    </row>
    <row r="10328" spans="1:5" x14ac:dyDescent="0.25">
      <c r="A10328" s="2">
        <v>45877.826388888891</v>
      </c>
      <c r="B10328" s="7">
        <v>0</v>
      </c>
      <c r="C10328" s="5">
        <v>29.083901999999998</v>
      </c>
      <c r="D10328" s="3">
        <v>79.153570000000002</v>
      </c>
      <c r="E10328" s="11">
        <v>0</v>
      </c>
    </row>
    <row r="10329" spans="1:5" x14ac:dyDescent="0.25">
      <c r="A10329" s="2">
        <v>45877.833333333343</v>
      </c>
      <c r="B10329" s="7">
        <v>8.8496400000000002E-4</v>
      </c>
      <c r="C10329" s="5">
        <v>29.136662999999999</v>
      </c>
      <c r="D10329" s="3">
        <v>78.783280000000005</v>
      </c>
      <c r="E10329" s="11">
        <v>0</v>
      </c>
    </row>
    <row r="10330" spans="1:5" x14ac:dyDescent="0.25">
      <c r="A10330" s="2">
        <v>45877.840277777781</v>
      </c>
      <c r="B10330" s="7">
        <v>8.0042999999999998E-4</v>
      </c>
      <c r="C10330" s="5">
        <v>28.805226999999999</v>
      </c>
      <c r="D10330" s="3">
        <v>80.015870000000007</v>
      </c>
      <c r="E10330" s="11">
        <v>0</v>
      </c>
    </row>
    <row r="10331" spans="1:5" x14ac:dyDescent="0.25">
      <c r="A10331" s="2">
        <v>45877.847222222219</v>
      </c>
      <c r="B10331" s="7">
        <v>3.3571799999999999E-4</v>
      </c>
      <c r="C10331" s="5">
        <v>28.779419000000001</v>
      </c>
      <c r="D10331" s="3">
        <v>80.129459999999995</v>
      </c>
      <c r="E10331" s="11">
        <v>0</v>
      </c>
    </row>
    <row r="10332" spans="1:5" x14ac:dyDescent="0.25">
      <c r="A10332" s="2">
        <v>45877.854166666657</v>
      </c>
      <c r="B10332" s="7">
        <v>3.2517100000000002E-4</v>
      </c>
      <c r="C10332" s="5">
        <v>28.876348</v>
      </c>
      <c r="D10332" s="3">
        <v>80.922104000000004</v>
      </c>
      <c r="E10332" s="11">
        <v>0</v>
      </c>
    </row>
    <row r="10333" spans="1:5" x14ac:dyDescent="0.25">
      <c r="A10333" s="2">
        <v>45877.861111111109</v>
      </c>
      <c r="B10333" s="7">
        <v>0</v>
      </c>
      <c r="C10333" s="5">
        <v>29.294594</v>
      </c>
      <c r="D10333" s="3">
        <v>80.345169999999996</v>
      </c>
      <c r="E10333" s="11">
        <v>0</v>
      </c>
    </row>
    <row r="10334" spans="1:5" x14ac:dyDescent="0.25">
      <c r="A10334" s="2">
        <v>45877.868055555547</v>
      </c>
      <c r="B10334" s="7">
        <v>0</v>
      </c>
      <c r="C10334" s="5">
        <v>29.306778000000001</v>
      </c>
      <c r="D10334" s="3">
        <v>79.699939999999998</v>
      </c>
      <c r="E10334" s="11">
        <v>0</v>
      </c>
    </row>
    <row r="10335" spans="1:5" x14ac:dyDescent="0.25">
      <c r="A10335" s="2">
        <v>45877.875</v>
      </c>
      <c r="B10335" s="7">
        <v>0</v>
      </c>
      <c r="C10335" s="5">
        <v>29.02994</v>
      </c>
      <c r="D10335" s="3">
        <v>78.282036000000005</v>
      </c>
      <c r="E10335" s="11">
        <v>0</v>
      </c>
    </row>
    <row r="10336" spans="1:5" x14ac:dyDescent="0.25">
      <c r="A10336" s="2">
        <v>45877.881944444453</v>
      </c>
      <c r="B10336" s="7">
        <v>0</v>
      </c>
      <c r="C10336" s="5">
        <v>28.573051</v>
      </c>
      <c r="D10336" s="3">
        <v>80.627944999999997</v>
      </c>
      <c r="E10336" s="11">
        <v>0</v>
      </c>
    </row>
    <row r="10337" spans="1:5" x14ac:dyDescent="0.25">
      <c r="A10337" s="2">
        <v>45877.888888888891</v>
      </c>
      <c r="B10337" s="7">
        <v>0</v>
      </c>
      <c r="C10337" s="5">
        <v>28.619923</v>
      </c>
      <c r="D10337" s="3">
        <v>81.526380000000003</v>
      </c>
      <c r="E10337" s="11">
        <v>0</v>
      </c>
    </row>
    <row r="10338" spans="1:5" x14ac:dyDescent="0.25">
      <c r="A10338" s="2">
        <v>45877.895833333343</v>
      </c>
      <c r="B10338" s="7">
        <v>1.2315010000000001E-3</v>
      </c>
      <c r="C10338" s="5">
        <v>28.728394999999999</v>
      </c>
      <c r="D10338" s="3">
        <v>81.597359999999995</v>
      </c>
      <c r="E10338" s="11">
        <v>0</v>
      </c>
    </row>
    <row r="10339" spans="1:5" x14ac:dyDescent="0.25">
      <c r="A10339" s="2">
        <v>45877.902777777781</v>
      </c>
      <c r="B10339" s="8">
        <v>6.2500000000000001E-5</v>
      </c>
      <c r="C10339" s="5">
        <v>28.768969999999999</v>
      </c>
      <c r="D10339" s="3">
        <v>81.968765000000005</v>
      </c>
      <c r="E10339" s="11">
        <v>0</v>
      </c>
    </row>
    <row r="10340" spans="1:5" x14ac:dyDescent="0.25">
      <c r="A10340" s="2">
        <v>45877.909722222219</v>
      </c>
      <c r="B10340" s="7">
        <v>1.73196E-4</v>
      </c>
      <c r="C10340" s="5">
        <v>28.285270000000001</v>
      </c>
      <c r="D10340" s="3">
        <v>82.073943999999997</v>
      </c>
      <c r="E10340" s="11">
        <v>0</v>
      </c>
    </row>
    <row r="10341" spans="1:5" x14ac:dyDescent="0.25">
      <c r="A10341" s="2">
        <v>45877.916666666657</v>
      </c>
      <c r="B10341" s="8">
        <v>2.1299999999999999E-5</v>
      </c>
      <c r="C10341" s="5">
        <v>28.190617</v>
      </c>
      <c r="D10341" s="3">
        <v>80.891919999999999</v>
      </c>
      <c r="E10341" s="11">
        <v>0</v>
      </c>
    </row>
    <row r="10342" spans="1:5" x14ac:dyDescent="0.25">
      <c r="A10342" s="2">
        <v>45877.923611111109</v>
      </c>
      <c r="B10342" s="7">
        <v>0</v>
      </c>
      <c r="C10342" s="5">
        <v>28.188585</v>
      </c>
      <c r="D10342" s="3">
        <v>81.450850000000003</v>
      </c>
      <c r="E10342" s="11">
        <v>0</v>
      </c>
    </row>
    <row r="10343" spans="1:5" x14ac:dyDescent="0.25">
      <c r="A10343" s="2">
        <v>45877.930555555547</v>
      </c>
      <c r="B10343" s="7">
        <v>1.55038E-4</v>
      </c>
      <c r="C10343" s="5">
        <v>27.925727999999999</v>
      </c>
      <c r="D10343" s="3">
        <v>80.609219999999993</v>
      </c>
      <c r="E10343" s="11">
        <v>0</v>
      </c>
    </row>
    <row r="10344" spans="1:5" x14ac:dyDescent="0.25">
      <c r="A10344" s="2">
        <v>45877.9375</v>
      </c>
      <c r="B10344" s="7">
        <v>0</v>
      </c>
      <c r="C10344" s="5">
        <v>28.034040000000001</v>
      </c>
      <c r="D10344" s="3">
        <v>79.925579999999997</v>
      </c>
      <c r="E10344" s="11">
        <v>0</v>
      </c>
    </row>
    <row r="10345" spans="1:5" x14ac:dyDescent="0.25">
      <c r="A10345" s="2">
        <v>45877.944444444453</v>
      </c>
      <c r="B10345" s="7">
        <v>0</v>
      </c>
      <c r="C10345" s="5">
        <v>27.938215</v>
      </c>
      <c r="D10345" s="3">
        <v>81.251975999999999</v>
      </c>
      <c r="E10345" s="11">
        <v>0</v>
      </c>
    </row>
    <row r="10346" spans="1:5" x14ac:dyDescent="0.25">
      <c r="A10346" s="2">
        <v>45877.951388888891</v>
      </c>
      <c r="B10346" s="7">
        <v>1.18295E-4</v>
      </c>
      <c r="C10346" s="5">
        <v>27.930409999999998</v>
      </c>
      <c r="D10346" s="3">
        <v>80.205214999999995</v>
      </c>
      <c r="E10346" s="11">
        <v>0</v>
      </c>
    </row>
    <row r="10347" spans="1:5" x14ac:dyDescent="0.25">
      <c r="A10347" s="2">
        <v>45877.958333333343</v>
      </c>
      <c r="B10347" s="7">
        <v>0</v>
      </c>
      <c r="C10347" s="5">
        <v>27.976002000000001</v>
      </c>
      <c r="D10347" s="3">
        <v>80.745636000000005</v>
      </c>
      <c r="E10347" s="11">
        <v>0</v>
      </c>
    </row>
    <row r="10348" spans="1:5" x14ac:dyDescent="0.25">
      <c r="A10348" s="2">
        <v>45877.965277777781</v>
      </c>
      <c r="B10348" s="8">
        <v>9.6199999999999994E-5</v>
      </c>
      <c r="C10348" s="5">
        <v>28.119327999999999</v>
      </c>
      <c r="D10348" s="3">
        <v>80.097769999999997</v>
      </c>
      <c r="E10348" s="11">
        <v>0</v>
      </c>
    </row>
    <row r="10349" spans="1:5" x14ac:dyDescent="0.25">
      <c r="A10349" s="2">
        <v>45877.972222222219</v>
      </c>
      <c r="B10349" s="7">
        <v>3.84223E-4</v>
      </c>
      <c r="C10349" s="5">
        <v>28.077546999999999</v>
      </c>
      <c r="D10349" s="3">
        <v>78.871055999999996</v>
      </c>
      <c r="E10349" s="11">
        <v>0</v>
      </c>
    </row>
    <row r="10350" spans="1:5" x14ac:dyDescent="0.25">
      <c r="A10350" s="2">
        <v>45877.979166666657</v>
      </c>
      <c r="B10350" s="7">
        <v>2.7599800000000001E-4</v>
      </c>
      <c r="C10350" s="5">
        <v>28.103052000000002</v>
      </c>
      <c r="D10350" s="3">
        <v>80.101489999999998</v>
      </c>
      <c r="E10350" s="11">
        <v>0</v>
      </c>
    </row>
    <row r="10351" spans="1:5" x14ac:dyDescent="0.25">
      <c r="A10351" s="2">
        <v>45877.986111111109</v>
      </c>
      <c r="B10351" s="8">
        <v>6.7399999999999998E-5</v>
      </c>
      <c r="C10351" s="5">
        <v>28.557478</v>
      </c>
      <c r="D10351" s="3">
        <v>79.113950000000003</v>
      </c>
      <c r="E10351" s="11">
        <v>0</v>
      </c>
    </row>
    <row r="10352" spans="1:5" x14ac:dyDescent="0.25">
      <c r="A10352" s="2">
        <v>45877.993055555547</v>
      </c>
      <c r="B10352" s="8">
        <v>9.1700000000000006E-5</v>
      </c>
      <c r="C10352" s="5">
        <v>28.509550000000001</v>
      </c>
      <c r="D10352" s="3">
        <v>80.778750000000002</v>
      </c>
      <c r="E10352" s="11">
        <v>0</v>
      </c>
    </row>
    <row r="10353" spans="1:5" x14ac:dyDescent="0.25">
      <c r="A10353" s="2">
        <v>45908</v>
      </c>
      <c r="B10353" s="7">
        <v>1.6788E-4</v>
      </c>
      <c r="C10353" s="5">
        <v>28.560680000000001</v>
      </c>
      <c r="D10353" s="3">
        <v>80.935569999999998</v>
      </c>
      <c r="E10353" s="11">
        <v>0</v>
      </c>
    </row>
    <row r="10354" spans="1:5" x14ac:dyDescent="0.25">
      <c r="A10354" s="2">
        <v>45908.006944444453</v>
      </c>
      <c r="B10354" s="7">
        <v>2.0332E-4</v>
      </c>
      <c r="C10354" s="5">
        <v>28.509802000000001</v>
      </c>
      <c r="D10354" s="3">
        <v>81.16865</v>
      </c>
      <c r="E10354" s="11">
        <v>0</v>
      </c>
    </row>
    <row r="10355" spans="1:5" x14ac:dyDescent="0.25">
      <c r="A10355" s="2">
        <v>45908.013888888891</v>
      </c>
      <c r="B10355" s="7">
        <v>5.3160000000000002E-4</v>
      </c>
      <c r="C10355" s="5">
        <v>28.428083000000001</v>
      </c>
      <c r="D10355" s="3">
        <v>81.297325000000001</v>
      </c>
      <c r="E10355" s="11">
        <v>0</v>
      </c>
    </row>
    <row r="10356" spans="1:5" x14ac:dyDescent="0.25">
      <c r="A10356" s="2">
        <v>45908.020833333343</v>
      </c>
      <c r="B10356" s="7">
        <v>2.2520099999999999E-4</v>
      </c>
      <c r="C10356" s="5">
        <v>28.463633000000002</v>
      </c>
      <c r="D10356" s="3">
        <v>81.555170000000004</v>
      </c>
      <c r="E10356" s="11">
        <v>0</v>
      </c>
    </row>
    <row r="10357" spans="1:5" x14ac:dyDescent="0.25">
      <c r="A10357" s="2">
        <v>45908.027777777781</v>
      </c>
      <c r="B10357" s="7">
        <v>0</v>
      </c>
      <c r="C10357" s="5">
        <v>28.385301999999999</v>
      </c>
      <c r="D10357" s="3">
        <v>81.419659999999993</v>
      </c>
      <c r="E10357" s="11">
        <v>0</v>
      </c>
    </row>
    <row r="10358" spans="1:5" x14ac:dyDescent="0.25">
      <c r="A10358" s="2">
        <v>45908.034722222219</v>
      </c>
      <c r="B10358" s="7">
        <v>0</v>
      </c>
      <c r="C10358" s="5">
        <v>28.529861</v>
      </c>
      <c r="D10358" s="3">
        <v>82.005004999999997</v>
      </c>
      <c r="E10358" s="11">
        <v>0</v>
      </c>
    </row>
    <row r="10359" spans="1:5" x14ac:dyDescent="0.25">
      <c r="A10359" s="2">
        <v>45908.041666666657</v>
      </c>
      <c r="B10359" s="7">
        <v>8.4466499999999998E-4</v>
      </c>
      <c r="C10359" s="5">
        <v>28.554365000000001</v>
      </c>
      <c r="D10359" s="3">
        <v>79.019683999999998</v>
      </c>
      <c r="E10359" s="11">
        <v>0</v>
      </c>
    </row>
    <row r="10360" spans="1:5" x14ac:dyDescent="0.25">
      <c r="A10360" s="2">
        <v>45908.048611111109</v>
      </c>
      <c r="B10360" s="8">
        <v>1.52E-5</v>
      </c>
      <c r="C10360" s="5">
        <v>28.454884</v>
      </c>
      <c r="D10360" s="3">
        <v>80.090829999999997</v>
      </c>
      <c r="E10360" s="11">
        <v>0</v>
      </c>
    </row>
    <row r="10361" spans="1:5" x14ac:dyDescent="0.25">
      <c r="A10361" s="2">
        <v>45908.055555555547</v>
      </c>
      <c r="B10361" s="7">
        <v>0</v>
      </c>
      <c r="C10361" s="5">
        <v>28.445952999999999</v>
      </c>
      <c r="D10361" s="3">
        <v>78.412499999999994</v>
      </c>
      <c r="E10361" s="11">
        <v>0</v>
      </c>
    </row>
    <row r="10362" spans="1:5" x14ac:dyDescent="0.25">
      <c r="A10362" s="2">
        <v>45908.0625</v>
      </c>
      <c r="B10362" s="7">
        <v>0</v>
      </c>
      <c r="C10362" s="5">
        <v>28.166564999999999</v>
      </c>
      <c r="D10362" s="3">
        <v>79.193825000000004</v>
      </c>
      <c r="E10362" s="11">
        <v>0</v>
      </c>
    </row>
    <row r="10363" spans="1:5" x14ac:dyDescent="0.25">
      <c r="A10363" s="2">
        <v>45908.069444444453</v>
      </c>
      <c r="B10363" s="7">
        <v>0</v>
      </c>
      <c r="C10363" s="5">
        <v>28.109414999999998</v>
      </c>
      <c r="D10363" s="3">
        <v>79.524709999999999</v>
      </c>
      <c r="E10363" s="11">
        <v>0</v>
      </c>
    </row>
    <row r="10364" spans="1:5" x14ac:dyDescent="0.25">
      <c r="A10364" s="2">
        <v>45908.076388888891</v>
      </c>
      <c r="B10364" s="7">
        <v>0</v>
      </c>
      <c r="C10364" s="5">
        <v>28.174095000000001</v>
      </c>
      <c r="D10364" s="3">
        <v>78.520049999999998</v>
      </c>
      <c r="E10364" s="11">
        <v>0</v>
      </c>
    </row>
    <row r="10365" spans="1:5" x14ac:dyDescent="0.25">
      <c r="A10365" s="2">
        <v>45908.083333333343</v>
      </c>
      <c r="B10365" s="7">
        <v>3.6477599999999998E-4</v>
      </c>
      <c r="C10365" s="5">
        <v>28.473635000000002</v>
      </c>
      <c r="D10365" s="3">
        <v>77.886859999999999</v>
      </c>
      <c r="E10365" s="11">
        <v>0</v>
      </c>
    </row>
    <row r="10366" spans="1:5" x14ac:dyDescent="0.25">
      <c r="A10366" s="2">
        <v>45908.090277777781</v>
      </c>
      <c r="B10366" s="7">
        <v>1.3784999999999999E-4</v>
      </c>
      <c r="C10366" s="5">
        <v>28.191216000000001</v>
      </c>
      <c r="D10366" s="3">
        <v>79.765495000000001</v>
      </c>
      <c r="E10366" s="11">
        <v>0</v>
      </c>
    </row>
    <row r="10367" spans="1:5" x14ac:dyDescent="0.25">
      <c r="A10367" s="2">
        <v>45908.097222222219</v>
      </c>
      <c r="B10367" s="7">
        <v>0</v>
      </c>
      <c r="C10367" s="5">
        <v>28.312784000000001</v>
      </c>
      <c r="D10367" s="3">
        <v>79.776200000000003</v>
      </c>
      <c r="E10367" s="11">
        <v>0</v>
      </c>
    </row>
    <row r="10368" spans="1:5" x14ac:dyDescent="0.25">
      <c r="A10368" s="2">
        <v>45908.104166666657</v>
      </c>
      <c r="B10368" s="7">
        <v>0</v>
      </c>
      <c r="C10368" s="5">
        <v>28.207426000000002</v>
      </c>
      <c r="D10368" s="3">
        <v>79.748660000000001</v>
      </c>
      <c r="E10368" s="11">
        <v>0</v>
      </c>
    </row>
    <row r="10369" spans="1:5" x14ac:dyDescent="0.25">
      <c r="A10369" s="2">
        <v>45908.111111111109</v>
      </c>
      <c r="B10369" s="7">
        <v>0</v>
      </c>
      <c r="C10369" s="9">
        <v>28.207825</v>
      </c>
      <c r="D10369" s="3">
        <v>80.820729999999998</v>
      </c>
      <c r="E10369" s="11">
        <v>0</v>
      </c>
    </row>
    <row r="10370" spans="1:5" x14ac:dyDescent="0.25">
      <c r="A10370" s="2">
        <v>45908.118055555547</v>
      </c>
      <c r="B10370" s="7">
        <v>0</v>
      </c>
      <c r="C10370" s="9">
        <v>28.245018000000002</v>
      </c>
      <c r="D10370" s="3">
        <v>80.490499999999997</v>
      </c>
      <c r="E10370" s="11">
        <v>0</v>
      </c>
    </row>
    <row r="10371" spans="1:5" x14ac:dyDescent="0.25">
      <c r="A10371" s="2">
        <v>45908.125</v>
      </c>
      <c r="B10371" s="7">
        <v>0</v>
      </c>
      <c r="C10371" s="9">
        <v>28.253944000000001</v>
      </c>
      <c r="D10371" s="3">
        <v>81.488650000000007</v>
      </c>
      <c r="E10371" s="11">
        <v>0</v>
      </c>
    </row>
    <row r="10372" spans="1:5" x14ac:dyDescent="0.25">
      <c r="A10372" s="2">
        <v>45908.131944444453</v>
      </c>
      <c r="B10372" s="7">
        <v>2.8202099999999998E-4</v>
      </c>
      <c r="C10372" s="9">
        <v>28.180588</v>
      </c>
      <c r="D10372" s="3">
        <v>80.16619</v>
      </c>
      <c r="E10372" s="11">
        <v>0</v>
      </c>
    </row>
    <row r="10373" spans="1:5" x14ac:dyDescent="0.25">
      <c r="A10373" s="2">
        <v>45908.138888888891</v>
      </c>
      <c r="B10373" s="7">
        <v>0</v>
      </c>
      <c r="C10373" s="9">
        <v>28.198532</v>
      </c>
      <c r="D10373" s="3">
        <v>81.491196000000002</v>
      </c>
      <c r="E10373" s="11">
        <v>0</v>
      </c>
    </row>
    <row r="10374" spans="1:5" x14ac:dyDescent="0.25">
      <c r="A10374" s="2">
        <v>45908.145833333343</v>
      </c>
      <c r="B10374" s="7">
        <v>0</v>
      </c>
      <c r="C10374" s="9">
        <v>28.242001999999999</v>
      </c>
      <c r="D10374" s="3">
        <v>80.573943999999997</v>
      </c>
      <c r="E10374" s="11">
        <v>0</v>
      </c>
    </row>
    <row r="10375" spans="1:5" x14ac:dyDescent="0.25">
      <c r="A10375" s="2">
        <v>45908.152777777781</v>
      </c>
      <c r="B10375" s="7">
        <v>4.32645E-4</v>
      </c>
      <c r="C10375" s="9">
        <v>28.152415999999999</v>
      </c>
      <c r="D10375" s="3">
        <v>81.826490000000007</v>
      </c>
      <c r="E10375" s="11">
        <v>0</v>
      </c>
    </row>
    <row r="10376" spans="1:5" x14ac:dyDescent="0.25">
      <c r="A10376" s="2">
        <v>45908.159722222219</v>
      </c>
      <c r="B10376" s="7">
        <v>5.8529899999999995E-4</v>
      </c>
      <c r="C10376" s="9">
        <v>28.139364</v>
      </c>
      <c r="D10376" s="3">
        <v>82.187309999999997</v>
      </c>
      <c r="E10376" s="11">
        <v>0</v>
      </c>
    </row>
    <row r="10377" spans="1:5" x14ac:dyDescent="0.25">
      <c r="A10377" s="2">
        <v>45908.166666666657</v>
      </c>
      <c r="B10377" s="7">
        <v>0</v>
      </c>
      <c r="C10377" s="9">
        <v>28.032178999999999</v>
      </c>
      <c r="D10377" s="3">
        <v>82.203384</v>
      </c>
      <c r="E10377" s="11">
        <v>0</v>
      </c>
    </row>
    <row r="10378" spans="1:5" x14ac:dyDescent="0.25">
      <c r="A10378" s="2">
        <v>45908.173611111109</v>
      </c>
      <c r="B10378" s="7">
        <v>5.7400699999999997E-4</v>
      </c>
      <c r="C10378" s="9">
        <v>28.143450000000001</v>
      </c>
      <c r="D10378" s="3">
        <v>82.279340000000005</v>
      </c>
      <c r="E10378" s="11">
        <v>0</v>
      </c>
    </row>
    <row r="10379" spans="1:5" x14ac:dyDescent="0.25">
      <c r="A10379" s="2">
        <v>45908.180555555547</v>
      </c>
      <c r="B10379" s="7">
        <v>1.7119800000000001E-4</v>
      </c>
      <c r="C10379" s="9">
        <v>28.069813</v>
      </c>
      <c r="D10379" s="3">
        <v>82.150276000000005</v>
      </c>
      <c r="E10379" s="11">
        <v>0</v>
      </c>
    </row>
    <row r="10380" spans="1:5" x14ac:dyDescent="0.25">
      <c r="A10380" s="2">
        <v>45908.1875</v>
      </c>
      <c r="B10380" s="7">
        <v>0</v>
      </c>
      <c r="C10380" s="9">
        <v>28.025746999999999</v>
      </c>
      <c r="D10380" s="3">
        <v>82.533935999999997</v>
      </c>
      <c r="E10380" s="11">
        <v>0</v>
      </c>
    </row>
    <row r="10381" spans="1:5" x14ac:dyDescent="0.25">
      <c r="A10381" s="2">
        <v>45908.194444444453</v>
      </c>
      <c r="B10381" s="7">
        <v>0</v>
      </c>
      <c r="C10381" s="9">
        <v>28.166819</v>
      </c>
      <c r="D10381" s="3">
        <v>81.829599999999999</v>
      </c>
      <c r="E10381" s="11">
        <v>0</v>
      </c>
    </row>
    <row r="10382" spans="1:5" x14ac:dyDescent="0.25">
      <c r="A10382" s="2">
        <v>45908.201388888891</v>
      </c>
      <c r="B10382" s="7">
        <v>0</v>
      </c>
      <c r="C10382" s="9">
        <v>28.175518</v>
      </c>
      <c r="D10382" s="3">
        <v>82.495850000000004</v>
      </c>
      <c r="E10382" s="11">
        <v>0</v>
      </c>
    </row>
    <row r="10383" spans="1:5" x14ac:dyDescent="0.25">
      <c r="A10383" s="2">
        <v>45908.208333333343</v>
      </c>
      <c r="B10383" s="7">
        <v>0</v>
      </c>
      <c r="C10383" s="9">
        <v>28.103252000000001</v>
      </c>
      <c r="D10383" s="3">
        <v>82.859859999999998</v>
      </c>
      <c r="E10383" s="11">
        <v>0</v>
      </c>
    </row>
    <row r="10384" spans="1:5" x14ac:dyDescent="0.25">
      <c r="A10384" s="2">
        <v>45908.215277777781</v>
      </c>
      <c r="B10384" s="7">
        <v>6.5239599999999997E-4</v>
      </c>
      <c r="C10384" s="9">
        <v>28.108395000000002</v>
      </c>
      <c r="D10384" s="3">
        <v>82.225570000000005</v>
      </c>
      <c r="E10384" s="11">
        <v>0</v>
      </c>
    </row>
    <row r="10385" spans="1:5" x14ac:dyDescent="0.25">
      <c r="A10385" s="2">
        <v>45908.222222222219</v>
      </c>
      <c r="B10385" s="8">
        <v>3.3899999999999997E-5</v>
      </c>
      <c r="C10385" s="9">
        <v>28.247413999999999</v>
      </c>
      <c r="D10385" s="3">
        <v>82.340575999999999</v>
      </c>
      <c r="E10385" s="11">
        <v>0</v>
      </c>
    </row>
    <row r="10386" spans="1:5" x14ac:dyDescent="0.25">
      <c r="A10386" s="2">
        <v>45908.229166666657</v>
      </c>
      <c r="B10386" s="7">
        <v>2.39526E-4</v>
      </c>
      <c r="C10386" s="9">
        <v>28.060262999999999</v>
      </c>
      <c r="D10386" s="3">
        <v>82.237099999999998</v>
      </c>
      <c r="E10386" s="11">
        <v>0</v>
      </c>
    </row>
    <row r="10387" spans="1:5" x14ac:dyDescent="0.25">
      <c r="A10387" s="2">
        <v>45908.236111111109</v>
      </c>
      <c r="B10387" s="7">
        <v>0</v>
      </c>
      <c r="C10387" s="9">
        <v>28.097667999999999</v>
      </c>
      <c r="D10387" s="3">
        <v>82.028379999999999</v>
      </c>
      <c r="E10387" s="11">
        <v>0</v>
      </c>
    </row>
    <row r="10388" spans="1:5" x14ac:dyDescent="0.25">
      <c r="A10388" s="2">
        <v>45908.243055555547</v>
      </c>
      <c r="B10388" s="7">
        <v>1.74413E-4</v>
      </c>
      <c r="C10388" s="9">
        <v>28.102979999999999</v>
      </c>
      <c r="D10388" s="3">
        <v>82.530850000000001</v>
      </c>
      <c r="E10388" s="11">
        <v>0</v>
      </c>
    </row>
    <row r="10389" spans="1:5" x14ac:dyDescent="0.25">
      <c r="A10389" s="2">
        <v>45908.25</v>
      </c>
      <c r="B10389" s="7">
        <v>1.2451000000000001E-4</v>
      </c>
      <c r="C10389" s="9">
        <v>28.222083999999999</v>
      </c>
      <c r="D10389" s="3">
        <v>82.806304999999995</v>
      </c>
      <c r="E10389" s="11">
        <v>0</v>
      </c>
    </row>
    <row r="10390" spans="1:5" x14ac:dyDescent="0.25">
      <c r="A10390" s="2">
        <v>45908.256944444453</v>
      </c>
      <c r="B10390" s="7">
        <v>1.4568280000000001E-3</v>
      </c>
      <c r="C10390" s="9">
        <v>28.451878000000001</v>
      </c>
      <c r="D10390" s="3">
        <v>82.420959999999994</v>
      </c>
      <c r="E10390" s="11">
        <v>11.766764999999999</v>
      </c>
    </row>
    <row r="10391" spans="1:5" x14ac:dyDescent="0.25">
      <c r="A10391" s="2">
        <v>45908.263888888891</v>
      </c>
      <c r="B10391" s="7">
        <v>1.171374E-3</v>
      </c>
      <c r="C10391" s="9">
        <v>28.457885999999998</v>
      </c>
      <c r="D10391" s="3">
        <v>79.635660000000001</v>
      </c>
      <c r="E10391" s="11">
        <v>38.982875999999997</v>
      </c>
    </row>
    <row r="10392" spans="1:5" x14ac:dyDescent="0.25">
      <c r="A10392" s="2">
        <v>45908.270833333343</v>
      </c>
      <c r="B10392" s="7">
        <v>3.7591209999999998E-3</v>
      </c>
      <c r="C10392" s="9">
        <v>28.437452</v>
      </c>
      <c r="D10392" s="3">
        <v>79.288929999999993</v>
      </c>
      <c r="E10392" s="11">
        <v>37.297226000000002</v>
      </c>
    </row>
    <row r="10393" spans="1:5" x14ac:dyDescent="0.25">
      <c r="A10393" s="2">
        <v>45908.277777777781</v>
      </c>
      <c r="B10393" s="7">
        <v>5.1935289999999997E-3</v>
      </c>
      <c r="C10393" s="9">
        <v>28.370272</v>
      </c>
      <c r="D10393" s="3">
        <v>78.292159999999996</v>
      </c>
      <c r="E10393" s="11">
        <v>49.168199999999999</v>
      </c>
    </row>
    <row r="10394" spans="1:5" x14ac:dyDescent="0.25">
      <c r="A10394" s="2">
        <v>45908.284722222219</v>
      </c>
      <c r="B10394" s="7">
        <v>8.4645150000000006E-3</v>
      </c>
      <c r="C10394" s="9">
        <v>28.885244</v>
      </c>
      <c r="D10394" s="3">
        <v>76.141419999999997</v>
      </c>
      <c r="E10394" s="11">
        <v>45.670642999999998</v>
      </c>
    </row>
    <row r="10395" spans="1:5" x14ac:dyDescent="0.25">
      <c r="A10395" s="2">
        <v>45908.291666666657</v>
      </c>
      <c r="B10395" s="7">
        <v>7.9420199999999993E-3</v>
      </c>
      <c r="C10395" s="9">
        <v>28.981860000000001</v>
      </c>
      <c r="D10395" s="3">
        <v>76.555144999999996</v>
      </c>
      <c r="E10395" s="11">
        <v>53.932865</v>
      </c>
    </row>
    <row r="10396" spans="1:5" x14ac:dyDescent="0.25">
      <c r="A10396" s="2">
        <v>45908.298611111109</v>
      </c>
      <c r="B10396" s="7">
        <v>8.3463470000000005E-3</v>
      </c>
      <c r="C10396" s="9">
        <v>29.28538</v>
      </c>
      <c r="D10396" s="3">
        <v>76.006240000000005</v>
      </c>
      <c r="E10396" s="11">
        <v>59.091430000000003</v>
      </c>
    </row>
    <row r="10397" spans="1:5" x14ac:dyDescent="0.25">
      <c r="A10397" s="2">
        <v>45908.305555555547</v>
      </c>
      <c r="B10397" s="7">
        <v>8.6710569999999994E-3</v>
      </c>
      <c r="C10397" s="9">
        <v>29.552847</v>
      </c>
      <c r="D10397" s="3">
        <v>74.362920000000003</v>
      </c>
      <c r="E10397" s="11">
        <v>63.141064</v>
      </c>
    </row>
    <row r="10398" spans="1:5" x14ac:dyDescent="0.25">
      <c r="A10398" s="2">
        <v>45908.3125</v>
      </c>
      <c r="B10398" s="7">
        <v>1.611928E-2</v>
      </c>
      <c r="C10398" s="9">
        <v>29.619164999999999</v>
      </c>
      <c r="D10398" s="3">
        <v>74.562515000000005</v>
      </c>
      <c r="E10398" s="11">
        <v>94.956729999999993</v>
      </c>
    </row>
    <row r="10399" spans="1:5" x14ac:dyDescent="0.25">
      <c r="A10399" s="2">
        <v>45908.319444444453</v>
      </c>
      <c r="B10399" s="7">
        <v>1.8745173E-2</v>
      </c>
      <c r="C10399" s="9">
        <v>29.689482000000002</v>
      </c>
      <c r="D10399" s="3">
        <v>72.362970000000004</v>
      </c>
      <c r="E10399" s="11">
        <v>71.709829999999997</v>
      </c>
    </row>
    <row r="10400" spans="1:5" x14ac:dyDescent="0.25">
      <c r="A10400" s="2">
        <v>45908.326388888891</v>
      </c>
      <c r="B10400" s="7">
        <v>3.3807516000000003E-2</v>
      </c>
      <c r="C10400" s="9">
        <v>29.647596</v>
      </c>
      <c r="D10400" s="3">
        <v>70.846519999999998</v>
      </c>
      <c r="E10400" s="11">
        <v>107.783005</v>
      </c>
    </row>
    <row r="10401" spans="1:5" x14ac:dyDescent="0.25">
      <c r="A10401" s="2">
        <v>45908.333333333343</v>
      </c>
      <c r="B10401" s="7">
        <v>5.8599386000000003E-2</v>
      </c>
      <c r="C10401" s="9">
        <v>29.587212000000001</v>
      </c>
      <c r="D10401" s="3">
        <v>72.519135000000006</v>
      </c>
      <c r="E10401" s="11">
        <v>116.83324399999999</v>
      </c>
    </row>
    <row r="10402" spans="1:5" x14ac:dyDescent="0.25">
      <c r="A10402" s="2">
        <v>45908.340277777781</v>
      </c>
      <c r="B10402" s="7">
        <v>8.2910545000000002E-2</v>
      </c>
      <c r="C10402" s="9">
        <v>29.791930000000001</v>
      </c>
      <c r="D10402" s="3">
        <v>72.846270000000004</v>
      </c>
      <c r="E10402" s="11">
        <v>159.17824999999999</v>
      </c>
    </row>
    <row r="10403" spans="1:5" x14ac:dyDescent="0.25">
      <c r="A10403" s="2">
        <v>45908.347222222219</v>
      </c>
      <c r="B10403" s="7">
        <v>0.12716839999999999</v>
      </c>
      <c r="C10403" s="9">
        <v>30.688196000000001</v>
      </c>
      <c r="D10403" s="3">
        <v>72.698554999999999</v>
      </c>
      <c r="E10403" s="11">
        <v>332.19385</v>
      </c>
    </row>
    <row r="10404" spans="1:5" x14ac:dyDescent="0.25">
      <c r="A10404" s="2">
        <v>45908.354166666657</v>
      </c>
      <c r="B10404" s="7">
        <v>0.14316300000000001</v>
      </c>
      <c r="C10404" s="9">
        <v>31.351849999999999</v>
      </c>
      <c r="D10404" s="3">
        <v>71.206764000000007</v>
      </c>
      <c r="E10404" s="11">
        <v>392.33652000000001</v>
      </c>
    </row>
    <row r="10405" spans="1:5" x14ac:dyDescent="0.25">
      <c r="A10405" s="2">
        <v>45908.361111111109</v>
      </c>
      <c r="B10405" s="7">
        <v>0.15877222999999999</v>
      </c>
      <c r="C10405" s="9">
        <v>31.936146000000001</v>
      </c>
      <c r="D10405" s="3">
        <v>66.424210000000002</v>
      </c>
      <c r="E10405" s="11">
        <v>426.62142999999998</v>
      </c>
    </row>
    <row r="10406" spans="1:5" x14ac:dyDescent="0.25">
      <c r="A10406" s="2">
        <v>45908.368055555547</v>
      </c>
      <c r="B10406" s="7">
        <v>0.23919182999999999</v>
      </c>
      <c r="C10406" s="9">
        <v>33.198703999999999</v>
      </c>
      <c r="D10406" s="3">
        <v>65.041589999999999</v>
      </c>
      <c r="E10406" s="11">
        <v>409.18099999999998</v>
      </c>
    </row>
    <row r="10407" spans="1:5" x14ac:dyDescent="0.25">
      <c r="A10407" s="2">
        <v>45908.375</v>
      </c>
      <c r="B10407" s="7">
        <v>0.24718712000000001</v>
      </c>
      <c r="C10407" s="9">
        <v>33.541200000000003</v>
      </c>
      <c r="D10407" s="3">
        <v>63.791794000000003</v>
      </c>
      <c r="E10407" s="11">
        <v>366.39177999999998</v>
      </c>
    </row>
    <row r="10408" spans="1:5" x14ac:dyDescent="0.25">
      <c r="A10408" s="2">
        <v>45908.381944444453</v>
      </c>
      <c r="B10408" s="7">
        <v>0.25204799999999999</v>
      </c>
      <c r="C10408" s="9">
        <v>33.685389999999998</v>
      </c>
      <c r="D10408" s="3">
        <v>62.543433999999998</v>
      </c>
      <c r="E10408" s="11">
        <v>376.97082999999998</v>
      </c>
    </row>
    <row r="10409" spans="1:5" x14ac:dyDescent="0.25">
      <c r="A10409" s="2">
        <v>45908.388888888891</v>
      </c>
      <c r="B10409" s="7">
        <v>0.31529087</v>
      </c>
      <c r="C10409" s="9">
        <v>33.897038000000002</v>
      </c>
      <c r="D10409" s="3">
        <v>63.580669999999998</v>
      </c>
      <c r="E10409" s="11">
        <v>404.52832000000001</v>
      </c>
    </row>
    <row r="10410" spans="1:5" x14ac:dyDescent="0.25">
      <c r="A10410" s="2">
        <v>45908.395833333343</v>
      </c>
      <c r="B10410" s="7">
        <v>0.30086455000000001</v>
      </c>
      <c r="C10410" s="9">
        <v>33.873325000000001</v>
      </c>
      <c r="D10410" s="3">
        <v>65.220923999999997</v>
      </c>
      <c r="E10410" s="11">
        <v>369.83706999999998</v>
      </c>
    </row>
    <row r="10411" spans="1:5" x14ac:dyDescent="0.25">
      <c r="A10411" s="2">
        <v>45908.402777777781</v>
      </c>
      <c r="B10411" s="7">
        <v>0.23861489</v>
      </c>
      <c r="C10411" s="9">
        <v>33.509864999999998</v>
      </c>
      <c r="D10411" s="3">
        <v>66.251410000000007</v>
      </c>
      <c r="E10411" s="11">
        <v>412.87497000000002</v>
      </c>
    </row>
    <row r="10412" spans="1:5" x14ac:dyDescent="0.25">
      <c r="A10412" s="2">
        <v>45908.409722222219</v>
      </c>
      <c r="B10412" s="7">
        <v>0.28354449999999998</v>
      </c>
      <c r="C10412" s="9">
        <v>33.553158000000003</v>
      </c>
      <c r="D10412" s="3">
        <v>66.367019999999997</v>
      </c>
      <c r="E10412" s="11">
        <v>383.07065</v>
      </c>
    </row>
    <row r="10413" spans="1:5" x14ac:dyDescent="0.25">
      <c r="A10413" s="2">
        <v>45908.416666666657</v>
      </c>
      <c r="B10413" s="7">
        <v>0.28314072000000001</v>
      </c>
      <c r="C10413" s="9">
        <v>33.733696000000002</v>
      </c>
      <c r="D10413" s="3">
        <v>62.908695000000002</v>
      </c>
      <c r="E10413" s="11">
        <v>429.3494</v>
      </c>
    </row>
    <row r="10414" spans="1:5" x14ac:dyDescent="0.25">
      <c r="A10414" s="2">
        <v>45908.423611111109</v>
      </c>
      <c r="B10414" s="7">
        <v>0.28520719999999999</v>
      </c>
      <c r="C10414" s="9">
        <v>34.003070000000001</v>
      </c>
      <c r="D10414" s="3">
        <v>65.355109999999996</v>
      </c>
      <c r="E10414" s="11">
        <v>404.37326000000002</v>
      </c>
    </row>
    <row r="10415" spans="1:5" x14ac:dyDescent="0.25">
      <c r="A10415" s="2">
        <v>45908.430555555547</v>
      </c>
      <c r="B10415" s="7">
        <v>0.26273584</v>
      </c>
      <c r="C10415" s="9">
        <v>33.741947000000003</v>
      </c>
      <c r="D10415" s="3">
        <v>64.39264</v>
      </c>
      <c r="E10415" s="11">
        <v>467.404</v>
      </c>
    </row>
    <row r="10416" spans="1:5" x14ac:dyDescent="0.25">
      <c r="A10416" s="2">
        <v>45908.4375</v>
      </c>
      <c r="B10416" s="7">
        <v>0.30651402</v>
      </c>
      <c r="C10416" s="9">
        <v>34.272793</v>
      </c>
      <c r="D10416" s="3">
        <v>65.494450000000001</v>
      </c>
      <c r="E10416" s="11">
        <v>478.70427999999998</v>
      </c>
    </row>
    <row r="10417" spans="1:5" x14ac:dyDescent="0.25">
      <c r="A10417" s="2">
        <v>45908.444444444453</v>
      </c>
      <c r="B10417" s="7">
        <v>0.33856081999999998</v>
      </c>
      <c r="C10417" s="9">
        <v>34.786774000000001</v>
      </c>
      <c r="D10417" s="3">
        <v>62.035747999999998</v>
      </c>
      <c r="E10417" s="11">
        <v>515.63840000000005</v>
      </c>
    </row>
    <row r="10418" spans="1:5" x14ac:dyDescent="0.25">
      <c r="A10418" s="2">
        <v>45908.451388888891</v>
      </c>
      <c r="B10418" s="7">
        <v>0.33477443000000001</v>
      </c>
      <c r="C10418" s="9">
        <v>34.717292999999998</v>
      </c>
      <c r="D10418" s="3">
        <v>63.667409999999997</v>
      </c>
      <c r="E10418" s="11">
        <v>513.88779999999997</v>
      </c>
    </row>
    <row r="10419" spans="1:5" x14ac:dyDescent="0.25">
      <c r="A10419" s="2">
        <v>45908.458333333343</v>
      </c>
      <c r="B10419" s="7">
        <v>0.35905110000000001</v>
      </c>
      <c r="C10419" s="9">
        <v>35.106754000000002</v>
      </c>
      <c r="D10419" s="3">
        <v>57.09019</v>
      </c>
      <c r="E10419" s="11">
        <v>533.03107</v>
      </c>
    </row>
    <row r="10420" spans="1:5" x14ac:dyDescent="0.25">
      <c r="A10420" s="2">
        <v>45908.465277777781</v>
      </c>
      <c r="B10420" s="7">
        <v>0.40137085</v>
      </c>
      <c r="C10420" s="9">
        <v>35.572685</v>
      </c>
      <c r="D10420" s="3">
        <v>60.058086000000003</v>
      </c>
      <c r="E10420" s="11">
        <v>554.83309999999994</v>
      </c>
    </row>
    <row r="10421" spans="1:5" x14ac:dyDescent="0.25">
      <c r="A10421" s="2">
        <v>45908.472222222219</v>
      </c>
      <c r="B10421" s="7">
        <v>0.43690887</v>
      </c>
      <c r="C10421" s="9">
        <v>35.95496</v>
      </c>
      <c r="D10421" s="3">
        <v>60.031002000000001</v>
      </c>
      <c r="E10421" s="11">
        <v>515.60895000000005</v>
      </c>
    </row>
    <row r="10422" spans="1:5" x14ac:dyDescent="0.25">
      <c r="A10422" s="2">
        <v>45908.479166666657</v>
      </c>
      <c r="B10422" s="7">
        <v>0.39939678000000001</v>
      </c>
      <c r="C10422" s="9">
        <v>35.462043999999999</v>
      </c>
      <c r="D10422" s="3">
        <v>60.762917000000002</v>
      </c>
      <c r="E10422" s="11">
        <v>550.97839999999997</v>
      </c>
    </row>
    <row r="10423" spans="1:5" x14ac:dyDescent="0.25">
      <c r="A10423" s="2">
        <v>45908.486111111109</v>
      </c>
      <c r="B10423" s="7">
        <v>0.39991792999999998</v>
      </c>
      <c r="C10423" s="9">
        <v>35.518360000000001</v>
      </c>
      <c r="D10423" s="3">
        <v>59.350169999999999</v>
      </c>
      <c r="E10423" s="11">
        <v>460.39672999999999</v>
      </c>
    </row>
    <row r="10424" spans="1:5" x14ac:dyDescent="0.25">
      <c r="A10424" s="2">
        <v>45908.493055555547</v>
      </c>
      <c r="B10424" s="7">
        <v>0.38140610000000003</v>
      </c>
      <c r="C10424" s="9">
        <v>35.574129999999997</v>
      </c>
      <c r="D10424" s="3">
        <v>58.840252</v>
      </c>
      <c r="E10424" s="11">
        <v>388.22271999999998</v>
      </c>
    </row>
    <row r="10425" spans="1:5" x14ac:dyDescent="0.25">
      <c r="A10425" s="2">
        <v>45908.5</v>
      </c>
      <c r="B10425" s="7">
        <v>0.41046916999999999</v>
      </c>
      <c r="C10425" s="9">
        <v>34.85389</v>
      </c>
      <c r="D10425" s="3">
        <v>60.255220000000001</v>
      </c>
      <c r="E10425" s="11">
        <v>410.31299999999999</v>
      </c>
    </row>
    <row r="10426" spans="1:5" x14ac:dyDescent="0.25">
      <c r="A10426" s="2">
        <v>45908.506944444453</v>
      </c>
      <c r="B10426" s="7">
        <v>0.42079332000000003</v>
      </c>
      <c r="C10426" s="9">
        <v>34.673065000000001</v>
      </c>
      <c r="D10426" s="3">
        <v>60.928688000000001</v>
      </c>
      <c r="E10426" s="11">
        <v>423.28847999999999</v>
      </c>
    </row>
    <row r="10427" spans="1:5" x14ac:dyDescent="0.25">
      <c r="A10427" s="2">
        <v>45908.513888888891</v>
      </c>
      <c r="B10427" s="7">
        <v>0.37521275999999998</v>
      </c>
      <c r="C10427" s="9">
        <v>34.763275</v>
      </c>
      <c r="D10427" s="3">
        <v>60.974110000000003</v>
      </c>
      <c r="E10427" s="11">
        <v>420.24234000000001</v>
      </c>
    </row>
    <row r="10428" spans="1:5" x14ac:dyDescent="0.25">
      <c r="A10428" s="2">
        <v>45908.520833333343</v>
      </c>
      <c r="B10428" s="7">
        <v>0.33466336000000002</v>
      </c>
      <c r="C10428" s="9">
        <v>34.320084000000001</v>
      </c>
      <c r="D10428" s="3">
        <v>61.198624000000002</v>
      </c>
      <c r="E10428" s="11">
        <v>349.28969999999998</v>
      </c>
    </row>
    <row r="10429" spans="1:5" x14ac:dyDescent="0.25">
      <c r="A10429" s="2">
        <v>45908.527777777781</v>
      </c>
      <c r="B10429" s="7">
        <v>0.33308995000000002</v>
      </c>
      <c r="C10429" s="9">
        <v>33.668453</v>
      </c>
      <c r="D10429" s="3">
        <v>61.448340000000002</v>
      </c>
      <c r="E10429" s="11">
        <v>446.55169999999998</v>
      </c>
    </row>
    <row r="10430" spans="1:5" x14ac:dyDescent="0.25">
      <c r="A10430" s="2">
        <v>45908.534722222219</v>
      </c>
      <c r="B10430" s="7">
        <v>0.25846293999999997</v>
      </c>
      <c r="C10430" s="9">
        <v>33.148654999999998</v>
      </c>
      <c r="D10430" s="3">
        <v>61.762523999999999</v>
      </c>
      <c r="E10430" s="11">
        <v>477.49426</v>
      </c>
    </row>
    <row r="10431" spans="1:5" x14ac:dyDescent="0.25">
      <c r="A10431" s="2">
        <v>45908.541666666657</v>
      </c>
      <c r="B10431" s="7">
        <v>0.48811606000000002</v>
      </c>
      <c r="C10431" s="9">
        <v>34.188805000000002</v>
      </c>
      <c r="D10431" s="3">
        <v>60.913685000000001</v>
      </c>
      <c r="E10431" s="11">
        <v>708.73170000000005</v>
      </c>
    </row>
    <row r="10432" spans="1:5" x14ac:dyDescent="0.25">
      <c r="A10432" s="2">
        <v>45908.548611111109</v>
      </c>
      <c r="B10432" s="7">
        <v>0.56994206000000003</v>
      </c>
      <c r="C10432" s="9">
        <v>34.443640000000002</v>
      </c>
      <c r="D10432" s="3">
        <v>59.724052</v>
      </c>
      <c r="E10432" s="11">
        <v>675.96123999999998</v>
      </c>
    </row>
    <row r="10433" spans="1:5" x14ac:dyDescent="0.25">
      <c r="A10433" s="2">
        <v>45908.555555555547</v>
      </c>
      <c r="B10433" s="7">
        <v>0.59984360000000003</v>
      </c>
      <c r="C10433" s="9">
        <v>35.671340000000001</v>
      </c>
      <c r="D10433" s="3">
        <v>59.843760000000003</v>
      </c>
      <c r="E10433" s="11">
        <v>676.76009999999997</v>
      </c>
    </row>
    <row r="10434" spans="1:5" x14ac:dyDescent="0.25">
      <c r="A10434" s="2">
        <v>45908.5625</v>
      </c>
      <c r="B10434" s="7">
        <v>0.59723556</v>
      </c>
      <c r="C10434" s="9">
        <v>35.727919999999997</v>
      </c>
      <c r="D10434" s="3">
        <v>59.615223</v>
      </c>
      <c r="E10434" s="11">
        <v>684.14764000000002</v>
      </c>
    </row>
    <row r="10435" spans="1:5" x14ac:dyDescent="0.25">
      <c r="A10435" s="2">
        <v>45908.569444444453</v>
      </c>
      <c r="B10435" s="7">
        <v>0.60952234000000005</v>
      </c>
      <c r="C10435" s="9">
        <v>35.605705</v>
      </c>
      <c r="D10435" s="3">
        <v>58.855353999999998</v>
      </c>
      <c r="E10435" s="11">
        <v>690.50630000000001</v>
      </c>
    </row>
    <row r="10436" spans="1:5" x14ac:dyDescent="0.25">
      <c r="A10436" s="2">
        <v>45908.576388888891</v>
      </c>
      <c r="B10436" s="7">
        <v>0.59328619999999999</v>
      </c>
      <c r="C10436" s="9">
        <v>35.378371999999999</v>
      </c>
      <c r="D10436" s="3">
        <v>58.370846</v>
      </c>
      <c r="E10436" s="11">
        <v>688.87260000000003</v>
      </c>
    </row>
    <row r="10437" spans="1:5" x14ac:dyDescent="0.25">
      <c r="A10437" s="2">
        <v>45908.583333333343</v>
      </c>
      <c r="B10437" s="7">
        <v>0.57042782999999997</v>
      </c>
      <c r="C10437" s="5">
        <v>35.629925</v>
      </c>
      <c r="D10437" s="3">
        <v>59.339750000000002</v>
      </c>
      <c r="E10437" s="11">
        <v>657.61176</v>
      </c>
    </row>
    <row r="10438" spans="1:5" x14ac:dyDescent="0.25">
      <c r="A10438" s="2">
        <v>45908.590277777781</v>
      </c>
      <c r="B10438" s="7">
        <v>0.53684180000000004</v>
      </c>
      <c r="C10438" s="5">
        <v>35.956516000000001</v>
      </c>
      <c r="D10438" s="3">
        <v>60.323979999999999</v>
      </c>
      <c r="E10438" s="11">
        <v>649.62599999999998</v>
      </c>
    </row>
    <row r="10439" spans="1:5" x14ac:dyDescent="0.25">
      <c r="A10439" s="2">
        <v>45908.597222222219</v>
      </c>
      <c r="B10439" s="7">
        <v>0.47983422999999997</v>
      </c>
      <c r="C10439" s="5">
        <v>35.461440000000003</v>
      </c>
      <c r="D10439" s="3">
        <v>59.630850000000002</v>
      </c>
      <c r="E10439" s="11">
        <v>601.82389999999998</v>
      </c>
    </row>
    <row r="10440" spans="1:5" x14ac:dyDescent="0.25">
      <c r="A10440" s="2">
        <v>45908.604166666657</v>
      </c>
      <c r="B10440" s="7">
        <v>0.46121020000000001</v>
      </c>
      <c r="C10440" s="5">
        <v>35.164664999999999</v>
      </c>
      <c r="D10440" s="3">
        <v>61.391800000000003</v>
      </c>
      <c r="E10440" s="11">
        <v>542.91363999999999</v>
      </c>
    </row>
    <row r="10441" spans="1:5" x14ac:dyDescent="0.25">
      <c r="A10441" s="2">
        <v>45908.611111111109</v>
      </c>
      <c r="B10441" s="7">
        <v>0.41713475999999999</v>
      </c>
      <c r="C10441" s="5">
        <v>35.111510000000003</v>
      </c>
      <c r="D10441" s="3">
        <v>60.634590000000003</v>
      </c>
      <c r="E10441" s="11">
        <v>459.16005999999999</v>
      </c>
    </row>
    <row r="10442" spans="1:5" x14ac:dyDescent="0.25">
      <c r="A10442" s="2">
        <v>45908.618055555547</v>
      </c>
      <c r="B10442" s="7">
        <v>0.31710070000000001</v>
      </c>
      <c r="C10442" s="5">
        <v>34.962437000000001</v>
      </c>
      <c r="D10442" s="3">
        <v>60.933979999999998</v>
      </c>
      <c r="E10442" s="11">
        <v>393.84267999999997</v>
      </c>
    </row>
    <row r="10443" spans="1:5" x14ac:dyDescent="0.25">
      <c r="A10443" s="2">
        <v>45908.625</v>
      </c>
      <c r="B10443" s="7">
        <v>0.22310327999999999</v>
      </c>
      <c r="C10443" s="5">
        <v>34.456062000000003</v>
      </c>
      <c r="D10443" s="3">
        <v>61.015884</v>
      </c>
      <c r="E10443" s="11">
        <v>364.95461999999998</v>
      </c>
    </row>
    <row r="10444" spans="1:5" x14ac:dyDescent="0.25">
      <c r="A10444" s="2">
        <v>45908.631944444453</v>
      </c>
      <c r="B10444" s="7">
        <v>0.20475888</v>
      </c>
      <c r="C10444" s="5">
        <v>34.304769999999998</v>
      </c>
      <c r="D10444" s="3">
        <v>59.749226</v>
      </c>
      <c r="E10444" s="11">
        <v>329.38535000000002</v>
      </c>
    </row>
    <row r="10445" spans="1:5" x14ac:dyDescent="0.25">
      <c r="A10445" s="2">
        <v>45908.638888888891</v>
      </c>
      <c r="B10445" s="7">
        <v>0.24716096000000001</v>
      </c>
      <c r="C10445" s="5">
        <v>34.205956</v>
      </c>
      <c r="D10445" s="3">
        <v>59.753399999999999</v>
      </c>
      <c r="E10445" s="11">
        <v>320.44922000000003</v>
      </c>
    </row>
    <row r="10446" spans="1:5" x14ac:dyDescent="0.25">
      <c r="A10446" s="2">
        <v>45908.645833333343</v>
      </c>
      <c r="B10446" s="7">
        <v>0.25853825000000002</v>
      </c>
      <c r="C10446" s="5">
        <v>34.255558000000001</v>
      </c>
      <c r="D10446" s="3">
        <v>59.460994999999997</v>
      </c>
      <c r="E10446" s="11">
        <v>339.82117</v>
      </c>
    </row>
    <row r="10447" spans="1:5" x14ac:dyDescent="0.25">
      <c r="A10447" s="2">
        <v>45908.652777777781</v>
      </c>
      <c r="B10447" s="7">
        <v>0.24115188000000001</v>
      </c>
      <c r="C10447" s="5">
        <v>34.105716999999999</v>
      </c>
      <c r="D10447" s="3">
        <v>60.441338000000002</v>
      </c>
      <c r="E10447" s="11">
        <v>313.03264999999999</v>
      </c>
    </row>
    <row r="10448" spans="1:5" x14ac:dyDescent="0.25">
      <c r="A10448" s="2">
        <v>45908.659722222219</v>
      </c>
      <c r="B10448" s="7">
        <v>0.24896789999999999</v>
      </c>
      <c r="C10448" s="5">
        <v>33.179831999999998</v>
      </c>
      <c r="D10448" s="3">
        <v>60.304012</v>
      </c>
      <c r="E10448" s="11">
        <v>269.28701999999998</v>
      </c>
    </row>
    <row r="10449" spans="1:5" x14ac:dyDescent="0.25">
      <c r="A10449" s="2">
        <v>45908.666666666657</v>
      </c>
      <c r="B10449" s="7">
        <v>0.21609645</v>
      </c>
      <c r="C10449" s="5">
        <v>33.159095999999998</v>
      </c>
      <c r="D10449" s="3">
        <v>60.945869999999999</v>
      </c>
      <c r="E10449" s="11">
        <v>223.99068</v>
      </c>
    </row>
    <row r="10450" spans="1:5" x14ac:dyDescent="0.25">
      <c r="A10450" s="2">
        <v>45908.673611111109</v>
      </c>
      <c r="B10450" s="7">
        <v>0.16110204</v>
      </c>
      <c r="C10450" s="5">
        <v>33.158054</v>
      </c>
      <c r="D10450" s="3">
        <v>61.265853999999997</v>
      </c>
      <c r="E10450" s="11">
        <v>334.13729999999998</v>
      </c>
    </row>
    <row r="10451" spans="1:5" x14ac:dyDescent="0.25">
      <c r="A10451" s="2">
        <v>45908.680555555547</v>
      </c>
      <c r="B10451" s="7">
        <v>0.104880325</v>
      </c>
      <c r="C10451" s="5">
        <v>32.79871</v>
      </c>
      <c r="D10451" s="3">
        <v>61.644043000000003</v>
      </c>
      <c r="E10451" s="11">
        <v>230.78352000000001</v>
      </c>
    </row>
    <row r="10452" spans="1:5" x14ac:dyDescent="0.25">
      <c r="A10452" s="2">
        <v>45908.6875</v>
      </c>
      <c r="B10452" s="7">
        <v>8.0794065999999998E-2</v>
      </c>
      <c r="C10452" s="5">
        <v>32.847233000000003</v>
      </c>
      <c r="D10452" s="3">
        <v>61.024650000000001</v>
      </c>
      <c r="E10452" s="11">
        <v>168.64479</v>
      </c>
    </row>
    <row r="10453" spans="1:5" x14ac:dyDescent="0.25">
      <c r="A10453" s="2">
        <v>45908.694444444453</v>
      </c>
      <c r="B10453" s="7">
        <v>7.6884250000000001E-2</v>
      </c>
      <c r="C10453" s="5">
        <v>33.133740000000003</v>
      </c>
      <c r="D10453" s="3">
        <v>61.318848000000003</v>
      </c>
      <c r="E10453" s="11">
        <v>253.19745</v>
      </c>
    </row>
    <row r="10454" spans="1:5" x14ac:dyDescent="0.25">
      <c r="A10454" s="2">
        <v>45908.701388888891</v>
      </c>
      <c r="B10454" s="7">
        <v>9.7585720000000001E-2</v>
      </c>
      <c r="C10454" s="5">
        <v>32.830253999999996</v>
      </c>
      <c r="D10454" s="3">
        <v>61.220801999999999</v>
      </c>
      <c r="E10454" s="11">
        <v>305.88898</v>
      </c>
    </row>
    <row r="10455" spans="1:5" x14ac:dyDescent="0.25">
      <c r="A10455" s="2">
        <v>45908.708333333343</v>
      </c>
      <c r="B10455" s="7">
        <v>0.13915901999999999</v>
      </c>
      <c r="C10455" s="5">
        <v>32.791916000000001</v>
      </c>
      <c r="D10455" s="3">
        <v>61.038048000000003</v>
      </c>
      <c r="E10455" s="11">
        <v>311.34023999999999</v>
      </c>
    </row>
    <row r="10456" spans="1:5" x14ac:dyDescent="0.25">
      <c r="A10456" s="2">
        <v>45908.715277777781</v>
      </c>
      <c r="B10456" s="7">
        <v>0.16963518</v>
      </c>
      <c r="C10456" s="5">
        <v>32.979557</v>
      </c>
      <c r="D10456" s="3">
        <v>62.220306000000001</v>
      </c>
      <c r="E10456" s="11">
        <v>222.11821</v>
      </c>
    </row>
    <row r="10457" spans="1:5" x14ac:dyDescent="0.25">
      <c r="A10457" s="2">
        <v>45908.722222222219</v>
      </c>
      <c r="B10457" s="7">
        <v>8.2623870000000002E-2</v>
      </c>
      <c r="C10457" s="5">
        <v>32.129641999999997</v>
      </c>
      <c r="D10457" s="3">
        <v>62.622210000000003</v>
      </c>
      <c r="E10457" s="11">
        <v>96.791695000000004</v>
      </c>
    </row>
    <row r="10458" spans="1:5" x14ac:dyDescent="0.25">
      <c r="A10458" s="2">
        <v>45908.729166666657</v>
      </c>
      <c r="B10458" s="7">
        <v>9.1863304000000007E-2</v>
      </c>
      <c r="C10458" s="5">
        <v>31.718540000000001</v>
      </c>
      <c r="D10458" s="3">
        <v>62.409252000000002</v>
      </c>
      <c r="E10458" s="11">
        <v>93.030680000000004</v>
      </c>
    </row>
    <row r="10459" spans="1:5" x14ac:dyDescent="0.25">
      <c r="A10459" s="2">
        <v>45908.736111111109</v>
      </c>
      <c r="B10459" s="7">
        <v>0.11497599</v>
      </c>
      <c r="C10459" s="5">
        <v>31.283943000000001</v>
      </c>
      <c r="D10459" s="3">
        <v>63.810616000000003</v>
      </c>
      <c r="E10459" s="11">
        <v>128.85126</v>
      </c>
    </row>
    <row r="10460" spans="1:5" x14ac:dyDescent="0.25">
      <c r="A10460" s="2">
        <v>45908.743055555547</v>
      </c>
      <c r="B10460" s="7">
        <v>0.12944285999999999</v>
      </c>
      <c r="C10460" s="5">
        <v>30.776326999999998</v>
      </c>
      <c r="D10460" s="3">
        <v>64.041600000000003</v>
      </c>
      <c r="E10460" s="11">
        <v>87.247669999999999</v>
      </c>
    </row>
    <row r="10461" spans="1:5" x14ac:dyDescent="0.25">
      <c r="A10461" s="2">
        <v>45908.75</v>
      </c>
      <c r="B10461" s="7">
        <v>9.0942770000000006E-2</v>
      </c>
      <c r="C10461" s="5">
        <v>30.854510000000001</v>
      </c>
      <c r="D10461" s="3">
        <v>65.632900000000006</v>
      </c>
      <c r="E10461" s="11">
        <v>88.25685</v>
      </c>
    </row>
    <row r="10462" spans="1:5" x14ac:dyDescent="0.25">
      <c r="A10462" s="2">
        <v>45908.756944444453</v>
      </c>
      <c r="B10462" s="7">
        <v>1.7827653999999998E-2</v>
      </c>
      <c r="C10462" s="5">
        <v>30.349066000000001</v>
      </c>
      <c r="D10462" s="3">
        <v>65.508809999999997</v>
      </c>
      <c r="E10462" s="11">
        <v>36.098263000000003</v>
      </c>
    </row>
    <row r="10463" spans="1:5" x14ac:dyDescent="0.25">
      <c r="A10463" s="2">
        <v>45908.763888888891</v>
      </c>
      <c r="B10463" s="7">
        <v>7.9584990000000008E-3</v>
      </c>
      <c r="C10463" s="5">
        <v>30.426117000000001</v>
      </c>
      <c r="D10463" s="3">
        <v>64.654070000000004</v>
      </c>
      <c r="E10463" s="11">
        <v>33.583717</v>
      </c>
    </row>
    <row r="10464" spans="1:5" x14ac:dyDescent="0.25">
      <c r="A10464" s="2">
        <v>45908.770833333343</v>
      </c>
      <c r="B10464" s="7">
        <v>1.1680822E-2</v>
      </c>
      <c r="C10464" s="5">
        <v>30.219888999999998</v>
      </c>
      <c r="D10464" s="3">
        <v>66.346320000000006</v>
      </c>
      <c r="E10464" s="11">
        <v>10.991285</v>
      </c>
    </row>
    <row r="10465" spans="1:5" x14ac:dyDescent="0.25">
      <c r="A10465" s="2">
        <v>45908.777777777781</v>
      </c>
      <c r="B10465" s="7">
        <v>7.1887890000000001E-3</v>
      </c>
      <c r="C10465" s="5">
        <v>30.034025</v>
      </c>
      <c r="D10465" s="3">
        <v>67.083336000000003</v>
      </c>
      <c r="E10465" s="11">
        <v>43.87032</v>
      </c>
    </row>
    <row r="10466" spans="1:5" x14ac:dyDescent="0.25">
      <c r="A10466" s="2">
        <v>45908.784722222219</v>
      </c>
      <c r="B10466" s="7">
        <v>5.7294700000000004E-3</v>
      </c>
      <c r="C10466" s="5">
        <v>29.688134999999999</v>
      </c>
      <c r="D10466" s="3">
        <v>69.348159999999993</v>
      </c>
      <c r="E10466" s="11">
        <v>15.089086</v>
      </c>
    </row>
    <row r="10467" spans="1:5" x14ac:dyDescent="0.25">
      <c r="A10467" s="2">
        <v>45908.791666666657</v>
      </c>
      <c r="B10467" s="7">
        <v>5.0300699999999998E-4</v>
      </c>
      <c r="C10467" s="5">
        <v>29.568549999999998</v>
      </c>
      <c r="D10467" s="3">
        <v>70.029976000000005</v>
      </c>
      <c r="E10467" s="11">
        <v>10.35952</v>
      </c>
    </row>
    <row r="10468" spans="1:5" x14ac:dyDescent="0.25">
      <c r="A10468" s="2">
        <v>45908.798611111109</v>
      </c>
      <c r="B10468" s="7">
        <v>8.9817399999999996E-4</v>
      </c>
      <c r="C10468" s="5">
        <v>29.249003999999999</v>
      </c>
      <c r="D10468" s="3">
        <v>70.870500000000007</v>
      </c>
      <c r="E10468" s="11">
        <v>7.8838444000000001</v>
      </c>
    </row>
    <row r="10469" spans="1:5" x14ac:dyDescent="0.25">
      <c r="A10469" s="2">
        <v>45908.805555555547</v>
      </c>
      <c r="B10469" s="7">
        <v>5.3302099999999995E-4</v>
      </c>
      <c r="C10469" s="5">
        <v>29.209821999999999</v>
      </c>
      <c r="D10469" s="3">
        <v>71.657709999999994</v>
      </c>
      <c r="E10469" s="11">
        <v>42.447110000000002</v>
      </c>
    </row>
    <row r="10470" spans="1:5" x14ac:dyDescent="0.25">
      <c r="A10470" s="2">
        <v>45908.8125</v>
      </c>
      <c r="B10470" s="7">
        <v>2.21692E-4</v>
      </c>
      <c r="C10470" s="5">
        <v>29.14236</v>
      </c>
      <c r="D10470" s="3">
        <v>72.343900000000005</v>
      </c>
      <c r="E10470" s="11">
        <v>35.140182000000003</v>
      </c>
    </row>
    <row r="10471" spans="1:5" x14ac:dyDescent="0.25">
      <c r="A10471" s="2">
        <v>45908.819444444453</v>
      </c>
      <c r="B10471" s="7">
        <v>0</v>
      </c>
      <c r="C10471" s="5">
        <v>28.732302000000001</v>
      </c>
      <c r="D10471" s="3">
        <v>74.104079999999996</v>
      </c>
      <c r="E10471" s="11">
        <v>0</v>
      </c>
    </row>
    <row r="10472" spans="1:5" x14ac:dyDescent="0.25">
      <c r="A10472" s="2">
        <v>45908.826388888891</v>
      </c>
      <c r="B10472" s="7">
        <v>2.0712500000000001E-4</v>
      </c>
      <c r="C10472" s="5">
        <v>28.646937999999999</v>
      </c>
      <c r="D10472" s="3">
        <v>76.132323999999997</v>
      </c>
      <c r="E10472" s="11">
        <v>0</v>
      </c>
    </row>
    <row r="10473" spans="1:5" x14ac:dyDescent="0.25">
      <c r="A10473" s="2">
        <v>45908.833333333343</v>
      </c>
      <c r="B10473" s="7">
        <v>1.3021500000000001E-4</v>
      </c>
      <c r="C10473" s="5">
        <v>28.666248</v>
      </c>
      <c r="D10473" s="3">
        <v>75.375209999999996</v>
      </c>
      <c r="E10473" s="11">
        <v>0</v>
      </c>
    </row>
    <row r="10474" spans="1:5" x14ac:dyDescent="0.25">
      <c r="A10474" s="2">
        <v>45908.840277777781</v>
      </c>
      <c r="B10474" s="7">
        <v>1.9611699999999999E-4</v>
      </c>
      <c r="C10474" s="5">
        <v>28.354666000000002</v>
      </c>
      <c r="D10474" s="3">
        <v>77.042190000000005</v>
      </c>
      <c r="E10474" s="11">
        <v>0</v>
      </c>
    </row>
    <row r="10475" spans="1:5" x14ac:dyDescent="0.25">
      <c r="A10475" s="2">
        <v>45908.847222222219</v>
      </c>
      <c r="B10475" s="7">
        <v>0</v>
      </c>
      <c r="C10475" s="5">
        <v>28.278976</v>
      </c>
      <c r="D10475" s="3">
        <v>79.829414</v>
      </c>
      <c r="E10475" s="11">
        <v>0</v>
      </c>
    </row>
    <row r="10476" spans="1:5" x14ac:dyDescent="0.25">
      <c r="A10476" s="2">
        <v>45908.854166666657</v>
      </c>
      <c r="B10476" s="7">
        <v>0</v>
      </c>
      <c r="C10476" s="5">
        <v>28.205334000000001</v>
      </c>
      <c r="D10476" s="3">
        <v>80.945580000000007</v>
      </c>
      <c r="E10476" s="11">
        <v>0</v>
      </c>
    </row>
    <row r="10477" spans="1:5" x14ac:dyDescent="0.25">
      <c r="A10477" s="2">
        <v>45908.861111111109</v>
      </c>
      <c r="B10477" s="8">
        <v>1.0000000000000001E-5</v>
      </c>
      <c r="C10477" s="5">
        <v>28.239578000000002</v>
      </c>
      <c r="D10477" s="3">
        <v>80.034999999999997</v>
      </c>
      <c r="E10477" s="11">
        <v>0</v>
      </c>
    </row>
    <row r="10478" spans="1:5" x14ac:dyDescent="0.25">
      <c r="A10478" s="2">
        <v>45908.868055555547</v>
      </c>
      <c r="B10478" s="8">
        <v>4.5300000000000003E-5</v>
      </c>
      <c r="C10478" s="5">
        <v>28.183235</v>
      </c>
      <c r="D10478" s="3">
        <v>80.271540000000002</v>
      </c>
      <c r="E10478" s="11">
        <v>0</v>
      </c>
    </row>
    <row r="10479" spans="1:5" x14ac:dyDescent="0.25">
      <c r="A10479" s="2">
        <v>45908.875</v>
      </c>
      <c r="B10479" s="7">
        <v>1.03491E-4</v>
      </c>
      <c r="C10479" s="5">
        <v>28.031157</v>
      </c>
      <c r="D10479" s="3">
        <v>80.324160000000006</v>
      </c>
      <c r="E10479" s="11">
        <v>0</v>
      </c>
    </row>
    <row r="10480" spans="1:5" x14ac:dyDescent="0.25">
      <c r="A10480" s="2">
        <v>45908.881944444453</v>
      </c>
      <c r="B10480" s="7">
        <v>0</v>
      </c>
      <c r="C10480" s="5">
        <v>28.024229999999999</v>
      </c>
      <c r="D10480" s="3">
        <v>80.718919999999997</v>
      </c>
      <c r="E10480" s="11">
        <v>0</v>
      </c>
    </row>
    <row r="10481" spans="1:5" x14ac:dyDescent="0.25">
      <c r="A10481" s="2">
        <v>45908.888888888891</v>
      </c>
      <c r="B10481" s="7">
        <v>0</v>
      </c>
      <c r="C10481" s="5">
        <v>28.040369999999999</v>
      </c>
      <c r="D10481" s="3">
        <v>81.799530000000004</v>
      </c>
      <c r="E10481" s="11">
        <v>0</v>
      </c>
    </row>
    <row r="10482" spans="1:5" x14ac:dyDescent="0.25">
      <c r="A10482" s="2">
        <v>45908.895833333343</v>
      </c>
      <c r="B10482" s="7">
        <v>0</v>
      </c>
      <c r="C10482" s="5">
        <v>27.871983</v>
      </c>
      <c r="D10482" s="3">
        <v>82.490105</v>
      </c>
      <c r="E10482" s="11">
        <v>0</v>
      </c>
    </row>
    <row r="10483" spans="1:5" x14ac:dyDescent="0.25">
      <c r="A10483" s="2">
        <v>45908.902777777781</v>
      </c>
      <c r="B10483" s="7">
        <v>2.0048599999999999E-4</v>
      </c>
      <c r="C10483" s="5">
        <v>27.987929999999999</v>
      </c>
      <c r="D10483" s="3">
        <v>81.736840000000001</v>
      </c>
      <c r="E10483" s="11">
        <v>0</v>
      </c>
    </row>
    <row r="10484" spans="1:5" x14ac:dyDescent="0.25">
      <c r="A10484" s="2">
        <v>45908.909722222219</v>
      </c>
      <c r="B10484" s="7">
        <v>3.0976400000000002E-4</v>
      </c>
      <c r="C10484" s="5">
        <v>27.825489000000001</v>
      </c>
      <c r="D10484" s="3">
        <v>81.778824</v>
      </c>
      <c r="E10484" s="11">
        <v>0</v>
      </c>
    </row>
    <row r="10485" spans="1:5" x14ac:dyDescent="0.25">
      <c r="A10485" s="2">
        <v>45908.916666666657</v>
      </c>
      <c r="B10485" s="7">
        <v>4.3112400000000001E-4</v>
      </c>
      <c r="C10485" s="5">
        <v>27.884595999999998</v>
      </c>
      <c r="D10485" s="3">
        <v>80.841639999999998</v>
      </c>
      <c r="E10485" s="11">
        <v>0</v>
      </c>
    </row>
    <row r="10486" spans="1:5" x14ac:dyDescent="0.25">
      <c r="A10486" s="2">
        <v>45908.923611111109</v>
      </c>
      <c r="B10486" s="7">
        <v>2.58204E-4</v>
      </c>
      <c r="C10486" s="5">
        <v>27.632857999999999</v>
      </c>
      <c r="D10486" s="3">
        <v>80.97157</v>
      </c>
      <c r="E10486" s="11">
        <v>0</v>
      </c>
    </row>
    <row r="10487" spans="1:5" x14ac:dyDescent="0.25">
      <c r="A10487" s="2">
        <v>45908.930555555547</v>
      </c>
      <c r="B10487" s="7">
        <v>0</v>
      </c>
      <c r="C10487" s="5">
        <v>27.691061000000001</v>
      </c>
      <c r="D10487" s="3">
        <v>81.160445999999993</v>
      </c>
      <c r="E10487" s="11">
        <v>0</v>
      </c>
    </row>
    <row r="10488" spans="1:5" x14ac:dyDescent="0.25">
      <c r="A10488" s="2">
        <v>45908.9375</v>
      </c>
      <c r="B10488" s="8">
        <v>4.49E-5</v>
      </c>
      <c r="C10488" s="5">
        <v>27.675303</v>
      </c>
      <c r="D10488" s="3">
        <v>81.375113999999996</v>
      </c>
      <c r="E10488" s="11">
        <v>0</v>
      </c>
    </row>
    <row r="10489" spans="1:5" x14ac:dyDescent="0.25">
      <c r="A10489" s="2">
        <v>45908.944444444453</v>
      </c>
      <c r="B10489" s="7">
        <v>0</v>
      </c>
      <c r="C10489" s="5">
        <v>27.652946</v>
      </c>
      <c r="D10489" s="3">
        <v>81.498739999999998</v>
      </c>
      <c r="E10489" s="11">
        <v>0</v>
      </c>
    </row>
    <row r="10490" spans="1:5" x14ac:dyDescent="0.25">
      <c r="A10490" s="2">
        <v>45908.951388888891</v>
      </c>
      <c r="B10490" s="7">
        <v>0</v>
      </c>
      <c r="C10490" s="5">
        <v>27.527328000000001</v>
      </c>
      <c r="D10490" s="3">
        <v>81.250259999999997</v>
      </c>
      <c r="E10490" s="11">
        <v>0</v>
      </c>
    </row>
    <row r="10491" spans="1:5" x14ac:dyDescent="0.25">
      <c r="A10491" s="2">
        <v>45908.958333333343</v>
      </c>
      <c r="B10491" s="7">
        <v>0</v>
      </c>
      <c r="C10491" s="5">
        <v>27.639762999999999</v>
      </c>
      <c r="D10491" s="3">
        <v>80.855419999999995</v>
      </c>
      <c r="E10491" s="11">
        <v>0</v>
      </c>
    </row>
    <row r="10492" spans="1:5" x14ac:dyDescent="0.25">
      <c r="A10492" s="2">
        <v>45908.965277777781</v>
      </c>
      <c r="B10492" s="7">
        <v>0</v>
      </c>
      <c r="C10492" s="5">
        <v>27.567233999999999</v>
      </c>
      <c r="D10492" s="3">
        <v>80.281130000000005</v>
      </c>
      <c r="E10492" s="11">
        <v>0</v>
      </c>
    </row>
    <row r="10493" spans="1:5" x14ac:dyDescent="0.25">
      <c r="A10493" s="2">
        <v>45908.972222222219</v>
      </c>
      <c r="B10493" s="7">
        <v>0</v>
      </c>
      <c r="C10493" s="5">
        <v>27.471509999999999</v>
      </c>
      <c r="D10493" s="3">
        <v>80.912949999999995</v>
      </c>
      <c r="E10493" s="11">
        <v>0</v>
      </c>
    </row>
    <row r="10494" spans="1:5" x14ac:dyDescent="0.25">
      <c r="A10494" s="2">
        <v>45908.979166666657</v>
      </c>
      <c r="B10494" s="7">
        <v>4.3197E-4</v>
      </c>
      <c r="C10494" s="5">
        <v>27.533965999999999</v>
      </c>
      <c r="D10494" s="3">
        <v>80.548199999999994</v>
      </c>
      <c r="E10494" s="11">
        <v>0</v>
      </c>
    </row>
    <row r="10495" spans="1:5" x14ac:dyDescent="0.25">
      <c r="A10495" s="2">
        <v>45908.986111111109</v>
      </c>
      <c r="B10495" s="7">
        <v>0</v>
      </c>
      <c r="C10495" s="5">
        <v>27.336855</v>
      </c>
      <c r="D10495" s="3">
        <v>80.364590000000007</v>
      </c>
      <c r="E10495" s="11">
        <v>0</v>
      </c>
    </row>
    <row r="10496" spans="1:5" x14ac:dyDescent="0.25">
      <c r="A10496" s="2">
        <v>45908.993055555547</v>
      </c>
      <c r="B10496" s="7">
        <v>0</v>
      </c>
      <c r="C10496" s="5">
        <v>27.307680000000001</v>
      </c>
      <c r="D10496" s="3">
        <v>80.94435</v>
      </c>
      <c r="E10496" s="11">
        <v>0</v>
      </c>
    </row>
    <row r="10497" spans="1:5" x14ac:dyDescent="0.25">
      <c r="A10497" s="2">
        <v>45969.652777777781</v>
      </c>
      <c r="B10497" s="7">
        <v>49.188522020000001</v>
      </c>
      <c r="C10497" s="5">
        <v>0.18094667</v>
      </c>
      <c r="D10497" s="3">
        <v>35.084000000000003</v>
      </c>
      <c r="E10497" s="11"/>
    </row>
    <row r="10498" spans="1:5" x14ac:dyDescent="0.25">
      <c r="A10498" s="2">
        <v>45969.659722222219</v>
      </c>
      <c r="B10498" s="7">
        <v>50.86912195</v>
      </c>
      <c r="C10498" s="5">
        <v>0.16032110099999999</v>
      </c>
      <c r="D10498" s="3">
        <v>34.473999999999997</v>
      </c>
      <c r="E10498" s="11"/>
    </row>
    <row r="10499" spans="1:5" x14ac:dyDescent="0.25">
      <c r="A10499" s="2">
        <v>45969.666666666657</v>
      </c>
      <c r="B10499" s="7">
        <v>51.701750840000003</v>
      </c>
      <c r="C10499" s="5">
        <v>0.18022090700000001</v>
      </c>
      <c r="D10499" s="3">
        <v>34.344000000000001</v>
      </c>
      <c r="E10499" s="11"/>
    </row>
    <row r="10500" spans="1:5" x14ac:dyDescent="0.25">
      <c r="A10500" s="2">
        <v>45969.673611111109</v>
      </c>
      <c r="B10500" s="7">
        <v>53.117784690000001</v>
      </c>
      <c r="C10500" s="5">
        <v>0.12930265699999999</v>
      </c>
      <c r="D10500" s="3">
        <v>34.137999999999998</v>
      </c>
      <c r="E10500" s="11"/>
    </row>
    <row r="10501" spans="1:5" x14ac:dyDescent="0.25">
      <c r="A10501" s="2">
        <v>45969.680555555547</v>
      </c>
      <c r="B10501" s="7">
        <v>52.855858089999998</v>
      </c>
      <c r="C10501" s="5">
        <v>0.109466461</v>
      </c>
      <c r="D10501" s="3">
        <v>34.176000000000002</v>
      </c>
      <c r="E10501" s="11"/>
    </row>
    <row r="10502" spans="1:5" x14ac:dyDescent="0.25">
      <c r="A10502" s="2">
        <v>45969.6875</v>
      </c>
      <c r="B10502" s="7">
        <v>52.996226290000003</v>
      </c>
      <c r="C10502" s="5">
        <v>0.101539322</v>
      </c>
      <c r="D10502" s="3">
        <v>33.764000000000003</v>
      </c>
      <c r="E10502" s="11"/>
    </row>
    <row r="10503" spans="1:5" x14ac:dyDescent="0.25">
      <c r="A10503" s="2">
        <v>45969.694444444453</v>
      </c>
      <c r="B10503" s="7">
        <v>52.203855509999997</v>
      </c>
      <c r="C10503" s="5">
        <v>9.0218034000000003E-2</v>
      </c>
      <c r="D10503" s="3">
        <v>33.76</v>
      </c>
      <c r="E10503" s="11"/>
    </row>
    <row r="10504" spans="1:5" x14ac:dyDescent="0.25">
      <c r="A10504" s="2">
        <v>45969.701388888891</v>
      </c>
      <c r="B10504" s="7">
        <v>51.624423239999999</v>
      </c>
      <c r="C10504" s="5">
        <v>8.1974862999999995E-2</v>
      </c>
      <c r="D10504" s="3">
        <v>33.79</v>
      </c>
      <c r="E10504" s="11"/>
    </row>
    <row r="10505" spans="1:5" x14ac:dyDescent="0.25">
      <c r="A10505" s="2">
        <v>45969.708333333343</v>
      </c>
      <c r="B10505" s="7">
        <v>52.913832749999997</v>
      </c>
      <c r="C10505" s="5">
        <v>8.8552101999999994E-2</v>
      </c>
      <c r="D10505" s="3">
        <v>33.723999999999997</v>
      </c>
      <c r="E10505" s="11"/>
    </row>
    <row r="10506" spans="1:5" x14ac:dyDescent="0.25">
      <c r="A10506" s="2">
        <v>45969.715277777781</v>
      </c>
      <c r="B10506" s="7">
        <v>54.455124560000002</v>
      </c>
      <c r="C10506" s="5">
        <v>0.101091418</v>
      </c>
      <c r="D10506" s="3">
        <v>33.616</v>
      </c>
      <c r="E10506" s="11"/>
    </row>
    <row r="10507" spans="1:5" x14ac:dyDescent="0.25">
      <c r="A10507" s="2">
        <v>45969.722222222219</v>
      </c>
      <c r="B10507" s="7">
        <v>57.267356390000003</v>
      </c>
      <c r="C10507" s="5">
        <v>8.9195315999999997E-2</v>
      </c>
      <c r="D10507" s="3">
        <v>32.862000000000002</v>
      </c>
      <c r="E10507" s="11"/>
    </row>
    <row r="10508" spans="1:5" x14ac:dyDescent="0.25">
      <c r="A10508" s="2">
        <v>45969.729166666657</v>
      </c>
      <c r="B10508" s="7">
        <v>59.167075070000003</v>
      </c>
      <c r="C10508" s="5">
        <v>6.7628793000000006E-2</v>
      </c>
      <c r="D10508" s="3">
        <v>32.698</v>
      </c>
      <c r="E10508" s="11"/>
    </row>
    <row r="10509" spans="1:5" x14ac:dyDescent="0.25">
      <c r="A10509" s="2">
        <v>45969.736111111109</v>
      </c>
      <c r="B10509" s="7">
        <v>60.13266883</v>
      </c>
      <c r="C10509" s="5">
        <v>4.6307105000000001E-2</v>
      </c>
      <c r="D10509" s="3">
        <v>32.450000000000003</v>
      </c>
      <c r="E10509" s="11"/>
    </row>
    <row r="10510" spans="1:5" x14ac:dyDescent="0.25">
      <c r="A10510" s="2">
        <v>45969.743055555547</v>
      </c>
      <c r="B10510" s="7">
        <v>63.31506993</v>
      </c>
      <c r="C10510" s="5">
        <v>3.1995129999999997E-2</v>
      </c>
      <c r="D10510" s="3">
        <v>31.93</v>
      </c>
      <c r="E10510" s="11"/>
    </row>
    <row r="10511" spans="1:5" x14ac:dyDescent="0.25">
      <c r="A10511" s="2">
        <v>45969.75</v>
      </c>
      <c r="B10511" s="7">
        <v>65.129187000000002</v>
      </c>
      <c r="C10511" s="5">
        <v>2.1579485999999998E-2</v>
      </c>
      <c r="D10511" s="3">
        <v>31.408000000000001</v>
      </c>
      <c r="E10511" s="11"/>
    </row>
    <row r="10512" spans="1:5" x14ac:dyDescent="0.25">
      <c r="A10512" s="2">
        <v>45969.756944444453</v>
      </c>
      <c r="B10512" s="7">
        <v>67.261408520000003</v>
      </c>
      <c r="C10512" s="5">
        <v>1.3558915E-2</v>
      </c>
      <c r="D10512" s="3">
        <v>30.95</v>
      </c>
      <c r="E10512" s="11"/>
    </row>
    <row r="10513" spans="1:5" x14ac:dyDescent="0.25">
      <c r="A10513" s="2">
        <v>45969.763888888891</v>
      </c>
      <c r="B10513" s="7">
        <v>69.645731069999997</v>
      </c>
      <c r="C10513" s="9">
        <v>2.2900000000000001E-5</v>
      </c>
      <c r="D10513" s="3">
        <v>30.724</v>
      </c>
      <c r="E10513" s="11"/>
    </row>
    <row r="10514" spans="1:5" x14ac:dyDescent="0.25">
      <c r="A10514" s="2">
        <v>45969.770833333343</v>
      </c>
      <c r="B10514" s="7">
        <v>70.495477249999993</v>
      </c>
      <c r="C10514" s="9">
        <v>2.1999999999999999E-5</v>
      </c>
      <c r="D10514" s="3">
        <v>30.527999999999999</v>
      </c>
      <c r="E10514" s="11"/>
    </row>
    <row r="10515" spans="1:5" x14ac:dyDescent="0.25">
      <c r="A10515" s="2">
        <v>45969.777777777781</v>
      </c>
      <c r="B10515" s="7">
        <v>71.595253470000003</v>
      </c>
      <c r="C10515" s="9">
        <v>2.0800000000000001E-5</v>
      </c>
      <c r="D10515" s="3">
        <v>30.192</v>
      </c>
      <c r="E10515" s="11"/>
    </row>
    <row r="10516" spans="1:5" x14ac:dyDescent="0.25">
      <c r="A10516" s="2">
        <v>45969.784722222219</v>
      </c>
      <c r="B10516" s="7">
        <v>72.023214690000003</v>
      </c>
      <c r="C10516" s="9">
        <v>2.0400000000000001E-5</v>
      </c>
      <c r="D10516" s="3">
        <v>30.172000000000001</v>
      </c>
      <c r="E10516" s="11"/>
    </row>
    <row r="10517" spans="1:5" x14ac:dyDescent="0.25">
      <c r="A10517" s="2">
        <v>45969.791666666657</v>
      </c>
      <c r="B10517" s="7">
        <v>72.808047810000005</v>
      </c>
      <c r="C10517" s="9">
        <v>1.9599999999999999E-5</v>
      </c>
      <c r="D10517" s="3">
        <v>29.981999999999999</v>
      </c>
      <c r="E10517" s="11"/>
    </row>
    <row r="10518" spans="1:5" x14ac:dyDescent="0.25">
      <c r="A10518" s="2">
        <v>45969.798611111109</v>
      </c>
      <c r="B10518" s="7">
        <v>73.11649319</v>
      </c>
      <c r="C10518" s="9">
        <v>1.9300000000000002E-5</v>
      </c>
      <c r="D10518" s="3">
        <v>29.864000000000001</v>
      </c>
      <c r="E10518" s="11"/>
    </row>
    <row r="10519" spans="1:5" x14ac:dyDescent="0.25">
      <c r="A10519" s="2">
        <v>45969.805555555547</v>
      </c>
      <c r="B10519" s="7">
        <v>73.460578720000001</v>
      </c>
      <c r="C10519" s="9">
        <v>1.9000000000000001E-5</v>
      </c>
      <c r="D10519" s="3">
        <v>29.762</v>
      </c>
      <c r="E10519" s="11"/>
    </row>
    <row r="10520" spans="1:5" x14ac:dyDescent="0.25">
      <c r="A10520" s="2">
        <v>45969.8125</v>
      </c>
      <c r="B10520" s="7">
        <v>73.688565800000006</v>
      </c>
      <c r="C10520" s="9">
        <v>1.8700000000000001E-5</v>
      </c>
      <c r="D10520" s="3">
        <v>29.68</v>
      </c>
      <c r="E10520" s="11"/>
    </row>
    <row r="10521" spans="1:5" x14ac:dyDescent="0.25">
      <c r="A10521" s="2">
        <v>45969.819444444453</v>
      </c>
      <c r="B10521" s="7">
        <v>74.131653790000001</v>
      </c>
      <c r="C10521" s="9">
        <v>1.8300000000000001E-5</v>
      </c>
      <c r="D10521" s="3">
        <v>29.562000000000001</v>
      </c>
      <c r="E10521" s="11"/>
    </row>
    <row r="10522" spans="1:5" x14ac:dyDescent="0.25">
      <c r="A10522" s="2">
        <v>45969.826388888891</v>
      </c>
      <c r="B10522" s="7">
        <v>74.077270740000003</v>
      </c>
      <c r="C10522" s="9">
        <v>1.8300000000000001E-5</v>
      </c>
      <c r="D10522" s="3">
        <v>29.398</v>
      </c>
      <c r="E10522" s="11"/>
    </row>
    <row r="10523" spans="1:5" x14ac:dyDescent="0.25">
      <c r="A10523" s="2">
        <v>45969.833333333343</v>
      </c>
      <c r="B10523" s="7">
        <v>73.589958519999996</v>
      </c>
      <c r="C10523" s="9">
        <v>1.8700000000000001E-5</v>
      </c>
      <c r="D10523" s="3">
        <v>29.404</v>
      </c>
      <c r="E10523" s="11"/>
    </row>
    <row r="10524" spans="1:5" x14ac:dyDescent="0.25">
      <c r="A10524" s="2">
        <v>45969.840277777781</v>
      </c>
      <c r="B10524" s="7">
        <v>73.397148770000001</v>
      </c>
      <c r="C10524" s="9">
        <v>1.88E-5</v>
      </c>
      <c r="D10524" s="3">
        <v>29.327999999999999</v>
      </c>
      <c r="E10524" s="11"/>
    </row>
    <row r="10525" spans="1:5" x14ac:dyDescent="0.25">
      <c r="A10525" s="2">
        <v>45969.847222222219</v>
      </c>
      <c r="B10525" s="7">
        <v>73.639605660000001</v>
      </c>
      <c r="C10525" s="9">
        <v>1.8600000000000001E-5</v>
      </c>
      <c r="D10525" s="3">
        <v>29.167999999999999</v>
      </c>
      <c r="E10525" s="11"/>
    </row>
    <row r="10526" spans="1:5" x14ac:dyDescent="0.25">
      <c r="A10526" s="2">
        <v>45969.854166666657</v>
      </c>
      <c r="B10526" s="7">
        <v>73.851955970000006</v>
      </c>
      <c r="C10526" s="9">
        <v>1.84E-5</v>
      </c>
      <c r="D10526" s="3">
        <v>29.23</v>
      </c>
      <c r="E10526" s="11"/>
    </row>
    <row r="10527" spans="1:5" x14ac:dyDescent="0.25">
      <c r="A10527" s="2">
        <v>45969.861111111109</v>
      </c>
      <c r="B10527" s="7">
        <v>74.00806403</v>
      </c>
      <c r="C10527" s="9">
        <v>1.8199999999999999E-5</v>
      </c>
      <c r="D10527" s="3">
        <v>29.074000000000002</v>
      </c>
      <c r="E10527" s="11"/>
    </row>
    <row r="10528" spans="1:5" x14ac:dyDescent="0.25">
      <c r="A10528" s="2">
        <v>45969.868055555547</v>
      </c>
      <c r="B10528" s="7">
        <v>72.176336899999995</v>
      </c>
      <c r="C10528" s="9">
        <v>1.98E-5</v>
      </c>
      <c r="D10528" s="3">
        <v>29.012</v>
      </c>
      <c r="E10528" s="11"/>
    </row>
    <row r="10529" spans="1:5" x14ac:dyDescent="0.25">
      <c r="A10529" s="2">
        <v>45969.875</v>
      </c>
      <c r="B10529" s="7">
        <v>73.088874709999999</v>
      </c>
      <c r="C10529" s="9">
        <v>1.8899999999999999E-5</v>
      </c>
      <c r="D10529" s="3">
        <v>28.902000000000001</v>
      </c>
      <c r="E10529" s="11"/>
    </row>
    <row r="10530" spans="1:5" x14ac:dyDescent="0.25">
      <c r="A10530" s="2">
        <v>45969.881944444453</v>
      </c>
      <c r="B10530" s="7">
        <v>73.092089319999999</v>
      </c>
      <c r="C10530" s="9">
        <v>1.8899999999999999E-5</v>
      </c>
      <c r="D10530" s="3">
        <v>28.858000000000001</v>
      </c>
      <c r="E10530" s="11"/>
    </row>
    <row r="10531" spans="1:5" x14ac:dyDescent="0.25">
      <c r="A10531" s="2">
        <v>45969.888888888891</v>
      </c>
      <c r="B10531" s="7">
        <v>72.746349280000004</v>
      </c>
      <c r="C10531" s="9">
        <v>1.9199999999999999E-5</v>
      </c>
      <c r="D10531" s="3">
        <v>28.818000000000001</v>
      </c>
      <c r="E10531" s="11"/>
    </row>
    <row r="10532" spans="1:5" x14ac:dyDescent="0.25">
      <c r="A10532" s="2">
        <v>45969.895833333343</v>
      </c>
      <c r="B10532" s="7">
        <v>73.846891299999996</v>
      </c>
      <c r="C10532" s="9">
        <v>1.8300000000000001E-5</v>
      </c>
      <c r="D10532" s="3">
        <v>28.83</v>
      </c>
      <c r="E10532" s="11"/>
    </row>
    <row r="10533" spans="1:5" x14ac:dyDescent="0.25">
      <c r="A10533" s="2">
        <v>45969.902777777781</v>
      </c>
      <c r="B10533" s="7">
        <v>78.526645869999996</v>
      </c>
      <c r="C10533" s="9">
        <v>1.43E-5</v>
      </c>
      <c r="D10533" s="3">
        <v>28.673999999999999</v>
      </c>
      <c r="E10533" s="11"/>
    </row>
    <row r="10534" spans="1:5" x14ac:dyDescent="0.25">
      <c r="A10534" s="2">
        <v>45969.909722222219</v>
      </c>
      <c r="B10534" s="7">
        <v>78.358309230000003</v>
      </c>
      <c r="C10534" s="9">
        <v>1.45E-5</v>
      </c>
      <c r="D10534" s="3">
        <v>28.658000000000001</v>
      </c>
      <c r="E10534" s="11"/>
    </row>
    <row r="10535" spans="1:5" x14ac:dyDescent="0.25">
      <c r="A10535" s="2">
        <v>45969.916666666657</v>
      </c>
      <c r="B10535" s="7">
        <v>77.690468480000007</v>
      </c>
      <c r="C10535" s="9">
        <v>1.5E-5</v>
      </c>
      <c r="D10535" s="3">
        <v>28.667999999999999</v>
      </c>
      <c r="E10535" s="11"/>
    </row>
    <row r="10536" spans="1:5" x14ac:dyDescent="0.25">
      <c r="A10536" s="2">
        <v>45969.923611111109</v>
      </c>
      <c r="B10536" s="7">
        <v>74.479025949999993</v>
      </c>
      <c r="C10536" s="9">
        <v>1.77E-5</v>
      </c>
      <c r="D10536" s="3">
        <v>28.704000000000001</v>
      </c>
      <c r="E10536" s="11"/>
    </row>
    <row r="10537" spans="1:5" x14ac:dyDescent="0.25">
      <c r="A10537" s="2">
        <v>45969.930555555547</v>
      </c>
      <c r="B10537" s="7">
        <v>77.559307590000003</v>
      </c>
      <c r="C10537" s="9">
        <v>1.5099999999999999E-5</v>
      </c>
      <c r="D10537" s="3">
        <v>28.582000000000001</v>
      </c>
      <c r="E10537" s="11"/>
    </row>
    <row r="10538" spans="1:5" x14ac:dyDescent="0.25">
      <c r="A10538" s="2">
        <v>45969.9375</v>
      </c>
      <c r="B10538" s="7">
        <v>78.701125939999997</v>
      </c>
      <c r="C10538" s="9">
        <v>1.42E-5</v>
      </c>
      <c r="D10538" s="3">
        <v>28.507999999999999</v>
      </c>
      <c r="E10538" s="11"/>
    </row>
    <row r="10539" spans="1:5" x14ac:dyDescent="0.25">
      <c r="A10539" s="2">
        <v>45969.944444444453</v>
      </c>
      <c r="B10539" s="7">
        <v>80.676186520000002</v>
      </c>
      <c r="C10539" s="9">
        <v>1.26E-5</v>
      </c>
      <c r="D10539" s="3">
        <v>28.254000000000001</v>
      </c>
      <c r="E10539" s="11"/>
    </row>
    <row r="10540" spans="1:5" x14ac:dyDescent="0.25">
      <c r="A10540" s="2">
        <v>45969.951388888891</v>
      </c>
      <c r="B10540" s="7">
        <v>82.686836310000004</v>
      </c>
      <c r="C10540" s="9">
        <v>1.11E-5</v>
      </c>
      <c r="D10540" s="3">
        <v>28.18</v>
      </c>
      <c r="E10540" s="11"/>
    </row>
    <row r="10541" spans="1:5" x14ac:dyDescent="0.25">
      <c r="A10541" s="2">
        <v>45969.958333333343</v>
      </c>
      <c r="B10541" s="7">
        <v>81.672482049999999</v>
      </c>
      <c r="C10541" s="9">
        <v>1.1800000000000001E-5</v>
      </c>
      <c r="D10541" s="3">
        <v>28.26</v>
      </c>
      <c r="E10541" s="11"/>
    </row>
    <row r="10542" spans="1:5" x14ac:dyDescent="0.25">
      <c r="A10542" s="2">
        <v>45969.965277777781</v>
      </c>
      <c r="B10542" s="7">
        <v>82.219508399999995</v>
      </c>
      <c r="C10542" s="9">
        <v>1.1399999999999999E-5</v>
      </c>
      <c r="D10542" s="3">
        <v>28.198</v>
      </c>
      <c r="E10542" s="11"/>
    </row>
    <row r="10543" spans="1:5" x14ac:dyDescent="0.25">
      <c r="A10543" s="2">
        <v>45969.972222222219</v>
      </c>
      <c r="B10543" s="7">
        <v>85.157956330000005</v>
      </c>
      <c r="C10543" s="9">
        <v>9.2299999999999997E-6</v>
      </c>
      <c r="D10543" s="3">
        <v>27.885999999999999</v>
      </c>
      <c r="E10543" s="11"/>
    </row>
    <row r="10544" spans="1:5" x14ac:dyDescent="0.25">
      <c r="A10544" s="2">
        <v>45969.979166666657</v>
      </c>
      <c r="B10544" s="7">
        <v>85.760384200000004</v>
      </c>
      <c r="C10544" s="9">
        <v>8.8000000000000004E-6</v>
      </c>
      <c r="D10544" s="3">
        <v>27.797999999999998</v>
      </c>
      <c r="E10544" s="11"/>
    </row>
    <row r="10545" spans="1:5" x14ac:dyDescent="0.25">
      <c r="A10545" s="2">
        <v>45969.986111111109</v>
      </c>
      <c r="B10545" s="7">
        <v>85.170580360000002</v>
      </c>
      <c r="C10545" s="9">
        <v>9.2399999999999996E-6</v>
      </c>
      <c r="D10545" s="3">
        <v>27.978000000000002</v>
      </c>
      <c r="E10545" s="11"/>
    </row>
    <row r="10546" spans="1:5" x14ac:dyDescent="0.25">
      <c r="A10546" s="2">
        <v>45969.993055555547</v>
      </c>
      <c r="B10546" s="7">
        <v>86.509308860000004</v>
      </c>
      <c r="C10546" s="9">
        <v>8.3000000000000002E-6</v>
      </c>
      <c r="D10546" s="3">
        <v>27.866</v>
      </c>
      <c r="E10546" s="11"/>
    </row>
    <row r="10547" spans="1:5" x14ac:dyDescent="0.25">
      <c r="A10547" s="2">
        <v>45999</v>
      </c>
      <c r="B10547" s="7">
        <v>83.981167929999998</v>
      </c>
      <c r="C10547" s="9">
        <v>1.01E-5</v>
      </c>
      <c r="D10547" s="3">
        <v>28.122499999999999</v>
      </c>
      <c r="E10547" s="11"/>
    </row>
    <row r="10548" spans="1:5" x14ac:dyDescent="0.25">
      <c r="A10548" s="2">
        <v>45999.006944444453</v>
      </c>
      <c r="B10548" s="7">
        <v>83.517161009999995</v>
      </c>
      <c r="C10548" s="9">
        <v>1.04E-5</v>
      </c>
      <c r="D10548" s="3">
        <v>28.045000000000002</v>
      </c>
      <c r="E10548" s="11"/>
    </row>
    <row r="10549" spans="1:5" x14ac:dyDescent="0.25">
      <c r="A10549" s="2">
        <v>45999.013888888891</v>
      </c>
      <c r="B10549" s="7">
        <v>82.42809029</v>
      </c>
      <c r="C10549" s="9">
        <v>1.1199999999999999E-5</v>
      </c>
      <c r="D10549" s="3">
        <v>28.1875</v>
      </c>
      <c r="E10549" s="11"/>
    </row>
    <row r="10550" spans="1:5" x14ac:dyDescent="0.25">
      <c r="A10550" s="2">
        <v>45999.020833333343</v>
      </c>
      <c r="B10550" s="7">
        <v>81.876736440000002</v>
      </c>
      <c r="C10550" s="9">
        <v>1.17E-5</v>
      </c>
      <c r="D10550" s="3">
        <v>28.25</v>
      </c>
      <c r="E10550" s="11"/>
    </row>
    <row r="10551" spans="1:5" x14ac:dyDescent="0.25">
      <c r="A10551" s="2">
        <v>45999.027777777781</v>
      </c>
      <c r="B10551" s="7">
        <v>81.801648830000005</v>
      </c>
      <c r="C10551" s="9">
        <v>1.17E-5</v>
      </c>
      <c r="D10551" s="3">
        <v>28.282499999999999</v>
      </c>
      <c r="E10551" s="11"/>
    </row>
    <row r="10552" spans="1:5" x14ac:dyDescent="0.25">
      <c r="A10552" s="2">
        <v>45999.034722222219</v>
      </c>
      <c r="B10552" s="7">
        <v>80.217790919999999</v>
      </c>
      <c r="C10552" s="9">
        <v>1.2999999999999999E-5</v>
      </c>
      <c r="D10552" s="3">
        <v>28.42</v>
      </c>
      <c r="E10552" s="11"/>
    </row>
    <row r="10553" spans="1:5" x14ac:dyDescent="0.25">
      <c r="A10553" s="2">
        <v>45999.041666666657</v>
      </c>
      <c r="B10553" s="7">
        <v>81.074270060000003</v>
      </c>
      <c r="C10553" s="9">
        <v>1.2300000000000001E-5</v>
      </c>
      <c r="D10553" s="3">
        <v>28.2775</v>
      </c>
      <c r="E10553" s="11"/>
    </row>
    <row r="10554" spans="1:5" x14ac:dyDescent="0.25">
      <c r="A10554" s="2">
        <v>45999.048611111109</v>
      </c>
      <c r="B10554" s="7">
        <v>80.230830999999995</v>
      </c>
      <c r="C10554" s="9">
        <v>1.29E-5</v>
      </c>
      <c r="D10554" s="3">
        <v>28.142499999999998</v>
      </c>
      <c r="E10554" s="11"/>
    </row>
    <row r="10555" spans="1:5" x14ac:dyDescent="0.25">
      <c r="A10555" s="2">
        <v>45999.055555555547</v>
      </c>
      <c r="B10555" s="7">
        <v>81.040976580000006</v>
      </c>
      <c r="C10555" s="9">
        <v>1.2300000000000001E-5</v>
      </c>
      <c r="D10555" s="3">
        <v>28.1875</v>
      </c>
      <c r="E10555" s="11"/>
    </row>
    <row r="10556" spans="1:5" x14ac:dyDescent="0.25">
      <c r="A10556" s="2">
        <v>45999.0625</v>
      </c>
      <c r="B10556" s="7">
        <v>82.768802449999995</v>
      </c>
      <c r="C10556" s="9">
        <v>1.0900000000000001E-5</v>
      </c>
      <c r="D10556" s="3">
        <v>27.9575</v>
      </c>
      <c r="E10556" s="11"/>
    </row>
    <row r="10557" spans="1:5" x14ac:dyDescent="0.25">
      <c r="A10557" s="2">
        <v>45999.069444444453</v>
      </c>
      <c r="B10557" s="7">
        <v>83.377960259999995</v>
      </c>
      <c r="C10557" s="9">
        <v>1.0499999999999999E-5</v>
      </c>
      <c r="D10557" s="3">
        <v>27.887499999999999</v>
      </c>
      <c r="E10557" s="11"/>
    </row>
    <row r="10558" spans="1:5" x14ac:dyDescent="0.25">
      <c r="A10558" s="2">
        <v>45999.076388888891</v>
      </c>
      <c r="B10558" s="7">
        <v>83.732924449999999</v>
      </c>
      <c r="C10558" s="9">
        <v>1.0200000000000001E-5</v>
      </c>
      <c r="D10558" s="3">
        <v>27.95</v>
      </c>
      <c r="E10558" s="11"/>
    </row>
    <row r="10559" spans="1:5" x14ac:dyDescent="0.25">
      <c r="A10559" s="2">
        <v>45999.083333333343</v>
      </c>
      <c r="B10559" s="7">
        <v>81.790783020000006</v>
      </c>
      <c r="C10559" s="9">
        <v>1.1600000000000001E-5</v>
      </c>
      <c r="D10559" s="3">
        <v>27.862500000000001</v>
      </c>
      <c r="E10559" s="11"/>
    </row>
    <row r="10560" spans="1:5" x14ac:dyDescent="0.25">
      <c r="A10560" s="2">
        <v>45999.090277777781</v>
      </c>
      <c r="B10560" s="7">
        <v>79.087306049999995</v>
      </c>
      <c r="C10560" s="9">
        <v>1.3699999999999999E-5</v>
      </c>
      <c r="D10560" s="3">
        <v>27.99</v>
      </c>
      <c r="E10560" s="11"/>
    </row>
    <row r="10561" spans="1:5" x14ac:dyDescent="0.25">
      <c r="A10561" s="2">
        <v>45999.097222222219</v>
      </c>
      <c r="B10561" s="7">
        <v>77.925859360000004</v>
      </c>
      <c r="C10561" s="9">
        <v>1.4600000000000001E-5</v>
      </c>
      <c r="D10561" s="3">
        <v>27.914999999999999</v>
      </c>
      <c r="E10561" s="11"/>
    </row>
    <row r="10562" spans="1:5" x14ac:dyDescent="0.25">
      <c r="A10562" s="2">
        <v>45999.104166666657</v>
      </c>
      <c r="B10562" s="7">
        <v>78.677221079999995</v>
      </c>
      <c r="C10562" s="9">
        <v>1.4E-5</v>
      </c>
      <c r="D10562" s="3">
        <v>27.83</v>
      </c>
      <c r="E10562" s="11"/>
    </row>
    <row r="10563" spans="1:5" x14ac:dyDescent="0.25">
      <c r="A10563" s="2">
        <v>45999.111111111109</v>
      </c>
      <c r="B10563" s="7">
        <v>80.171919939999995</v>
      </c>
      <c r="C10563" s="9">
        <v>1.2799999999999999E-5</v>
      </c>
      <c r="D10563" s="3">
        <v>27.77</v>
      </c>
      <c r="E10563" s="11"/>
    </row>
    <row r="10564" spans="1:5" x14ac:dyDescent="0.25">
      <c r="A10564" s="2">
        <v>45999.118055555547</v>
      </c>
      <c r="B10564" s="7">
        <v>81.768434240000005</v>
      </c>
      <c r="C10564" s="9">
        <v>1.1600000000000001E-5</v>
      </c>
      <c r="D10564" s="3">
        <v>27.655000000000001</v>
      </c>
      <c r="E10564" s="11"/>
    </row>
    <row r="10565" spans="1:5" x14ac:dyDescent="0.25">
      <c r="A10565" s="2">
        <v>45999.125</v>
      </c>
      <c r="B10565" s="7">
        <v>84.796240949999998</v>
      </c>
      <c r="C10565" s="9">
        <v>9.3600000000000002E-6</v>
      </c>
      <c r="D10565" s="3">
        <v>27.25</v>
      </c>
      <c r="E10565" s="11"/>
    </row>
    <row r="10566" spans="1:5" x14ac:dyDescent="0.25">
      <c r="A10566" s="2">
        <v>45999.131944444453</v>
      </c>
      <c r="B10566" s="7">
        <v>86.039257750000004</v>
      </c>
      <c r="C10566" s="9">
        <v>8.4999999999999999E-6</v>
      </c>
      <c r="D10566" s="3">
        <v>27.175000000000001</v>
      </c>
      <c r="E10566" s="11"/>
    </row>
    <row r="10567" spans="1:5" x14ac:dyDescent="0.25">
      <c r="A10567" s="2">
        <v>45999.138888888891</v>
      </c>
      <c r="B10567" s="7">
        <v>86.480381420000001</v>
      </c>
      <c r="C10567" s="9">
        <v>8.1799999999999996E-6</v>
      </c>
      <c r="D10567" s="3">
        <v>27.06</v>
      </c>
      <c r="E10567" s="11"/>
    </row>
    <row r="10568" spans="1:5" x14ac:dyDescent="0.25">
      <c r="A10568" s="2">
        <v>45999.145833333343</v>
      </c>
      <c r="B10568" s="7">
        <v>87.279278390000002</v>
      </c>
      <c r="C10568" s="9">
        <v>7.6499999999999996E-6</v>
      </c>
      <c r="D10568" s="3">
        <v>27.04</v>
      </c>
      <c r="E10568" s="11"/>
    </row>
    <row r="10569" spans="1:5" x14ac:dyDescent="0.25">
      <c r="A10569" s="2">
        <v>45999.152777777781</v>
      </c>
      <c r="B10569" s="7">
        <v>87.820736490000002</v>
      </c>
      <c r="C10569" s="9">
        <v>7.2400000000000001E-6</v>
      </c>
      <c r="D10569" s="3">
        <v>26.704999999999998</v>
      </c>
      <c r="E10569" s="11"/>
    </row>
    <row r="10570" spans="1:5" x14ac:dyDescent="0.25">
      <c r="A10570" s="2">
        <v>45999.159722222219</v>
      </c>
      <c r="B10570" s="7">
        <v>87.165610650000005</v>
      </c>
      <c r="C10570" s="9">
        <v>7.6599999999999995E-6</v>
      </c>
      <c r="D10570" s="3">
        <v>26.672499999999999</v>
      </c>
      <c r="E10570" s="11"/>
    </row>
    <row r="10571" spans="1:5" x14ac:dyDescent="0.25">
      <c r="A10571" s="2">
        <v>45999.166666666657</v>
      </c>
      <c r="B10571" s="7">
        <v>85.717921860000004</v>
      </c>
      <c r="C10571" s="9">
        <v>8.6600000000000001E-6</v>
      </c>
      <c r="D10571" s="3">
        <v>26.877500000000001</v>
      </c>
      <c r="E10571" s="11"/>
    </row>
    <row r="10572" spans="1:5" x14ac:dyDescent="0.25">
      <c r="A10572" s="2">
        <v>45999.173611111109</v>
      </c>
      <c r="B10572" s="7">
        <v>84.622207689999996</v>
      </c>
      <c r="C10572" s="9">
        <v>9.4199999999999996E-6</v>
      </c>
      <c r="D10572" s="3">
        <v>26.92</v>
      </c>
      <c r="E10572" s="11"/>
    </row>
    <row r="10573" spans="1:5" x14ac:dyDescent="0.25">
      <c r="A10573" s="2">
        <v>45999.180555555547</v>
      </c>
      <c r="B10573" s="7">
        <v>82.449593010000001</v>
      </c>
      <c r="C10573" s="9">
        <v>1.1E-5</v>
      </c>
      <c r="D10573" s="3">
        <v>27.037500000000001</v>
      </c>
      <c r="E10573" s="11"/>
    </row>
    <row r="10574" spans="1:5" x14ac:dyDescent="0.25">
      <c r="A10574" s="2">
        <v>45999.1875</v>
      </c>
      <c r="B10574" s="7">
        <v>80.320135120000003</v>
      </c>
      <c r="C10574" s="9">
        <v>1.2500000000000001E-5</v>
      </c>
      <c r="D10574" s="3">
        <v>26.995000000000001</v>
      </c>
      <c r="E10574" s="11"/>
    </row>
    <row r="10575" spans="1:5" x14ac:dyDescent="0.25">
      <c r="A10575" s="2">
        <v>45999.194444444453</v>
      </c>
      <c r="B10575" s="7">
        <v>80.429667249999994</v>
      </c>
      <c r="C10575" s="9">
        <v>1.2500000000000001E-5</v>
      </c>
      <c r="D10575" s="3">
        <v>27.137499999999999</v>
      </c>
      <c r="E10575" s="11"/>
    </row>
    <row r="10576" spans="1:5" x14ac:dyDescent="0.25">
      <c r="A10576" s="2">
        <v>45999.201388888891</v>
      </c>
      <c r="B10576" s="7">
        <v>81.327242519999999</v>
      </c>
      <c r="C10576" s="9">
        <v>1.1800000000000001E-5</v>
      </c>
      <c r="D10576" s="3">
        <v>27.035</v>
      </c>
      <c r="E10576" s="11"/>
    </row>
    <row r="10577" spans="1:5" x14ac:dyDescent="0.25">
      <c r="A10577" s="2">
        <v>45999.208333333343</v>
      </c>
      <c r="B10577" s="7">
        <v>78.823656740000004</v>
      </c>
      <c r="C10577" s="9">
        <v>1.36E-5</v>
      </c>
      <c r="D10577" s="3">
        <v>27.114999999999998</v>
      </c>
      <c r="E10577" s="11"/>
    </row>
    <row r="10578" spans="1:5" x14ac:dyDescent="0.25">
      <c r="A10578" s="2">
        <v>45999.215277777781</v>
      </c>
      <c r="B10578" s="7">
        <v>80.451089420000002</v>
      </c>
      <c r="C10578" s="9">
        <v>1.24E-5</v>
      </c>
      <c r="D10578" s="3">
        <v>27.102499999999999</v>
      </c>
      <c r="E10578" s="11"/>
    </row>
    <row r="10579" spans="1:5" x14ac:dyDescent="0.25">
      <c r="A10579" s="2">
        <v>45999.222222222219</v>
      </c>
      <c r="B10579" s="7">
        <v>82.631114069999995</v>
      </c>
      <c r="C10579" s="9">
        <v>1.0900000000000001E-5</v>
      </c>
      <c r="D10579" s="3">
        <v>27.147500000000001</v>
      </c>
      <c r="E10579" s="11"/>
    </row>
    <row r="10580" spans="1:5" x14ac:dyDescent="0.25">
      <c r="A10580" s="2">
        <v>45999.229166666657</v>
      </c>
      <c r="B10580" s="7">
        <v>82.920024600000005</v>
      </c>
      <c r="C10580" s="5">
        <v>9.6159079999999994E-3</v>
      </c>
      <c r="D10580" s="3">
        <v>27.157499999999999</v>
      </c>
      <c r="E10580" s="11"/>
    </row>
    <row r="10581" spans="1:5" x14ac:dyDescent="0.25">
      <c r="A10581" s="2">
        <v>45999.236111111109</v>
      </c>
      <c r="B10581" s="7">
        <v>82.02552274</v>
      </c>
      <c r="C10581" s="5">
        <v>1.5189051E-2</v>
      </c>
      <c r="D10581" s="3">
        <v>27.342500000000001</v>
      </c>
      <c r="E10581" s="11"/>
    </row>
    <row r="10582" spans="1:5" x14ac:dyDescent="0.25">
      <c r="A10582" s="2">
        <v>45999.243055555547</v>
      </c>
      <c r="B10582" s="7">
        <v>82.027959629999998</v>
      </c>
      <c r="C10582" s="5">
        <v>2.1479193000000001E-2</v>
      </c>
      <c r="D10582" s="3">
        <v>27.447500000000002</v>
      </c>
      <c r="E10582" s="11"/>
    </row>
    <row r="10583" spans="1:5" x14ac:dyDescent="0.25">
      <c r="A10583" s="2">
        <v>45999.25</v>
      </c>
      <c r="B10583" s="7">
        <v>82.15055941</v>
      </c>
      <c r="C10583" s="5">
        <v>2.8099269999999999E-2</v>
      </c>
      <c r="D10583" s="3">
        <v>27.692499999999999</v>
      </c>
      <c r="E10583" s="11"/>
    </row>
    <row r="10584" spans="1:5" x14ac:dyDescent="0.25">
      <c r="A10584" s="2">
        <v>45999.256944444453</v>
      </c>
      <c r="B10584" s="7">
        <v>82.199237679999996</v>
      </c>
      <c r="C10584" s="5">
        <v>3.5300745000000001E-2</v>
      </c>
      <c r="D10584" s="3">
        <v>27.98</v>
      </c>
      <c r="E10584" s="11"/>
    </row>
    <row r="10585" spans="1:5" x14ac:dyDescent="0.25">
      <c r="A10585" s="2">
        <v>45999.263888888891</v>
      </c>
      <c r="B10585" s="7">
        <v>84.516944589999994</v>
      </c>
      <c r="C10585" s="5">
        <v>3.1857432999999998E-2</v>
      </c>
      <c r="D10585" s="3">
        <v>28.147500000000001</v>
      </c>
      <c r="E10585" s="11"/>
    </row>
    <row r="10586" spans="1:5" x14ac:dyDescent="0.25">
      <c r="A10586" s="2">
        <v>45999.270833333343</v>
      </c>
      <c r="B10586" s="7">
        <v>83.051981229999996</v>
      </c>
      <c r="C10586" s="5">
        <v>5.2367708999999998E-2</v>
      </c>
      <c r="D10586" s="3">
        <v>28.44</v>
      </c>
      <c r="E10586" s="11"/>
    </row>
    <row r="10587" spans="1:5" x14ac:dyDescent="0.25">
      <c r="A10587" s="2">
        <v>45999.277777777781</v>
      </c>
      <c r="B10587" s="7">
        <v>81.308519090000004</v>
      </c>
      <c r="C10587" s="5">
        <v>6.1183242999999998E-2</v>
      </c>
      <c r="D10587" s="3">
        <v>28.97</v>
      </c>
      <c r="E10587" s="11"/>
    </row>
    <row r="10588" spans="1:5" x14ac:dyDescent="0.25">
      <c r="A10588" s="2">
        <v>45999.284722222219</v>
      </c>
      <c r="B10588" s="7">
        <v>80.276163100000005</v>
      </c>
      <c r="C10588" s="5">
        <v>6.9605818E-2</v>
      </c>
      <c r="D10588" s="3">
        <v>29.29</v>
      </c>
      <c r="E10588" s="11"/>
    </row>
    <row r="10589" spans="1:5" x14ac:dyDescent="0.25">
      <c r="A10589" s="2">
        <v>45999.291666666657</v>
      </c>
      <c r="B10589" s="7">
        <v>79.810424499999996</v>
      </c>
      <c r="C10589" s="5">
        <v>7.7750880999999994E-2</v>
      </c>
      <c r="D10589" s="3">
        <v>29.3</v>
      </c>
      <c r="E10589" s="11"/>
    </row>
    <row r="10590" spans="1:5" x14ac:dyDescent="0.25">
      <c r="A10590" s="2">
        <v>45999.298611111109</v>
      </c>
      <c r="B10590" s="7">
        <v>78.559586350000004</v>
      </c>
      <c r="C10590" s="5">
        <v>8.8189291000000003E-2</v>
      </c>
      <c r="D10590" s="3">
        <v>29.67</v>
      </c>
      <c r="E10590" s="11"/>
    </row>
    <row r="10591" spans="1:5" x14ac:dyDescent="0.25">
      <c r="A10591" s="2">
        <v>45999.305555555547</v>
      </c>
      <c r="B10591" s="7">
        <v>77.102563129999993</v>
      </c>
      <c r="C10591" s="5">
        <v>0.1028965</v>
      </c>
      <c r="D10591" s="3">
        <v>30.1</v>
      </c>
      <c r="E10591" s="11"/>
    </row>
    <row r="10592" spans="1:5" x14ac:dyDescent="0.25">
      <c r="A10592" s="2">
        <v>45999.3125</v>
      </c>
      <c r="B10592" s="7">
        <v>74.662041189999997</v>
      </c>
      <c r="C10592" s="5">
        <v>0.113269911</v>
      </c>
      <c r="D10592" s="3">
        <v>30.79</v>
      </c>
      <c r="E10592" s="11"/>
    </row>
    <row r="10593" spans="1:5" x14ac:dyDescent="0.25">
      <c r="A10593" s="2">
        <v>45999.319444444453</v>
      </c>
      <c r="B10593" s="7">
        <v>71.938841109999998</v>
      </c>
      <c r="C10593" s="5">
        <v>0.154626346</v>
      </c>
      <c r="D10593" s="3">
        <v>31.44</v>
      </c>
      <c r="E10593" s="11"/>
    </row>
    <row r="10594" spans="1:5" x14ac:dyDescent="0.25">
      <c r="A10594" s="2">
        <v>45999.326388888891</v>
      </c>
      <c r="B10594" s="7">
        <v>67.084010469999996</v>
      </c>
      <c r="C10594" s="5">
        <v>0.21278481699999999</v>
      </c>
      <c r="D10594" s="3">
        <v>32.159999999999997</v>
      </c>
      <c r="E10594" s="11"/>
    </row>
    <row r="10595" spans="1:5" x14ac:dyDescent="0.25">
      <c r="A10595" s="2">
        <v>45999.333333333343</v>
      </c>
      <c r="B10595" s="7">
        <v>65.007124360000006</v>
      </c>
      <c r="C10595" s="5">
        <v>0.24103459299999999</v>
      </c>
      <c r="D10595" s="3">
        <v>32.54</v>
      </c>
      <c r="E10595" s="11"/>
    </row>
    <row r="10596" spans="1:5" x14ac:dyDescent="0.25">
      <c r="A10596" s="2">
        <v>45999.340277777781</v>
      </c>
      <c r="B10596" s="7">
        <v>64.671240710000006</v>
      </c>
      <c r="C10596" s="5">
        <v>0.27522292900000001</v>
      </c>
      <c r="D10596" s="3">
        <v>32.92</v>
      </c>
      <c r="E10596" s="11"/>
    </row>
    <row r="10597" spans="1:5" x14ac:dyDescent="0.25">
      <c r="A10597" s="2">
        <v>45999.347222222219</v>
      </c>
      <c r="B10597" s="7">
        <v>62.497415519999997</v>
      </c>
      <c r="C10597" s="5">
        <v>0.250446002</v>
      </c>
      <c r="D10597" s="3">
        <v>33.619999999999997</v>
      </c>
      <c r="E10597" s="11"/>
    </row>
    <row r="10598" spans="1:5" x14ac:dyDescent="0.25">
      <c r="A10598" s="2">
        <v>45999.354166666657</v>
      </c>
      <c r="B10598" s="7">
        <v>61.319950390000002</v>
      </c>
      <c r="C10598" s="5">
        <v>0.270621685</v>
      </c>
      <c r="D10598" s="3">
        <v>34.15</v>
      </c>
      <c r="E10598" s="11"/>
    </row>
    <row r="10599" spans="1:5" x14ac:dyDescent="0.25">
      <c r="A10599" s="2">
        <v>45999.361111111109</v>
      </c>
      <c r="B10599" s="7">
        <v>59.376531329999999</v>
      </c>
      <c r="C10599" s="5">
        <v>0.32729301399999999</v>
      </c>
      <c r="D10599" s="3">
        <v>34.42</v>
      </c>
      <c r="E10599" s="11"/>
    </row>
    <row r="10600" spans="1:5" x14ac:dyDescent="0.25">
      <c r="A10600" s="2">
        <v>45999.368055555547</v>
      </c>
      <c r="B10600" s="7">
        <v>56.156339639999999</v>
      </c>
      <c r="C10600" s="5">
        <v>0.338913935</v>
      </c>
      <c r="D10600" s="3">
        <v>35.479999999999997</v>
      </c>
      <c r="E10600" s="11"/>
    </row>
    <row r="10601" spans="1:5" x14ac:dyDescent="0.25">
      <c r="A10601" s="2">
        <v>45999.375</v>
      </c>
      <c r="B10601" s="7">
        <v>54.45049496</v>
      </c>
      <c r="C10601" s="5">
        <v>0.33889068500000002</v>
      </c>
      <c r="D10601" s="3">
        <v>36.07</v>
      </c>
      <c r="E10601" s="11"/>
    </row>
    <row r="10602" spans="1:5" x14ac:dyDescent="0.25">
      <c r="A10602" s="2">
        <v>45999.381944444453</v>
      </c>
      <c r="B10602" s="7">
        <v>53.948591200000003</v>
      </c>
      <c r="C10602" s="5">
        <v>0.32393886199999999</v>
      </c>
      <c r="D10602" s="3">
        <v>36.25</v>
      </c>
      <c r="E10602" s="11"/>
    </row>
    <row r="10603" spans="1:5" x14ac:dyDescent="0.25">
      <c r="A10603" s="2">
        <v>45999.388888888891</v>
      </c>
      <c r="B10603" s="7">
        <v>52.557273430000002</v>
      </c>
      <c r="C10603" s="5">
        <v>0.334364298</v>
      </c>
      <c r="D10603" s="3">
        <v>36.9</v>
      </c>
      <c r="E10603" s="11"/>
    </row>
    <row r="10604" spans="1:5" x14ac:dyDescent="0.25">
      <c r="A10604" s="2">
        <v>45999.395833333343</v>
      </c>
      <c r="B10604" s="7">
        <v>52.271246779999998</v>
      </c>
      <c r="C10604" s="5">
        <v>0.36181734900000001</v>
      </c>
      <c r="D10604" s="3">
        <v>37.409999999999997</v>
      </c>
      <c r="E10604" s="11"/>
    </row>
    <row r="10605" spans="1:5" x14ac:dyDescent="0.25">
      <c r="A10605" s="2">
        <v>45999.402777777781</v>
      </c>
      <c r="B10605" s="7">
        <v>51.733941700000003</v>
      </c>
      <c r="C10605" s="5">
        <v>0.37493461</v>
      </c>
      <c r="D10605" s="3">
        <v>37.5</v>
      </c>
      <c r="E10605" s="11"/>
    </row>
    <row r="10606" spans="1:5" x14ac:dyDescent="0.25">
      <c r="A10606" s="2">
        <v>45999.409722222219</v>
      </c>
      <c r="B10606" s="7">
        <v>51.020909979999999</v>
      </c>
      <c r="C10606" s="5">
        <v>0.38102338099999999</v>
      </c>
      <c r="D10606" s="3">
        <v>37.47</v>
      </c>
      <c r="E10606" s="11"/>
    </row>
    <row r="10607" spans="1:5" x14ac:dyDescent="0.25">
      <c r="A10607" s="2">
        <v>45999.416666666657</v>
      </c>
      <c r="B10607" s="7">
        <v>47.424275020000003</v>
      </c>
      <c r="C10607" s="5">
        <v>0.34741097500000001</v>
      </c>
      <c r="D10607" s="3">
        <v>38.68</v>
      </c>
      <c r="E10607" s="11"/>
    </row>
    <row r="10608" spans="1:5" x14ac:dyDescent="0.25">
      <c r="A10608" s="2">
        <v>45999.423611111109</v>
      </c>
      <c r="B10608" s="7">
        <v>51.632870169999997</v>
      </c>
      <c r="C10608" s="5">
        <v>0.610134591</v>
      </c>
      <c r="D10608" s="3">
        <v>38.25</v>
      </c>
      <c r="E10608" s="11"/>
    </row>
    <row r="10609" spans="1:5" x14ac:dyDescent="0.25">
      <c r="A10609" s="2">
        <v>45999.430555555547</v>
      </c>
      <c r="B10609" s="7">
        <v>52.562699909999999</v>
      </c>
      <c r="C10609" s="5">
        <v>0.56644445200000004</v>
      </c>
      <c r="D10609" s="3">
        <v>38.21</v>
      </c>
      <c r="E10609" s="11"/>
    </row>
    <row r="10610" spans="1:5" x14ac:dyDescent="0.25">
      <c r="A10610" s="2">
        <v>45999.4375</v>
      </c>
      <c r="B10610" s="7">
        <v>54.91065124</v>
      </c>
      <c r="C10610" s="5">
        <v>0.51401795299999997</v>
      </c>
      <c r="D10610" s="3">
        <v>37.909999999999997</v>
      </c>
      <c r="E10610" s="11"/>
    </row>
    <row r="10611" spans="1:5" x14ac:dyDescent="0.25">
      <c r="A10611" s="2">
        <v>45999.444444444453</v>
      </c>
      <c r="B10611" s="7">
        <v>56.192051470000003</v>
      </c>
      <c r="C10611" s="5">
        <v>0.48691204399999999</v>
      </c>
      <c r="D10611" s="3">
        <v>37.99</v>
      </c>
      <c r="E10611" s="11"/>
    </row>
    <row r="10612" spans="1:5" x14ac:dyDescent="0.25">
      <c r="A10612" s="2">
        <v>45999.451388888891</v>
      </c>
      <c r="B10612" s="7">
        <v>56.786916550000001</v>
      </c>
      <c r="C10612" s="5">
        <v>0.42680249300000001</v>
      </c>
      <c r="D10612" s="3">
        <v>37.729999999999997</v>
      </c>
      <c r="E10612" s="11"/>
    </row>
    <row r="10613" spans="1:5" x14ac:dyDescent="0.25">
      <c r="A10613" s="2">
        <v>45999.458333333343</v>
      </c>
      <c r="B10613" s="7">
        <v>58.562125379999998</v>
      </c>
      <c r="C10613" s="5">
        <v>0.35039915799999999</v>
      </c>
      <c r="D10613" s="3">
        <v>37.24</v>
      </c>
      <c r="E10613" s="11"/>
    </row>
    <row r="10614" spans="1:5" x14ac:dyDescent="0.25">
      <c r="A10614" s="2">
        <v>45999.465277777781</v>
      </c>
      <c r="B10614" s="7">
        <v>60.423245289999997</v>
      </c>
      <c r="C10614" s="5">
        <v>0.39566367400000002</v>
      </c>
      <c r="D10614" s="3">
        <v>36.46</v>
      </c>
      <c r="E10614" s="11"/>
    </row>
    <row r="10615" spans="1:5" x14ac:dyDescent="0.25">
      <c r="A10615" s="2">
        <v>45999.472222222219</v>
      </c>
      <c r="B10615" s="7">
        <v>59.37632559</v>
      </c>
      <c r="C10615" s="5">
        <v>0.44669189999999998</v>
      </c>
      <c r="D10615" s="3">
        <v>36.799999999999997</v>
      </c>
      <c r="E10615" s="11"/>
    </row>
    <row r="10616" spans="1:5" x14ac:dyDescent="0.25">
      <c r="A10616" s="2">
        <v>45999.479166666657</v>
      </c>
      <c r="B10616" s="7">
        <v>59.214559450000003</v>
      </c>
      <c r="C10616" s="5">
        <v>0.49187782800000002</v>
      </c>
      <c r="D10616" s="3">
        <v>36.94</v>
      </c>
      <c r="E10616" s="11"/>
    </row>
    <row r="10617" spans="1:5" x14ac:dyDescent="0.25">
      <c r="A10617" s="2">
        <v>45999.486111111109</v>
      </c>
      <c r="B10617" s="7">
        <v>61.593331220000003</v>
      </c>
      <c r="C10617" s="5">
        <v>0.44745652200000002</v>
      </c>
      <c r="D10617" s="3">
        <v>36.03</v>
      </c>
      <c r="E10617" s="11"/>
    </row>
    <row r="10618" spans="1:5" x14ac:dyDescent="0.25">
      <c r="A10618" s="2">
        <v>45999.493055555547</v>
      </c>
      <c r="B10618" s="7">
        <v>60.344961310000002</v>
      </c>
      <c r="C10618" s="5">
        <v>0.55245457799999997</v>
      </c>
      <c r="D10618" s="3">
        <v>36.58</v>
      </c>
      <c r="E10618" s="11"/>
    </row>
    <row r="10619" spans="1:5" x14ac:dyDescent="0.25">
      <c r="A10619" s="2">
        <v>45999.5</v>
      </c>
      <c r="B10619" s="7">
        <v>59.870163290000001</v>
      </c>
      <c r="C10619" s="5">
        <v>0.56592442600000004</v>
      </c>
      <c r="D10619" s="3">
        <v>36.79</v>
      </c>
      <c r="E10619" s="11"/>
    </row>
    <row r="10620" spans="1:5" x14ac:dyDescent="0.25">
      <c r="A10620" s="2">
        <v>45999.506944444453</v>
      </c>
      <c r="B10620" s="7">
        <v>60.589688440000003</v>
      </c>
      <c r="C10620" s="5">
        <v>0.55669513900000001</v>
      </c>
      <c r="D10620" s="3">
        <v>36.65</v>
      </c>
      <c r="E10620" s="11"/>
    </row>
    <row r="10621" spans="1:5" x14ac:dyDescent="0.25">
      <c r="A10621" s="2">
        <v>45999.513888888891</v>
      </c>
      <c r="B10621" s="7">
        <v>60.070742250000002</v>
      </c>
      <c r="C10621" s="5">
        <v>0.55624007799999997</v>
      </c>
      <c r="D10621" s="3">
        <v>36.79</v>
      </c>
      <c r="E10621" s="11"/>
    </row>
    <row r="10622" spans="1:5" x14ac:dyDescent="0.25">
      <c r="A10622" s="2">
        <v>45999.520833333343</v>
      </c>
      <c r="B10622" s="7">
        <v>60.979151870000003</v>
      </c>
      <c r="C10622" s="5">
        <v>0.55169122800000003</v>
      </c>
      <c r="D10622" s="3">
        <v>36.54</v>
      </c>
      <c r="E10622" s="11"/>
    </row>
    <row r="10623" spans="1:5" x14ac:dyDescent="0.25">
      <c r="A10623" s="2">
        <v>45999.527777777781</v>
      </c>
      <c r="B10623" s="7">
        <v>61.113616389999997</v>
      </c>
      <c r="C10623" s="5">
        <v>0.55556301699999999</v>
      </c>
      <c r="D10623" s="3">
        <v>36.51</v>
      </c>
      <c r="E10623" s="11"/>
    </row>
    <row r="10624" spans="1:5" x14ac:dyDescent="0.25">
      <c r="A10624" s="2">
        <v>45999.534722222219</v>
      </c>
      <c r="B10624" s="7">
        <v>60.06704319</v>
      </c>
      <c r="C10624" s="5">
        <v>0.58022584399999999</v>
      </c>
      <c r="D10624" s="3">
        <v>37.03</v>
      </c>
      <c r="E10624" s="11"/>
    </row>
    <row r="10625" spans="1:5" x14ac:dyDescent="0.25">
      <c r="A10625" s="2">
        <v>45999.541666666657</v>
      </c>
      <c r="B10625" s="7">
        <v>60.002538219999998</v>
      </c>
      <c r="C10625" s="5">
        <v>0.58717686899999999</v>
      </c>
      <c r="D10625" s="3">
        <v>37.17</v>
      </c>
      <c r="E10625" s="11"/>
    </row>
    <row r="10626" spans="1:5" x14ac:dyDescent="0.25">
      <c r="A10626" s="2">
        <v>45999.548611111109</v>
      </c>
      <c r="B10626" s="7">
        <v>59.054963649999998</v>
      </c>
      <c r="C10626" s="5">
        <v>0.58565012400000005</v>
      </c>
      <c r="D10626" s="3">
        <v>37.4</v>
      </c>
      <c r="E10626" s="11"/>
    </row>
    <row r="10627" spans="1:5" x14ac:dyDescent="0.25">
      <c r="A10627" s="2">
        <v>45999.555555555547</v>
      </c>
      <c r="B10627" s="7">
        <v>61.685605780000003</v>
      </c>
      <c r="C10627" s="5">
        <v>0.30094421100000002</v>
      </c>
      <c r="D10627" s="3">
        <v>36.270000000000003</v>
      </c>
      <c r="E10627" s="11"/>
    </row>
    <row r="10628" spans="1:5" x14ac:dyDescent="0.25">
      <c r="A10628" s="2">
        <v>45999.5625</v>
      </c>
      <c r="B10628" s="7">
        <v>62.968665549999997</v>
      </c>
      <c r="C10628" s="5">
        <v>0.126577147</v>
      </c>
      <c r="D10628" s="3">
        <v>35.450000000000003</v>
      </c>
      <c r="E10628" s="11"/>
    </row>
    <row r="10629" spans="1:5" x14ac:dyDescent="0.25">
      <c r="A10629" s="2">
        <v>45999.569444444453</v>
      </c>
      <c r="B10629" s="7">
        <v>63.910396919999997</v>
      </c>
      <c r="C10629" s="5">
        <v>0.19030760999999999</v>
      </c>
      <c r="D10629" s="3">
        <v>34.97</v>
      </c>
      <c r="E10629" s="11"/>
    </row>
    <row r="10630" spans="1:5" x14ac:dyDescent="0.25">
      <c r="A10630" s="2">
        <v>45999.576388888891</v>
      </c>
      <c r="B10630" s="7">
        <v>64.137317490000001</v>
      </c>
      <c r="C10630" s="5">
        <v>0.42895988099999999</v>
      </c>
      <c r="D10630" s="3">
        <v>35.270000000000003</v>
      </c>
      <c r="E10630" s="11"/>
    </row>
    <row r="10631" spans="1:5" x14ac:dyDescent="0.25">
      <c r="A10631" s="2">
        <v>45999.583333333343</v>
      </c>
      <c r="B10631" s="7">
        <v>60.662309669999999</v>
      </c>
      <c r="C10631" s="5">
        <v>0.53360520300000003</v>
      </c>
      <c r="D10631" s="3">
        <v>36.770000000000003</v>
      </c>
      <c r="E10631" s="11"/>
    </row>
    <row r="10632" spans="1:5" x14ac:dyDescent="0.25">
      <c r="A10632" s="2">
        <v>45999.590277777781</v>
      </c>
      <c r="B10632" s="7">
        <v>63.103210939999997</v>
      </c>
      <c r="C10632" s="5">
        <v>0.42062593199999998</v>
      </c>
      <c r="D10632" s="3">
        <v>36.04</v>
      </c>
      <c r="E10632" s="11"/>
    </row>
    <row r="10633" spans="1:5" x14ac:dyDescent="0.25">
      <c r="A10633" s="2">
        <v>45999.597222222219</v>
      </c>
      <c r="B10633" s="7">
        <v>63.746960299999998</v>
      </c>
      <c r="C10633" s="5">
        <v>0.33174800599999998</v>
      </c>
      <c r="D10633" s="3">
        <v>35.700000000000003</v>
      </c>
      <c r="E10633" s="11"/>
    </row>
    <row r="10634" spans="1:5" x14ac:dyDescent="0.25">
      <c r="A10634" s="2">
        <v>45999.604166666657</v>
      </c>
      <c r="B10634" s="7">
        <v>63.12099533</v>
      </c>
      <c r="C10634" s="5">
        <v>0.29139070500000003</v>
      </c>
      <c r="D10634" s="3">
        <v>35.799999999999997</v>
      </c>
      <c r="E10634" s="11"/>
    </row>
    <row r="10635" spans="1:5" x14ac:dyDescent="0.25">
      <c r="A10635" s="2">
        <v>45999.611111111109</v>
      </c>
      <c r="B10635" s="7">
        <v>65.331016250000005</v>
      </c>
      <c r="C10635" s="5">
        <v>0.28465163999999998</v>
      </c>
      <c r="D10635" s="3">
        <v>35.49</v>
      </c>
      <c r="E10635" s="11"/>
    </row>
    <row r="10636" spans="1:5" x14ac:dyDescent="0.25">
      <c r="A10636" s="2">
        <v>45999.618055555547</v>
      </c>
      <c r="B10636" s="7">
        <v>64.342203819999995</v>
      </c>
      <c r="C10636" s="5">
        <v>0.20931933899999999</v>
      </c>
      <c r="D10636" s="3">
        <v>35.630000000000003</v>
      </c>
      <c r="E10636" s="11"/>
    </row>
    <row r="10637" spans="1:5" x14ac:dyDescent="0.25">
      <c r="A10637" s="2">
        <v>45999.625</v>
      </c>
      <c r="B10637" s="7">
        <v>67.098822909999996</v>
      </c>
      <c r="C10637" s="5">
        <v>0.190691637</v>
      </c>
      <c r="D10637" s="3">
        <v>34.74</v>
      </c>
      <c r="E10637" s="11"/>
    </row>
    <row r="10638" spans="1:5" x14ac:dyDescent="0.25">
      <c r="A10638" s="2">
        <v>45999.631944444453</v>
      </c>
      <c r="B10638" s="7">
        <v>68.312827010000007</v>
      </c>
      <c r="C10638" s="5">
        <v>0.19814305500000001</v>
      </c>
      <c r="D10638" s="3">
        <v>34.299999999999997</v>
      </c>
      <c r="E10638" s="11"/>
    </row>
    <row r="10639" spans="1:5" x14ac:dyDescent="0.25">
      <c r="A10639" s="2">
        <v>45999.638888888891</v>
      </c>
      <c r="B10639" s="7">
        <v>67.883693059999999</v>
      </c>
      <c r="C10639" s="5">
        <v>0.15558338199999999</v>
      </c>
      <c r="D10639" s="3">
        <v>34.229999999999997</v>
      </c>
      <c r="E10639" s="11"/>
    </row>
    <row r="10640" spans="1:5" x14ac:dyDescent="0.25">
      <c r="A10640" s="2">
        <v>45999.645833333343</v>
      </c>
      <c r="B10640" s="7">
        <v>65.178907499999994</v>
      </c>
      <c r="C10640" s="5">
        <v>0.159680246</v>
      </c>
      <c r="D10640" s="3">
        <v>34.83</v>
      </c>
      <c r="E10640" s="11"/>
    </row>
    <row r="10641" spans="1:5" x14ac:dyDescent="0.25">
      <c r="A10641" s="2">
        <v>45999.652777777781</v>
      </c>
      <c r="B10641" s="7">
        <v>64.439749939999999</v>
      </c>
      <c r="C10641" s="5">
        <v>0.16829532999999999</v>
      </c>
      <c r="D10641" s="3">
        <v>35.049999999999997</v>
      </c>
      <c r="E10641" s="11"/>
    </row>
    <row r="10642" spans="1:5" x14ac:dyDescent="0.25">
      <c r="A10642" s="2">
        <v>45999.659722222219</v>
      </c>
      <c r="B10642" s="7">
        <v>65.677099010000006</v>
      </c>
      <c r="C10642" s="5">
        <v>0.16803632099999999</v>
      </c>
      <c r="D10642" s="3">
        <v>34.65</v>
      </c>
      <c r="E10642" s="11"/>
    </row>
    <row r="10643" spans="1:5" x14ac:dyDescent="0.25">
      <c r="A10643" s="2">
        <v>45999.666666666657</v>
      </c>
      <c r="B10643" s="7">
        <v>65.737360179999996</v>
      </c>
      <c r="C10643" s="5">
        <v>0.154869272</v>
      </c>
      <c r="D10643" s="3">
        <v>34.659999999999997</v>
      </c>
      <c r="E10643" s="11"/>
    </row>
    <row r="10644" spans="1:5" x14ac:dyDescent="0.25">
      <c r="A10644" s="2">
        <v>45999.673611111109</v>
      </c>
      <c r="B10644" s="7">
        <v>65.353207789999999</v>
      </c>
      <c r="C10644" s="5">
        <v>0.12813152999999999</v>
      </c>
      <c r="D10644" s="3">
        <v>34.56</v>
      </c>
      <c r="E10644" s="11"/>
    </row>
    <row r="10645" spans="1:5" x14ac:dyDescent="0.25">
      <c r="A10645" s="2">
        <v>45999.680555555547</v>
      </c>
      <c r="B10645" s="7">
        <v>65.803584369999996</v>
      </c>
      <c r="C10645" s="5">
        <v>0.113941137</v>
      </c>
      <c r="D10645" s="3">
        <v>34.19</v>
      </c>
      <c r="E10645" s="11"/>
    </row>
    <row r="10646" spans="1:5" x14ac:dyDescent="0.25">
      <c r="A10646" s="2">
        <v>45999.6875</v>
      </c>
      <c r="B10646" s="7">
        <v>65.003209350000006</v>
      </c>
      <c r="C10646" s="5">
        <v>0.103944461</v>
      </c>
      <c r="D10646" s="3">
        <v>34.33</v>
      </c>
      <c r="E10646" s="11"/>
    </row>
    <row r="10647" spans="1:5" x14ac:dyDescent="0.25">
      <c r="A10647" s="2">
        <v>45999.694444444453</v>
      </c>
      <c r="B10647" s="7">
        <v>65.246487920000007</v>
      </c>
      <c r="C10647" s="5">
        <v>9.5758705999999999E-2</v>
      </c>
      <c r="D10647" s="3">
        <v>34.18</v>
      </c>
      <c r="E10647" s="11"/>
    </row>
    <row r="10648" spans="1:5" x14ac:dyDescent="0.25">
      <c r="A10648" s="2">
        <v>45999.701388888891</v>
      </c>
      <c r="B10648" s="7">
        <v>65.673170400000004</v>
      </c>
      <c r="C10648" s="5">
        <v>8.6007202000000005E-2</v>
      </c>
      <c r="D10648" s="3">
        <v>33.96</v>
      </c>
      <c r="E10648" s="11"/>
    </row>
    <row r="10649" spans="1:5" x14ac:dyDescent="0.25">
      <c r="A10649" s="2">
        <v>45999.708333333343</v>
      </c>
      <c r="B10649" s="7">
        <v>65.687167250000002</v>
      </c>
      <c r="C10649" s="5">
        <v>8.7794162999999995E-2</v>
      </c>
      <c r="D10649" s="3">
        <v>33.79</v>
      </c>
      <c r="E10649" s="11"/>
    </row>
    <row r="10650" spans="1:5" x14ac:dyDescent="0.25">
      <c r="A10650" s="2">
        <v>45999.715277777781</v>
      </c>
      <c r="B10650" s="7">
        <v>65.527850079999993</v>
      </c>
      <c r="C10650" s="5">
        <v>8.8838879999999995E-2</v>
      </c>
      <c r="D10650" s="3">
        <v>33.61</v>
      </c>
      <c r="E10650" s="11"/>
    </row>
    <row r="10651" spans="1:5" x14ac:dyDescent="0.25">
      <c r="A10651" s="2">
        <v>45999.722222222219</v>
      </c>
      <c r="B10651" s="7">
        <v>65.140715360000002</v>
      </c>
      <c r="C10651" s="5">
        <v>7.7875664999999997E-2</v>
      </c>
      <c r="D10651" s="3">
        <v>33.520000000000003</v>
      </c>
      <c r="E10651" s="11"/>
    </row>
    <row r="10652" spans="1:5" x14ac:dyDescent="0.25">
      <c r="A10652" s="2">
        <v>45999.729166666657</v>
      </c>
      <c r="B10652" s="7">
        <v>66.009424780000003</v>
      </c>
      <c r="C10652" s="5">
        <v>5.8948632000000001E-2</v>
      </c>
      <c r="D10652" s="3">
        <v>33.18</v>
      </c>
      <c r="E10652" s="11"/>
    </row>
    <row r="10653" spans="1:5" x14ac:dyDescent="0.25">
      <c r="A10653" s="2">
        <v>45999.736111111109</v>
      </c>
      <c r="B10653" s="7">
        <v>65.929772959999994</v>
      </c>
      <c r="C10653" s="5">
        <v>4.3347653999999999E-2</v>
      </c>
      <c r="D10653" s="3">
        <v>33.14</v>
      </c>
      <c r="E10653" s="11"/>
    </row>
    <row r="10654" spans="1:5" x14ac:dyDescent="0.25">
      <c r="A10654" s="2">
        <v>45999.743055555547</v>
      </c>
      <c r="B10654" s="7">
        <v>66.19260534</v>
      </c>
      <c r="C10654" s="5">
        <v>3.1055604000000001E-2</v>
      </c>
      <c r="D10654" s="3">
        <v>32.81</v>
      </c>
      <c r="E10654" s="11"/>
    </row>
    <row r="10655" spans="1:5" x14ac:dyDescent="0.25">
      <c r="A10655" s="2">
        <v>45999.75</v>
      </c>
      <c r="B10655" s="7">
        <v>66.320760250000006</v>
      </c>
      <c r="C10655" s="5">
        <v>2.0791832E-2</v>
      </c>
      <c r="D10655" s="3">
        <v>32.44</v>
      </c>
      <c r="E10655" s="11"/>
    </row>
    <row r="10656" spans="1:5" x14ac:dyDescent="0.25">
      <c r="A10656" s="2">
        <v>45999.756944444453</v>
      </c>
      <c r="B10656" s="7">
        <v>68.464877979999997</v>
      </c>
      <c r="C10656" s="5">
        <v>1.2911895E-2</v>
      </c>
      <c r="D10656" s="3">
        <v>32.119999999999997</v>
      </c>
      <c r="E10656" s="11"/>
    </row>
    <row r="10657" spans="1:5" x14ac:dyDescent="0.25">
      <c r="A10657" s="2">
        <v>45999.763888888891</v>
      </c>
      <c r="B10657" s="7">
        <v>69.543550519999997</v>
      </c>
      <c r="C10657" s="9">
        <v>2.3600000000000001E-5</v>
      </c>
      <c r="D10657" s="3">
        <v>31.93</v>
      </c>
      <c r="E10657" s="11"/>
    </row>
    <row r="10658" spans="1:5" x14ac:dyDescent="0.25">
      <c r="A10658" s="2">
        <v>45999.770833333343</v>
      </c>
      <c r="B10658" s="7">
        <v>69.68071243</v>
      </c>
      <c r="C10658" s="9">
        <v>2.3300000000000001E-5</v>
      </c>
      <c r="D10658" s="3">
        <v>31.63</v>
      </c>
      <c r="E10658" s="11"/>
    </row>
    <row r="10659" spans="1:5" x14ac:dyDescent="0.25">
      <c r="A10659" s="2">
        <v>45999.777777777781</v>
      </c>
      <c r="B10659" s="7">
        <v>70.169283519999993</v>
      </c>
      <c r="C10659" s="9">
        <v>2.27E-5</v>
      </c>
      <c r="D10659" s="3">
        <v>31.42</v>
      </c>
      <c r="E10659" s="11"/>
    </row>
    <row r="10660" spans="1:5" x14ac:dyDescent="0.25">
      <c r="A10660" s="2">
        <v>45999.784722222219</v>
      </c>
      <c r="B10660" s="7">
        <v>71.380123159999997</v>
      </c>
      <c r="C10660" s="9">
        <v>2.1500000000000001E-5</v>
      </c>
      <c r="D10660" s="3">
        <v>31.3</v>
      </c>
      <c r="E10660" s="11"/>
    </row>
    <row r="10661" spans="1:5" x14ac:dyDescent="0.25">
      <c r="A10661" s="2">
        <v>45999.791666666657</v>
      </c>
      <c r="B10661" s="7">
        <v>72.001972370000004</v>
      </c>
      <c r="C10661" s="9">
        <v>2.09E-5</v>
      </c>
      <c r="D10661" s="3">
        <v>31.2</v>
      </c>
      <c r="E10661" s="11"/>
    </row>
    <row r="10662" spans="1:5" x14ac:dyDescent="0.25">
      <c r="A10662" s="2">
        <v>45999.798611111109</v>
      </c>
      <c r="B10662" s="7">
        <v>72.908507490000005</v>
      </c>
      <c r="C10662" s="9">
        <v>2.0000000000000002E-5</v>
      </c>
      <c r="D10662" s="3">
        <v>31.04</v>
      </c>
      <c r="E10662" s="11"/>
    </row>
    <row r="10663" spans="1:5" x14ac:dyDescent="0.25">
      <c r="A10663" s="2">
        <v>45999.805555555547</v>
      </c>
      <c r="B10663" s="7">
        <v>74.067081759999994</v>
      </c>
      <c r="C10663" s="9">
        <v>1.88E-5</v>
      </c>
      <c r="D10663" s="3">
        <v>30.86</v>
      </c>
      <c r="E10663" s="11"/>
    </row>
    <row r="10664" spans="1:5" x14ac:dyDescent="0.25">
      <c r="A10664" s="2">
        <v>45999.8125</v>
      </c>
      <c r="B10664" s="7">
        <v>74.662041189999997</v>
      </c>
      <c r="C10664" s="9">
        <v>1.8300000000000001E-5</v>
      </c>
      <c r="D10664" s="3">
        <v>30.79</v>
      </c>
      <c r="E10664" s="11"/>
    </row>
    <row r="10665" spans="1:5" x14ac:dyDescent="0.25">
      <c r="A10665" s="2">
        <v>45999.819444444453</v>
      </c>
      <c r="B10665" s="7">
        <v>74.940512740000003</v>
      </c>
      <c r="C10665" s="9">
        <v>1.8E-5</v>
      </c>
      <c r="D10665" s="3">
        <v>30.71</v>
      </c>
      <c r="E10665" s="11"/>
    </row>
    <row r="10666" spans="1:5" x14ac:dyDescent="0.25">
      <c r="A10666" s="2">
        <v>45999.826388888891</v>
      </c>
      <c r="B10666" s="7">
        <v>75.850674229999996</v>
      </c>
      <c r="C10666" s="9">
        <v>1.7200000000000001E-5</v>
      </c>
      <c r="D10666" s="3">
        <v>30.62</v>
      </c>
      <c r="E10666" s="11"/>
    </row>
    <row r="10667" spans="1:5" x14ac:dyDescent="0.25">
      <c r="A10667" s="2">
        <v>45999.833333333343</v>
      </c>
      <c r="B10667" s="7">
        <v>76.675491620000003</v>
      </c>
      <c r="C10667" s="9">
        <v>1.6399999999999999E-5</v>
      </c>
      <c r="D10667" s="3">
        <v>30.46</v>
      </c>
      <c r="E10667" s="11"/>
    </row>
    <row r="10668" spans="1:5" x14ac:dyDescent="0.25">
      <c r="A10668" s="2">
        <v>45999.840277777781</v>
      </c>
      <c r="B10668" s="7">
        <v>76.679761749999997</v>
      </c>
      <c r="C10668" s="9">
        <v>1.6399999999999999E-5</v>
      </c>
      <c r="D10668" s="3">
        <v>30.47</v>
      </c>
      <c r="E10668" s="11"/>
    </row>
    <row r="10669" spans="1:5" x14ac:dyDescent="0.25">
      <c r="A10669" s="2">
        <v>45999.847222222219</v>
      </c>
      <c r="B10669" s="7">
        <v>77.599410590000005</v>
      </c>
      <c r="C10669" s="9">
        <v>1.56E-5</v>
      </c>
      <c r="D10669" s="3">
        <v>30.36</v>
      </c>
      <c r="E10669" s="11"/>
    </row>
    <row r="10670" spans="1:5" x14ac:dyDescent="0.25">
      <c r="A10670" s="2">
        <v>45999.854166666657</v>
      </c>
      <c r="B10670" s="7">
        <v>78.012111009999998</v>
      </c>
      <c r="C10670" s="9">
        <v>1.52E-5</v>
      </c>
      <c r="D10670" s="3">
        <v>30.26</v>
      </c>
      <c r="E10670" s="11"/>
    </row>
    <row r="10671" spans="1:5" x14ac:dyDescent="0.25">
      <c r="A10671" s="2">
        <v>45999.861111111109</v>
      </c>
      <c r="B10671" s="7">
        <v>78.946343850000005</v>
      </c>
      <c r="C10671" s="9">
        <v>1.4399999999999999E-5</v>
      </c>
      <c r="D10671" s="3">
        <v>30.15</v>
      </c>
      <c r="E10671" s="11"/>
    </row>
    <row r="10672" spans="1:5" x14ac:dyDescent="0.25">
      <c r="A10672" s="2">
        <v>45999.868055555547</v>
      </c>
      <c r="B10672" s="7">
        <v>79.754483350000001</v>
      </c>
      <c r="C10672" s="9">
        <v>1.38E-5</v>
      </c>
      <c r="D10672" s="3">
        <v>30.03</v>
      </c>
      <c r="E10672" s="11"/>
    </row>
    <row r="10673" spans="1:5" x14ac:dyDescent="0.25">
      <c r="A10673" s="2">
        <v>45999.875</v>
      </c>
      <c r="B10673" s="7">
        <v>79.534059529999993</v>
      </c>
      <c r="C10673" s="9">
        <v>1.3900000000000001E-5</v>
      </c>
      <c r="D10673" s="3">
        <v>29.97</v>
      </c>
      <c r="E10673" s="11"/>
    </row>
    <row r="10674" spans="1:5" x14ac:dyDescent="0.25">
      <c r="A10674" s="2">
        <v>45999.881944444453</v>
      </c>
      <c r="B10674" s="7">
        <v>80.445041919999994</v>
      </c>
      <c r="C10674" s="9">
        <v>1.3200000000000001E-5</v>
      </c>
      <c r="D10674" s="3">
        <v>29.93</v>
      </c>
      <c r="E10674" s="11"/>
    </row>
    <row r="10675" spans="1:5" x14ac:dyDescent="0.25">
      <c r="A10675" s="2">
        <v>45999.888888888891</v>
      </c>
      <c r="B10675" s="7">
        <v>81.253386289999995</v>
      </c>
      <c r="C10675" s="9">
        <v>1.26E-5</v>
      </c>
      <c r="D10675" s="3">
        <v>29.96</v>
      </c>
      <c r="E10675" s="11"/>
    </row>
    <row r="10676" spans="1:5" x14ac:dyDescent="0.25">
      <c r="A10676" s="2">
        <v>45999.895833333343</v>
      </c>
      <c r="B10676" s="7">
        <v>80.649543640000005</v>
      </c>
      <c r="C10676" s="9">
        <v>1.31E-5</v>
      </c>
      <c r="D10676" s="3">
        <v>30.13</v>
      </c>
      <c r="E10676" s="11"/>
    </row>
    <row r="10677" spans="1:5" x14ac:dyDescent="0.25">
      <c r="A10677" s="2">
        <v>45999.902777777781</v>
      </c>
      <c r="B10677" s="7">
        <v>81.379752769999996</v>
      </c>
      <c r="C10677" s="9">
        <v>1.24E-5</v>
      </c>
      <c r="D10677" s="3">
        <v>29.94</v>
      </c>
      <c r="E10677" s="11"/>
    </row>
    <row r="10678" spans="1:5" x14ac:dyDescent="0.25">
      <c r="A10678" s="2">
        <v>45999.909722222219</v>
      </c>
      <c r="B10678" s="7">
        <v>81.760036769999999</v>
      </c>
      <c r="C10678" s="9">
        <v>1.2099999999999999E-5</v>
      </c>
      <c r="D10678" s="3">
        <v>29.88</v>
      </c>
      <c r="E10678" s="11"/>
    </row>
    <row r="10679" spans="1:5" x14ac:dyDescent="0.25">
      <c r="A10679" s="2">
        <v>45999.916666666657</v>
      </c>
      <c r="B10679" s="7">
        <v>82.712117030000002</v>
      </c>
      <c r="C10679" s="9">
        <v>1.1399999999999999E-5</v>
      </c>
      <c r="D10679" s="3">
        <v>29.71</v>
      </c>
      <c r="E10679" s="11"/>
    </row>
    <row r="10680" spans="1:5" x14ac:dyDescent="0.25">
      <c r="A10680" s="2">
        <v>45999.923611111109</v>
      </c>
      <c r="B10680" s="7">
        <v>82.529221410000005</v>
      </c>
      <c r="C10680" s="9">
        <v>1.15E-5</v>
      </c>
      <c r="D10680" s="3">
        <v>29.77</v>
      </c>
      <c r="E10680" s="11"/>
    </row>
    <row r="10681" spans="1:5" x14ac:dyDescent="0.25">
      <c r="A10681" s="2">
        <v>45999.930555555547</v>
      </c>
      <c r="B10681" s="7">
        <v>83.308460929999995</v>
      </c>
      <c r="C10681" s="9">
        <v>1.0900000000000001E-5</v>
      </c>
      <c r="D10681" s="3">
        <v>29.67</v>
      </c>
      <c r="E10681" s="11"/>
    </row>
    <row r="10682" spans="1:5" x14ac:dyDescent="0.25">
      <c r="A10682" s="2">
        <v>45999.9375</v>
      </c>
      <c r="B10682" s="7">
        <v>83.105134280000001</v>
      </c>
      <c r="C10682" s="9">
        <v>1.11E-5</v>
      </c>
      <c r="D10682" s="3">
        <v>29.67</v>
      </c>
      <c r="E10682" s="11"/>
    </row>
    <row r="10683" spans="1:5" x14ac:dyDescent="0.25">
      <c r="A10683" s="2">
        <v>45999.944444444453</v>
      </c>
      <c r="B10683" s="7">
        <v>83.289718840000006</v>
      </c>
      <c r="C10683" s="9">
        <v>1.0900000000000001E-5</v>
      </c>
      <c r="D10683" s="3">
        <v>29.61</v>
      </c>
      <c r="E10683" s="11"/>
    </row>
    <row r="10684" spans="1:5" x14ac:dyDescent="0.25">
      <c r="A10684" s="2">
        <v>45999.951388888891</v>
      </c>
      <c r="B10684" s="7">
        <v>83.292846310000002</v>
      </c>
      <c r="C10684" s="9">
        <v>1.0900000000000001E-5</v>
      </c>
      <c r="D10684" s="3">
        <v>29.62</v>
      </c>
      <c r="E10684" s="11"/>
    </row>
    <row r="10685" spans="1:5" x14ac:dyDescent="0.25">
      <c r="A10685" s="2">
        <v>45999.958333333343</v>
      </c>
      <c r="B10685" s="7">
        <v>83.037411579999997</v>
      </c>
      <c r="C10685" s="9">
        <v>1.11E-5</v>
      </c>
      <c r="D10685" s="3">
        <v>29.67</v>
      </c>
      <c r="E10685" s="11"/>
    </row>
    <row r="10686" spans="1:5" x14ac:dyDescent="0.25">
      <c r="A10686" s="2">
        <v>45999.965277777781</v>
      </c>
      <c r="B10686" s="7">
        <v>83.046915249999998</v>
      </c>
      <c r="C10686" s="9">
        <v>1.11E-5</v>
      </c>
      <c r="D10686" s="3">
        <v>29.7</v>
      </c>
      <c r="E10686" s="11"/>
    </row>
    <row r="10687" spans="1:5" x14ac:dyDescent="0.25">
      <c r="A10687" s="2">
        <v>45999.972222222219</v>
      </c>
      <c r="B10687" s="7">
        <v>82.779656930000002</v>
      </c>
      <c r="C10687" s="9">
        <v>1.13E-5</v>
      </c>
      <c r="D10687" s="3">
        <v>29.71</v>
      </c>
      <c r="E10687" s="11"/>
    </row>
    <row r="10688" spans="1:5" x14ac:dyDescent="0.25">
      <c r="A10688" s="2">
        <v>45999.979166666657</v>
      </c>
      <c r="B10688" s="7">
        <v>82.145427679999997</v>
      </c>
      <c r="C10688" s="9">
        <v>1.1800000000000001E-5</v>
      </c>
      <c r="D10688" s="3">
        <v>29.83</v>
      </c>
      <c r="E10688" s="11"/>
    </row>
    <row r="10689" spans="1:5" x14ac:dyDescent="0.25">
      <c r="A10689" s="2">
        <v>45999.986111111109</v>
      </c>
      <c r="B10689" s="7">
        <v>82.253327670000004</v>
      </c>
      <c r="C10689" s="9">
        <v>1.17E-5</v>
      </c>
      <c r="D10689" s="3">
        <v>29.75</v>
      </c>
      <c r="E10689" s="11"/>
    </row>
    <row r="10690" spans="1:5" x14ac:dyDescent="0.25">
      <c r="A10690" s="2">
        <v>45999.993055555547</v>
      </c>
      <c r="B10690" s="7">
        <v>81.913821330000005</v>
      </c>
      <c r="C10690" s="9">
        <v>1.2E-5</v>
      </c>
      <c r="D10690" s="3">
        <v>29.74</v>
      </c>
      <c r="E10690" s="11"/>
    </row>
    <row r="10691" spans="1:5" x14ac:dyDescent="0.25">
      <c r="A10691" s="1" t="s">
        <v>5756</v>
      </c>
      <c r="B10691" s="7">
        <v>81.422315159999997</v>
      </c>
      <c r="C10691" s="9">
        <v>1.24E-5</v>
      </c>
      <c r="D10691" s="3">
        <v>29.87</v>
      </c>
      <c r="E10691" s="11"/>
    </row>
    <row r="10692" spans="1:5" x14ac:dyDescent="0.25">
      <c r="A10692" s="1" t="s">
        <v>5757</v>
      </c>
      <c r="B10692" s="7">
        <v>81.665859459999993</v>
      </c>
      <c r="C10692" s="9">
        <v>1.22E-5</v>
      </c>
      <c r="D10692" s="3">
        <v>29.8</v>
      </c>
      <c r="E10692" s="11"/>
    </row>
    <row r="10693" spans="1:5" x14ac:dyDescent="0.25">
      <c r="A10693" s="1" t="s">
        <v>5758</v>
      </c>
      <c r="B10693" s="7">
        <v>81.923938820000004</v>
      </c>
      <c r="C10693" s="9">
        <v>1.2E-5</v>
      </c>
      <c r="D10693" s="3">
        <v>29.77</v>
      </c>
      <c r="E10693" s="11"/>
    </row>
    <row r="10694" spans="1:5" x14ac:dyDescent="0.25">
      <c r="A10694" s="1" t="s">
        <v>5759</v>
      </c>
      <c r="B10694" s="7">
        <v>81.436118350000001</v>
      </c>
      <c r="C10694" s="9">
        <v>1.24E-5</v>
      </c>
      <c r="D10694" s="3">
        <v>29.91</v>
      </c>
      <c r="E10694" s="11"/>
    </row>
    <row r="10695" spans="1:5" x14ac:dyDescent="0.25">
      <c r="A10695" s="1" t="s">
        <v>5760</v>
      </c>
      <c r="B10695" s="7">
        <v>82.256636959999994</v>
      </c>
      <c r="C10695" s="9">
        <v>1.17E-5</v>
      </c>
      <c r="D10695" s="3">
        <v>29.76</v>
      </c>
      <c r="E10695" s="11"/>
    </row>
    <row r="10696" spans="1:5" x14ac:dyDescent="0.25">
      <c r="A10696" s="1" t="s">
        <v>5761</v>
      </c>
      <c r="B10696" s="7">
        <v>81.987729349999995</v>
      </c>
      <c r="C10696" s="9">
        <v>1.19E-5</v>
      </c>
      <c r="D10696" s="3">
        <v>29.76</v>
      </c>
      <c r="E10696" s="11"/>
    </row>
    <row r="10697" spans="1:5" x14ac:dyDescent="0.25">
      <c r="A10697" s="1" t="s">
        <v>5762</v>
      </c>
      <c r="B10697" s="7">
        <v>82.702047660000005</v>
      </c>
      <c r="C10697" s="9">
        <v>1.13E-5</v>
      </c>
      <c r="D10697" s="3">
        <v>29.47</v>
      </c>
      <c r="E10697" s="11"/>
    </row>
    <row r="10698" spans="1:5" x14ac:dyDescent="0.25">
      <c r="A10698" s="1" t="s">
        <v>5763</v>
      </c>
      <c r="B10698" s="7">
        <v>83.029815260000007</v>
      </c>
      <c r="C10698" s="9">
        <v>1.1E-5</v>
      </c>
      <c r="D10698" s="3">
        <v>29.22</v>
      </c>
      <c r="E10698" s="11"/>
    </row>
    <row r="10699" spans="1:5" x14ac:dyDescent="0.25">
      <c r="A10699" s="1" t="s">
        <v>5764</v>
      </c>
      <c r="B10699" s="7">
        <v>83.180762830000006</v>
      </c>
      <c r="C10699" s="9">
        <v>1.0900000000000001E-5</v>
      </c>
      <c r="D10699" s="3">
        <v>29.05</v>
      </c>
      <c r="E10699" s="11"/>
    </row>
    <row r="10700" spans="1:5" x14ac:dyDescent="0.25">
      <c r="A10700" s="1" t="s">
        <v>5765</v>
      </c>
      <c r="B10700" s="7">
        <v>83.233460480000005</v>
      </c>
      <c r="C10700" s="9">
        <v>1.08E-5</v>
      </c>
      <c r="D10700" s="3">
        <v>29</v>
      </c>
      <c r="E10700" s="11"/>
    </row>
    <row r="10701" spans="1:5" x14ac:dyDescent="0.25">
      <c r="A10701" s="1" t="s">
        <v>5766</v>
      </c>
      <c r="B10701" s="7">
        <v>83.401806059999998</v>
      </c>
      <c r="C10701" s="9">
        <v>1.0699999999999999E-5</v>
      </c>
      <c r="D10701" s="3">
        <v>28.88</v>
      </c>
      <c r="E10701" s="11"/>
    </row>
    <row r="10702" spans="1:5" x14ac:dyDescent="0.25">
      <c r="A10702" s="1" t="s">
        <v>5767</v>
      </c>
      <c r="B10702" s="7">
        <v>83.476532730000002</v>
      </c>
      <c r="C10702" s="9">
        <v>1.06E-5</v>
      </c>
      <c r="D10702" s="3">
        <v>28.68</v>
      </c>
      <c r="E10702" s="11"/>
    </row>
    <row r="10703" spans="1:5" x14ac:dyDescent="0.25">
      <c r="A10703" s="1" t="s">
        <v>5768</v>
      </c>
      <c r="B10703" s="7">
        <v>83.675127020000005</v>
      </c>
      <c r="C10703" s="9">
        <v>1.04E-5</v>
      </c>
      <c r="D10703" s="3">
        <v>28.65</v>
      </c>
      <c r="E10703" s="11"/>
    </row>
    <row r="10704" spans="1:5" x14ac:dyDescent="0.25">
      <c r="A10704" s="1" t="s">
        <v>5769</v>
      </c>
      <c r="B10704" s="7">
        <v>83.665687849999998</v>
      </c>
      <c r="C10704" s="9">
        <v>1.04E-5</v>
      </c>
      <c r="D10704" s="3">
        <v>28.62</v>
      </c>
      <c r="E10704" s="11"/>
    </row>
    <row r="10705" spans="1:5" x14ac:dyDescent="0.25">
      <c r="A10705" s="1" t="s">
        <v>5770</v>
      </c>
      <c r="B10705" s="7">
        <v>83.577238750000006</v>
      </c>
      <c r="C10705" s="9">
        <v>1.0499999999999999E-5</v>
      </c>
      <c r="D10705" s="3">
        <v>28.56</v>
      </c>
      <c r="E10705" s="11"/>
    </row>
    <row r="10706" spans="1:5" x14ac:dyDescent="0.25">
      <c r="A10706" s="1" t="s">
        <v>5771</v>
      </c>
      <c r="B10706" s="7">
        <v>83.706490279999997</v>
      </c>
      <c r="C10706" s="9">
        <v>1.04E-5</v>
      </c>
      <c r="D10706" s="3">
        <v>28.75</v>
      </c>
      <c r="E10706" s="11"/>
    </row>
    <row r="10707" spans="1:5" x14ac:dyDescent="0.25">
      <c r="A10707" s="1" t="s">
        <v>5772</v>
      </c>
      <c r="B10707" s="7">
        <v>84.301007409999997</v>
      </c>
      <c r="C10707" s="9">
        <v>9.9899999999999992E-6</v>
      </c>
      <c r="D10707" s="3">
        <v>28.65</v>
      </c>
      <c r="E10707" s="11"/>
    </row>
    <row r="10708" spans="1:5" x14ac:dyDescent="0.25">
      <c r="A10708" s="1" t="s">
        <v>5773</v>
      </c>
      <c r="B10708" s="7">
        <v>84.429068380000004</v>
      </c>
      <c r="C10708" s="9">
        <v>9.8400000000000007E-6</v>
      </c>
      <c r="D10708" s="3">
        <v>28.38</v>
      </c>
      <c r="E10708" s="11"/>
    </row>
    <row r="10709" spans="1:5" x14ac:dyDescent="0.25">
      <c r="A10709" s="1" t="s">
        <v>5774</v>
      </c>
      <c r="B10709" s="7">
        <v>84.111801099999994</v>
      </c>
      <c r="C10709" s="9">
        <v>1.0000000000000001E-5</v>
      </c>
      <c r="D10709" s="3">
        <v>28.26</v>
      </c>
      <c r="E10709" s="11"/>
    </row>
    <row r="10710" spans="1:5" x14ac:dyDescent="0.25">
      <c r="A10710" s="1" t="s">
        <v>5775</v>
      </c>
      <c r="B10710" s="7">
        <v>84.823177849999993</v>
      </c>
      <c r="C10710" s="9">
        <v>9.5000000000000005E-6</v>
      </c>
      <c r="D10710" s="3">
        <v>28.05</v>
      </c>
      <c r="E10710" s="11"/>
    </row>
    <row r="10711" spans="1:5" x14ac:dyDescent="0.25">
      <c r="A10711" s="1" t="s">
        <v>5776</v>
      </c>
      <c r="B10711" s="7">
        <v>84.623069709999996</v>
      </c>
      <c r="C10711" s="9">
        <v>9.6500000000000008E-6</v>
      </c>
      <c r="D10711" s="3">
        <v>28.09</v>
      </c>
      <c r="E10711" s="11"/>
    </row>
    <row r="10712" spans="1:5" x14ac:dyDescent="0.25">
      <c r="A10712" s="1" t="s">
        <v>5777</v>
      </c>
      <c r="B10712" s="7">
        <v>84.767352759999994</v>
      </c>
      <c r="C10712" s="9">
        <v>9.55E-6</v>
      </c>
      <c r="D10712" s="3">
        <v>28.1</v>
      </c>
      <c r="E10712" s="11"/>
    </row>
    <row r="10713" spans="1:5" x14ac:dyDescent="0.25">
      <c r="A10713" s="1" t="s">
        <v>5778</v>
      </c>
      <c r="B10713" s="7">
        <v>84.838030700000004</v>
      </c>
      <c r="C10713" s="9">
        <v>9.5000000000000005E-6</v>
      </c>
      <c r="D10713" s="3">
        <v>28.1</v>
      </c>
      <c r="E10713" s="11"/>
    </row>
    <row r="10714" spans="1:5" x14ac:dyDescent="0.25">
      <c r="A10714" s="1" t="s">
        <v>5779</v>
      </c>
      <c r="B10714" s="7">
        <v>84.82846807</v>
      </c>
      <c r="C10714" s="9">
        <v>9.4499999999999993E-6</v>
      </c>
      <c r="D10714" s="3">
        <v>27.83</v>
      </c>
      <c r="E10714" s="11"/>
    </row>
    <row r="10715" spans="1:5" x14ac:dyDescent="0.25">
      <c r="A10715" s="1" t="s">
        <v>5780</v>
      </c>
      <c r="B10715" s="7">
        <v>84.768307899999996</v>
      </c>
      <c r="C10715" s="9">
        <v>9.4599999999999992E-6</v>
      </c>
      <c r="D10715" s="3">
        <v>27.63</v>
      </c>
      <c r="E10715" s="11"/>
    </row>
    <row r="10716" spans="1:5" x14ac:dyDescent="0.25">
      <c r="A10716" s="1" t="s">
        <v>5781</v>
      </c>
      <c r="B10716" s="7">
        <v>85.406079449999993</v>
      </c>
      <c r="C10716" s="9">
        <v>9.0100000000000001E-6</v>
      </c>
      <c r="D10716" s="3">
        <v>27.61</v>
      </c>
      <c r="E10716" s="11"/>
    </row>
    <row r="10717" spans="1:5" x14ac:dyDescent="0.25">
      <c r="A10717" s="1" t="s">
        <v>5782</v>
      </c>
      <c r="B10717" s="7">
        <v>85.411061219999993</v>
      </c>
      <c r="C10717" s="9">
        <v>8.9600000000000006E-6</v>
      </c>
      <c r="D10717" s="3">
        <v>27.38</v>
      </c>
      <c r="E10717" s="11"/>
    </row>
    <row r="10718" spans="1:5" x14ac:dyDescent="0.25">
      <c r="A10718" s="1" t="s">
        <v>5783</v>
      </c>
      <c r="B10718" s="7">
        <v>85.267076950000003</v>
      </c>
      <c r="C10718" s="9">
        <v>9.0599999999999997E-6</v>
      </c>
      <c r="D10718" s="3">
        <v>27.38</v>
      </c>
      <c r="E10718" s="11"/>
    </row>
    <row r="10719" spans="1:5" x14ac:dyDescent="0.25">
      <c r="A10719" s="1" t="s">
        <v>5784</v>
      </c>
      <c r="B10719" s="7">
        <v>84.756203299999996</v>
      </c>
      <c r="C10719" s="9">
        <v>9.4599999999999992E-6</v>
      </c>
      <c r="D10719" s="3">
        <v>27.59</v>
      </c>
      <c r="E10719" s="11"/>
    </row>
    <row r="10720" spans="1:5" x14ac:dyDescent="0.25">
      <c r="A10720" s="1" t="s">
        <v>5785</v>
      </c>
      <c r="B10720" s="7">
        <v>84.586839389999994</v>
      </c>
      <c r="C10720" s="9">
        <v>9.6500000000000008E-6</v>
      </c>
      <c r="D10720" s="3">
        <v>27.97</v>
      </c>
      <c r="E10720" s="11"/>
    </row>
    <row r="10721" spans="1:5" x14ac:dyDescent="0.25">
      <c r="A10721" s="1" t="s">
        <v>5786</v>
      </c>
      <c r="B10721" s="7">
        <v>85.01170947</v>
      </c>
      <c r="C10721" s="9">
        <v>9.3999999999999998E-6</v>
      </c>
      <c r="D10721" s="3">
        <v>28.21</v>
      </c>
      <c r="E10721" s="11"/>
    </row>
    <row r="10722" spans="1:5" x14ac:dyDescent="0.25">
      <c r="A10722" s="1" t="s">
        <v>5787</v>
      </c>
      <c r="B10722" s="7">
        <v>85.05248915</v>
      </c>
      <c r="C10722" s="9">
        <v>9.3899999999999999E-6</v>
      </c>
      <c r="D10722" s="3">
        <v>28.35</v>
      </c>
      <c r="E10722" s="11"/>
    </row>
    <row r="10723" spans="1:5" x14ac:dyDescent="0.25">
      <c r="A10723" s="1" t="s">
        <v>5788</v>
      </c>
      <c r="B10723" s="7">
        <v>84.757025889999994</v>
      </c>
      <c r="C10723" s="9">
        <v>9.6399999999999992E-6</v>
      </c>
      <c r="D10723" s="3">
        <v>28.54</v>
      </c>
      <c r="E10723" s="11"/>
    </row>
    <row r="10724" spans="1:5" x14ac:dyDescent="0.25">
      <c r="A10724" s="1" t="s">
        <v>5789</v>
      </c>
      <c r="B10724" s="7">
        <v>84.007165939999993</v>
      </c>
      <c r="C10724" s="5">
        <v>8.630937E-3</v>
      </c>
      <c r="D10724" s="3">
        <v>28.6</v>
      </c>
      <c r="E10724" s="11"/>
    </row>
    <row r="10725" spans="1:5" x14ac:dyDescent="0.25">
      <c r="A10725" s="1" t="s">
        <v>5790</v>
      </c>
      <c r="B10725" s="7">
        <v>83.567971700000001</v>
      </c>
      <c r="C10725" s="5">
        <v>1.4151979E-2</v>
      </c>
      <c r="D10725" s="3">
        <v>28.75</v>
      </c>
      <c r="E10725" s="11"/>
    </row>
    <row r="10726" spans="1:5" x14ac:dyDescent="0.25">
      <c r="A10726" s="1" t="s">
        <v>5791</v>
      </c>
      <c r="B10726" s="7">
        <v>82.795560640000005</v>
      </c>
      <c r="C10726" s="5">
        <v>2.5884395000000001E-2</v>
      </c>
      <c r="D10726" s="3">
        <v>29.13</v>
      </c>
      <c r="E10726" s="11"/>
    </row>
    <row r="10727" spans="1:5" x14ac:dyDescent="0.25">
      <c r="A10727" s="1" t="s">
        <v>5792</v>
      </c>
      <c r="B10727" s="7">
        <v>82.766447819999996</v>
      </c>
      <c r="C10727" s="5">
        <v>3.1372259999999999E-2</v>
      </c>
      <c r="D10727" s="3">
        <v>29.25</v>
      </c>
      <c r="E10727" s="11"/>
    </row>
    <row r="10728" spans="1:5" x14ac:dyDescent="0.25">
      <c r="A10728" s="1" t="s">
        <v>5793</v>
      </c>
      <c r="B10728" s="7">
        <v>81.657600279999997</v>
      </c>
      <c r="C10728" s="5">
        <v>3.7379452000000001E-2</v>
      </c>
      <c r="D10728" s="3">
        <v>29.58</v>
      </c>
      <c r="E10728" s="11"/>
    </row>
    <row r="10729" spans="1:5" x14ac:dyDescent="0.25">
      <c r="A10729" s="1" t="s">
        <v>5794</v>
      </c>
      <c r="B10729" s="7">
        <v>81.661038910000002</v>
      </c>
      <c r="C10729" s="5">
        <v>4.3366127999999997E-2</v>
      </c>
      <c r="D10729" s="3">
        <v>29.59</v>
      </c>
      <c r="E10729" s="11"/>
    </row>
    <row r="10730" spans="1:5" x14ac:dyDescent="0.25">
      <c r="A10730" s="1" t="s">
        <v>5795</v>
      </c>
      <c r="B10730" s="7">
        <v>80.665700040000004</v>
      </c>
      <c r="C10730" s="5">
        <v>5.5097538000000001E-2</v>
      </c>
      <c r="D10730" s="3">
        <v>29.99</v>
      </c>
      <c r="E10730" s="11"/>
    </row>
    <row r="10731" spans="1:5" x14ac:dyDescent="0.25">
      <c r="A10731" s="1" t="s">
        <v>5796</v>
      </c>
      <c r="B10731" s="7">
        <v>80.451236629999997</v>
      </c>
      <c r="C10731" s="5">
        <v>6.3918422000000003E-2</v>
      </c>
      <c r="D10731" s="3">
        <v>30.13</v>
      </c>
      <c r="E10731" s="11"/>
    </row>
    <row r="10732" spans="1:5" x14ac:dyDescent="0.25">
      <c r="A10732" s="1" t="s">
        <v>5797</v>
      </c>
      <c r="B10732" s="7">
        <v>78.962765480000002</v>
      </c>
      <c r="C10732" s="5">
        <v>6.9148500000000002E-2</v>
      </c>
      <c r="D10732" s="3">
        <v>30.53</v>
      </c>
      <c r="E10732" s="11"/>
    </row>
    <row r="10733" spans="1:5" x14ac:dyDescent="0.25">
      <c r="A10733" s="1" t="s">
        <v>5798</v>
      </c>
      <c r="B10733" s="7">
        <v>79.811720140000006</v>
      </c>
      <c r="C10733" s="5">
        <v>7.6810945000000005E-2</v>
      </c>
      <c r="D10733" s="3">
        <v>30.36</v>
      </c>
      <c r="E10733" s="11"/>
    </row>
    <row r="10734" spans="1:5" x14ac:dyDescent="0.25">
      <c r="A10734" s="1" t="s">
        <v>5799</v>
      </c>
      <c r="B10734" s="7">
        <v>78.530195629999994</v>
      </c>
      <c r="C10734" s="5">
        <v>8.3593456999999996E-2</v>
      </c>
      <c r="D10734" s="3">
        <v>30.75</v>
      </c>
      <c r="E10734" s="11"/>
    </row>
    <row r="10735" spans="1:5" x14ac:dyDescent="0.25">
      <c r="A10735" s="1" t="s">
        <v>5800</v>
      </c>
      <c r="B10735" s="7">
        <v>76.242036159999998</v>
      </c>
      <c r="C10735" s="5">
        <v>0.10121630700000001</v>
      </c>
      <c r="D10735" s="3">
        <v>31.38</v>
      </c>
      <c r="E10735" s="11"/>
    </row>
    <row r="10736" spans="1:5" x14ac:dyDescent="0.25">
      <c r="A10736" s="1" t="s">
        <v>5801</v>
      </c>
      <c r="B10736" s="7">
        <v>75.204185710000004</v>
      </c>
      <c r="C10736" s="5">
        <v>0.107276598</v>
      </c>
      <c r="D10736" s="3">
        <v>31.72</v>
      </c>
      <c r="E10736" s="11"/>
    </row>
    <row r="10737" spans="1:5" x14ac:dyDescent="0.25">
      <c r="A10737" s="1" t="s">
        <v>5802</v>
      </c>
      <c r="B10737" s="7">
        <v>73.491512540000002</v>
      </c>
      <c r="C10737" s="5">
        <v>0.178329713</v>
      </c>
      <c r="D10737" s="3">
        <v>32.4</v>
      </c>
      <c r="E10737" s="11"/>
    </row>
    <row r="10738" spans="1:5" x14ac:dyDescent="0.25">
      <c r="A10738" s="1" t="s">
        <v>5803</v>
      </c>
      <c r="B10738" s="7">
        <v>72.255263080000006</v>
      </c>
      <c r="C10738" s="5">
        <v>0.25477035599999998</v>
      </c>
      <c r="D10738" s="3">
        <v>32.83</v>
      </c>
      <c r="E10738" s="11"/>
    </row>
    <row r="10739" spans="1:5" x14ac:dyDescent="0.25">
      <c r="A10739" s="1" t="s">
        <v>5804</v>
      </c>
      <c r="B10739" s="7">
        <v>71.024563599999993</v>
      </c>
      <c r="C10739" s="5">
        <v>0.28551480800000001</v>
      </c>
      <c r="D10739" s="3">
        <v>33.090000000000003</v>
      </c>
      <c r="E10739" s="11"/>
    </row>
    <row r="10740" spans="1:5" x14ac:dyDescent="0.25">
      <c r="A10740" s="1" t="s">
        <v>5805</v>
      </c>
      <c r="B10740" s="7">
        <v>67.904371150000003</v>
      </c>
      <c r="C10740" s="5">
        <v>0.31817980299999998</v>
      </c>
      <c r="D10740" s="3">
        <v>33.74</v>
      </c>
      <c r="E10740" s="11"/>
    </row>
    <row r="10741" spans="1:5" x14ac:dyDescent="0.25">
      <c r="A10741" s="1" t="s">
        <v>5806</v>
      </c>
      <c r="B10741" s="7">
        <v>66.169258220000003</v>
      </c>
      <c r="C10741" s="5">
        <v>0.27656115599999997</v>
      </c>
      <c r="D10741" s="3">
        <v>34.35</v>
      </c>
      <c r="E10741" s="11"/>
    </row>
    <row r="10742" spans="1:5" x14ac:dyDescent="0.25">
      <c r="A10742" s="1" t="s">
        <v>5807</v>
      </c>
      <c r="B10742" s="7">
        <v>65.048520830000001</v>
      </c>
      <c r="C10742" s="5">
        <v>0.29957017000000002</v>
      </c>
      <c r="D10742" s="3">
        <v>34.6</v>
      </c>
      <c r="E10742" s="11"/>
    </row>
    <row r="10743" spans="1:5" x14ac:dyDescent="0.25">
      <c r="A10743" s="1" t="s">
        <v>5808</v>
      </c>
      <c r="B10743" s="7">
        <v>59.442558439999999</v>
      </c>
      <c r="C10743" s="5">
        <v>0.369253848</v>
      </c>
      <c r="D10743" s="3">
        <v>35.31</v>
      </c>
      <c r="E10743" s="11"/>
    </row>
    <row r="10744" spans="1:5" x14ac:dyDescent="0.25">
      <c r="A10744" s="1" t="s">
        <v>5809</v>
      </c>
      <c r="B10744" s="7">
        <v>58.954137109999998</v>
      </c>
      <c r="C10744" s="5">
        <v>0.38017868900000001</v>
      </c>
      <c r="D10744" s="3">
        <v>35.74</v>
      </c>
      <c r="E10744" s="11"/>
    </row>
    <row r="10745" spans="1:5" x14ac:dyDescent="0.25">
      <c r="A10745" s="1" t="s">
        <v>5810</v>
      </c>
      <c r="B10745" s="7">
        <v>58.466408469999998</v>
      </c>
      <c r="C10745" s="5">
        <v>0.366292591</v>
      </c>
      <c r="D10745" s="3">
        <v>35.770000000000003</v>
      </c>
      <c r="E10745" s="11"/>
    </row>
    <row r="10746" spans="1:5" x14ac:dyDescent="0.25">
      <c r="A10746" s="1" t="s">
        <v>5811</v>
      </c>
      <c r="B10746" s="7">
        <v>58.307255040000001</v>
      </c>
      <c r="C10746" s="5">
        <v>0.33406982200000002</v>
      </c>
      <c r="D10746" s="3">
        <v>36.22</v>
      </c>
      <c r="E10746" s="11"/>
    </row>
    <row r="10747" spans="1:5" x14ac:dyDescent="0.25">
      <c r="A10747" s="1" t="s">
        <v>5812</v>
      </c>
      <c r="B10747" s="7">
        <v>61.972206200000002</v>
      </c>
      <c r="C10747" s="5">
        <v>0.37217530900000001</v>
      </c>
      <c r="D10747" s="3">
        <v>36.32</v>
      </c>
      <c r="E10747" s="11"/>
    </row>
    <row r="10748" spans="1:5" x14ac:dyDescent="0.25">
      <c r="A10748" s="1" t="s">
        <v>5813</v>
      </c>
      <c r="B10748" s="7">
        <v>61.978112680000002</v>
      </c>
      <c r="C10748" s="5">
        <v>0.39331228800000001</v>
      </c>
      <c r="D10748" s="3">
        <v>36.33</v>
      </c>
      <c r="E10748" s="11"/>
    </row>
    <row r="10749" spans="1:5" x14ac:dyDescent="0.25">
      <c r="A10749" s="1" t="s">
        <v>5814</v>
      </c>
      <c r="B10749" s="7">
        <v>60.812418989999998</v>
      </c>
      <c r="C10749" s="5">
        <v>0.40261808900000001</v>
      </c>
      <c r="D10749" s="3">
        <v>36.6</v>
      </c>
      <c r="E10749" s="11"/>
    </row>
    <row r="10750" spans="1:5" x14ac:dyDescent="0.25">
      <c r="A10750" s="1" t="s">
        <v>5815</v>
      </c>
      <c r="B10750" s="7">
        <v>61.624713180000001</v>
      </c>
      <c r="C10750" s="5">
        <v>0.39503094799999999</v>
      </c>
      <c r="D10750" s="3">
        <v>36.340000000000003</v>
      </c>
      <c r="E10750" s="11"/>
    </row>
    <row r="10751" spans="1:5" x14ac:dyDescent="0.25">
      <c r="A10751" s="1" t="s">
        <v>5816</v>
      </c>
      <c r="B10751" s="7">
        <v>62.457290489999998</v>
      </c>
      <c r="C10751" s="5">
        <v>0.365843643</v>
      </c>
      <c r="D10751" s="3">
        <v>36.18</v>
      </c>
      <c r="E10751" s="11"/>
    </row>
    <row r="10752" spans="1:5" x14ac:dyDescent="0.25">
      <c r="A10752" s="1" t="s">
        <v>5817</v>
      </c>
      <c r="B10752" s="7">
        <v>61.344371690000003</v>
      </c>
      <c r="C10752" s="5">
        <v>0.60564745399999997</v>
      </c>
      <c r="D10752" s="3">
        <v>36.47</v>
      </c>
      <c r="E10752" s="11"/>
    </row>
    <row r="10753" spans="1:5" x14ac:dyDescent="0.25">
      <c r="A10753" s="1" t="s">
        <v>5818</v>
      </c>
      <c r="B10753" s="7">
        <v>59.919011349999998</v>
      </c>
      <c r="C10753" s="5">
        <v>0.53919442399999995</v>
      </c>
      <c r="D10753" s="3">
        <v>37.36</v>
      </c>
      <c r="E10753" s="11"/>
    </row>
    <row r="10754" spans="1:5" x14ac:dyDescent="0.25">
      <c r="A10754" s="1" t="s">
        <v>5819</v>
      </c>
      <c r="B10754" s="7">
        <v>60.60167783</v>
      </c>
      <c r="C10754" s="5">
        <v>0.49096964599999998</v>
      </c>
      <c r="D10754" s="3">
        <v>36.92</v>
      </c>
      <c r="E10754" s="11"/>
    </row>
    <row r="10755" spans="1:5" x14ac:dyDescent="0.25">
      <c r="A10755" s="1" t="s">
        <v>5820</v>
      </c>
      <c r="B10755" s="7">
        <v>61.248279119999999</v>
      </c>
      <c r="C10755" s="5">
        <v>0.45385408900000002</v>
      </c>
      <c r="D10755" s="3">
        <v>36.65</v>
      </c>
      <c r="E10755" s="11"/>
    </row>
    <row r="10756" spans="1:5" x14ac:dyDescent="0.25">
      <c r="A10756" s="1" t="s">
        <v>5821</v>
      </c>
      <c r="B10756" s="7">
        <v>59.425417590000002</v>
      </c>
      <c r="C10756" s="5">
        <v>0.38857254099999999</v>
      </c>
      <c r="D10756" s="3">
        <v>37.119999999999997</v>
      </c>
      <c r="E10756" s="11"/>
    </row>
    <row r="10757" spans="1:5" x14ac:dyDescent="0.25">
      <c r="A10757" s="1" t="s">
        <v>5822</v>
      </c>
      <c r="B10757" s="7">
        <v>58.739247640000002</v>
      </c>
      <c r="C10757" s="5">
        <v>0.35594802599999997</v>
      </c>
      <c r="D10757" s="3">
        <v>37.130000000000003</v>
      </c>
      <c r="E10757" s="11"/>
    </row>
    <row r="10758" spans="1:5" x14ac:dyDescent="0.25">
      <c r="A10758" s="1" t="s">
        <v>5823</v>
      </c>
      <c r="B10758" s="7">
        <v>57.704865439999999</v>
      </c>
      <c r="C10758" s="5">
        <v>0.40829336300000002</v>
      </c>
      <c r="D10758" s="3">
        <v>37.43</v>
      </c>
      <c r="E10758" s="11"/>
    </row>
    <row r="10759" spans="1:5" x14ac:dyDescent="0.25">
      <c r="A10759" s="1" t="s">
        <v>5824</v>
      </c>
      <c r="B10759" s="7">
        <v>57.14555094</v>
      </c>
      <c r="C10759" s="5">
        <v>0.46150358499999999</v>
      </c>
      <c r="D10759" s="3">
        <v>37.54</v>
      </c>
      <c r="E10759" s="11"/>
    </row>
    <row r="10760" spans="1:5" x14ac:dyDescent="0.25">
      <c r="A10760" s="1" t="s">
        <v>5825</v>
      </c>
      <c r="B10760" s="7">
        <v>59.189395410000003</v>
      </c>
      <c r="C10760" s="5">
        <v>0.50505755600000002</v>
      </c>
      <c r="D10760" s="3">
        <v>36.82</v>
      </c>
      <c r="E10760" s="11"/>
    </row>
    <row r="10761" spans="1:5" x14ac:dyDescent="0.25">
      <c r="A10761" s="1" t="s">
        <v>5826</v>
      </c>
      <c r="B10761" s="7">
        <v>56.49071223</v>
      </c>
      <c r="C10761" s="5">
        <v>0.45138768400000001</v>
      </c>
      <c r="D10761" s="3">
        <v>37.79</v>
      </c>
      <c r="E10761" s="11"/>
    </row>
    <row r="10762" spans="1:5" x14ac:dyDescent="0.25">
      <c r="A10762" s="1" t="s">
        <v>5827</v>
      </c>
      <c r="B10762" s="7">
        <v>56.110854490000001</v>
      </c>
      <c r="C10762" s="5">
        <v>0.56344660400000002</v>
      </c>
      <c r="D10762" s="3">
        <v>37.72</v>
      </c>
      <c r="E10762" s="11"/>
    </row>
    <row r="10763" spans="1:5" x14ac:dyDescent="0.25">
      <c r="A10763" s="1" t="s">
        <v>5828</v>
      </c>
      <c r="B10763" s="7">
        <v>56.572231420000001</v>
      </c>
      <c r="C10763" s="5">
        <v>0.60230673700000004</v>
      </c>
      <c r="D10763" s="3">
        <v>37.4</v>
      </c>
      <c r="E10763" s="11"/>
    </row>
    <row r="10764" spans="1:5" x14ac:dyDescent="0.25">
      <c r="A10764" s="1" t="s">
        <v>5829</v>
      </c>
      <c r="B10764" s="7">
        <v>53.581931580000003</v>
      </c>
      <c r="C10764" s="5">
        <v>0.58053386799999995</v>
      </c>
      <c r="D10764" s="3">
        <v>38.49</v>
      </c>
      <c r="E10764" s="11"/>
    </row>
    <row r="10765" spans="1:5" x14ac:dyDescent="0.25">
      <c r="A10765" s="1" t="s">
        <v>5830</v>
      </c>
      <c r="B10765" s="7">
        <v>56.182409489999998</v>
      </c>
      <c r="C10765" s="5">
        <v>0.567485727</v>
      </c>
      <c r="D10765" s="3">
        <v>37.32</v>
      </c>
      <c r="E10765" s="11"/>
    </row>
    <row r="10766" spans="1:5" x14ac:dyDescent="0.25">
      <c r="A10766" s="1" t="s">
        <v>5831</v>
      </c>
      <c r="B10766" s="7">
        <v>56.337330289999997</v>
      </c>
      <c r="C10766" s="5">
        <v>0.582633913</v>
      </c>
      <c r="D10766" s="3">
        <v>37.19</v>
      </c>
      <c r="E10766" s="11"/>
    </row>
    <row r="10767" spans="1:5" x14ac:dyDescent="0.25">
      <c r="A10767" s="1" t="s">
        <v>5832</v>
      </c>
      <c r="B10767" s="7">
        <v>55.039137169999997</v>
      </c>
      <c r="C10767" s="5">
        <v>0.58234568399999997</v>
      </c>
      <c r="D10767" s="3">
        <v>37.68</v>
      </c>
      <c r="E10767" s="11"/>
    </row>
    <row r="10768" spans="1:5" x14ac:dyDescent="0.25">
      <c r="A10768" s="1" t="s">
        <v>5833</v>
      </c>
      <c r="B10768" s="7">
        <v>56.809580750000002</v>
      </c>
      <c r="C10768" s="5">
        <v>0.62993763999999997</v>
      </c>
      <c r="D10768" s="3">
        <v>37.32</v>
      </c>
      <c r="E10768" s="11"/>
    </row>
    <row r="10769" spans="1:5" x14ac:dyDescent="0.25">
      <c r="A10769" s="1" t="s">
        <v>5834</v>
      </c>
      <c r="B10769" s="7">
        <v>57.239128039999997</v>
      </c>
      <c r="C10769" s="5">
        <v>0.64096708300000005</v>
      </c>
      <c r="D10769" s="3">
        <v>37.01</v>
      </c>
      <c r="E10769" s="11"/>
    </row>
    <row r="10770" spans="1:5" x14ac:dyDescent="0.25">
      <c r="A10770" s="1" t="s">
        <v>5835</v>
      </c>
      <c r="B10770" s="7">
        <v>55.194582449999999</v>
      </c>
      <c r="C10770" s="5">
        <v>0.61396841400000002</v>
      </c>
      <c r="D10770" s="3">
        <v>37.700000000000003</v>
      </c>
      <c r="E10770" s="11"/>
    </row>
    <row r="10771" spans="1:5" x14ac:dyDescent="0.25">
      <c r="A10771" s="1" t="s">
        <v>5836</v>
      </c>
      <c r="B10771" s="7">
        <v>56.094221760000003</v>
      </c>
      <c r="C10771" s="5">
        <v>0.58135171399999996</v>
      </c>
      <c r="D10771" s="3">
        <v>37.840000000000003</v>
      </c>
      <c r="E10771" s="11"/>
    </row>
    <row r="10772" spans="1:5" x14ac:dyDescent="0.25">
      <c r="A10772" s="1" t="s">
        <v>5837</v>
      </c>
      <c r="B10772" s="7">
        <v>55.253097029999999</v>
      </c>
      <c r="C10772" s="5">
        <v>0.54023432599999999</v>
      </c>
      <c r="D10772" s="3">
        <v>38</v>
      </c>
      <c r="E10772" s="11"/>
    </row>
    <row r="10773" spans="1:5" x14ac:dyDescent="0.25">
      <c r="A10773" s="1" t="s">
        <v>5838</v>
      </c>
      <c r="B10773" s="7">
        <v>57.64869461</v>
      </c>
      <c r="C10773" s="5">
        <v>0.55322688399999997</v>
      </c>
      <c r="D10773" s="3">
        <v>37.19</v>
      </c>
      <c r="E10773" s="11"/>
    </row>
    <row r="10774" spans="1:5" x14ac:dyDescent="0.25">
      <c r="A10774" s="1" t="s">
        <v>5839</v>
      </c>
      <c r="B10774" s="7">
        <v>59.865647180000003</v>
      </c>
      <c r="C10774" s="5">
        <v>0.54183552499999998</v>
      </c>
      <c r="D10774" s="3">
        <v>36.619999999999997</v>
      </c>
      <c r="E10774" s="11"/>
    </row>
    <row r="10775" spans="1:5" x14ac:dyDescent="0.25">
      <c r="A10775" s="1" t="s">
        <v>5840</v>
      </c>
      <c r="B10775" s="7">
        <v>60.581421540000001</v>
      </c>
      <c r="C10775" s="5">
        <v>0.55109913600000004</v>
      </c>
      <c r="D10775" s="3">
        <v>36.47</v>
      </c>
      <c r="E10775" s="11"/>
    </row>
    <row r="10776" spans="1:5" x14ac:dyDescent="0.25">
      <c r="A10776" s="1" t="s">
        <v>5841</v>
      </c>
      <c r="B10776" s="7">
        <v>60.42599551</v>
      </c>
      <c r="C10776" s="5">
        <v>0.54164874699999999</v>
      </c>
      <c r="D10776" s="3">
        <v>36.630000000000003</v>
      </c>
      <c r="E10776" s="11"/>
    </row>
    <row r="10777" spans="1:5" x14ac:dyDescent="0.25">
      <c r="A10777" s="1" t="s">
        <v>5842</v>
      </c>
      <c r="B10777" s="7">
        <v>61.829908289999999</v>
      </c>
      <c r="C10777" s="5">
        <v>0.52230270899999998</v>
      </c>
      <c r="D10777" s="3">
        <v>36.340000000000003</v>
      </c>
      <c r="E10777" s="11"/>
    </row>
    <row r="10778" spans="1:5" x14ac:dyDescent="0.25">
      <c r="A10778" s="1" t="s">
        <v>5843</v>
      </c>
      <c r="B10778" s="7">
        <v>62.097094579999997</v>
      </c>
      <c r="C10778" s="5">
        <v>0.39831893200000001</v>
      </c>
      <c r="D10778" s="3">
        <v>36.270000000000003</v>
      </c>
      <c r="E10778" s="11"/>
    </row>
    <row r="10779" spans="1:5" x14ac:dyDescent="0.25">
      <c r="A10779" s="1" t="s">
        <v>5844</v>
      </c>
      <c r="B10779" s="7">
        <v>61.721820919999999</v>
      </c>
      <c r="C10779" s="5">
        <v>0.204931113</v>
      </c>
      <c r="D10779" s="3">
        <v>36.590000000000003</v>
      </c>
      <c r="E10779" s="11"/>
    </row>
    <row r="10780" spans="1:5" x14ac:dyDescent="0.25">
      <c r="A10780" s="1" t="s">
        <v>5845</v>
      </c>
      <c r="B10780" s="7">
        <v>60.688623669999998</v>
      </c>
      <c r="C10780" s="5">
        <v>0.168684949</v>
      </c>
      <c r="D10780" s="3">
        <v>36.729999999999997</v>
      </c>
      <c r="E10780" s="11"/>
    </row>
    <row r="10781" spans="1:5" x14ac:dyDescent="0.25">
      <c r="A10781" s="1" t="s">
        <v>5846</v>
      </c>
      <c r="B10781" s="7">
        <v>61.21842006</v>
      </c>
      <c r="C10781" s="5">
        <v>0.14821353700000001</v>
      </c>
      <c r="D10781" s="3">
        <v>36.6</v>
      </c>
      <c r="E10781" s="11"/>
    </row>
    <row r="10782" spans="1:5" x14ac:dyDescent="0.25">
      <c r="A10782" s="1" t="s">
        <v>5847</v>
      </c>
      <c r="B10782" s="7">
        <v>61.242384819999998</v>
      </c>
      <c r="C10782" s="5">
        <v>0.13612787500000001</v>
      </c>
      <c r="D10782" s="3">
        <v>36.47</v>
      </c>
      <c r="E10782" s="11"/>
    </row>
    <row r="10783" spans="1:5" x14ac:dyDescent="0.25">
      <c r="A10783" s="1" t="s">
        <v>5848</v>
      </c>
      <c r="B10783" s="7">
        <v>59.376002079999999</v>
      </c>
      <c r="C10783" s="5">
        <v>0.12806014399999999</v>
      </c>
      <c r="D10783" s="3">
        <v>37.04</v>
      </c>
      <c r="E10783" s="11"/>
    </row>
    <row r="10784" spans="1:5" x14ac:dyDescent="0.25">
      <c r="A10784" s="1" t="s">
        <v>5849</v>
      </c>
      <c r="B10784" s="7">
        <v>61.380209229999998</v>
      </c>
      <c r="C10784" s="5">
        <v>0.12668838800000001</v>
      </c>
      <c r="D10784" s="3">
        <v>36.53</v>
      </c>
      <c r="E10784" s="11"/>
    </row>
    <row r="10785" spans="1:5" x14ac:dyDescent="0.25">
      <c r="A10785" s="1" t="s">
        <v>5850</v>
      </c>
      <c r="B10785" s="7">
        <v>61.134770789999997</v>
      </c>
      <c r="C10785" s="5">
        <v>0.154490866</v>
      </c>
      <c r="D10785" s="3">
        <v>36.630000000000003</v>
      </c>
      <c r="E10785" s="11"/>
    </row>
    <row r="10786" spans="1:5" x14ac:dyDescent="0.25">
      <c r="A10786" s="1" t="s">
        <v>5851</v>
      </c>
      <c r="B10786" s="7">
        <v>61.879325229999999</v>
      </c>
      <c r="C10786" s="5">
        <v>0.18658221699999999</v>
      </c>
      <c r="D10786" s="3">
        <v>36.25</v>
      </c>
      <c r="E10786" s="11"/>
    </row>
    <row r="10787" spans="1:5" x14ac:dyDescent="0.25">
      <c r="A10787" s="1" t="s">
        <v>5852</v>
      </c>
      <c r="B10787" s="7">
        <v>63.313887010000002</v>
      </c>
      <c r="C10787" s="5">
        <v>0.14573581399999999</v>
      </c>
      <c r="D10787" s="3">
        <v>35.68</v>
      </c>
      <c r="E10787" s="11"/>
    </row>
    <row r="10788" spans="1:5" x14ac:dyDescent="0.25">
      <c r="A10788" s="1" t="s">
        <v>5853</v>
      </c>
      <c r="B10788" s="7">
        <v>62.548575040000003</v>
      </c>
      <c r="C10788" s="5">
        <v>0.115370563</v>
      </c>
      <c r="D10788" s="3">
        <v>35.54</v>
      </c>
      <c r="E10788" s="11"/>
    </row>
    <row r="10789" spans="1:5" x14ac:dyDescent="0.25">
      <c r="A10789" s="1" t="s">
        <v>5854</v>
      </c>
      <c r="B10789" s="7">
        <v>59.387512299999997</v>
      </c>
      <c r="C10789" s="5">
        <v>0.102732557</v>
      </c>
      <c r="D10789" s="3">
        <v>35.86</v>
      </c>
      <c r="E10789" s="11"/>
    </row>
    <row r="10790" spans="1:5" x14ac:dyDescent="0.25">
      <c r="A10790" s="1" t="s">
        <v>5855</v>
      </c>
      <c r="B10790" s="7">
        <v>58.696605259999998</v>
      </c>
      <c r="C10790" s="5">
        <v>9.6295720000000001E-2</v>
      </c>
      <c r="D10790" s="3">
        <v>35.89</v>
      </c>
      <c r="E10790" s="11"/>
    </row>
    <row r="10791" spans="1:5" x14ac:dyDescent="0.25">
      <c r="A10791" s="1" t="s">
        <v>5856</v>
      </c>
      <c r="B10791" s="7">
        <v>57.448460670000003</v>
      </c>
      <c r="C10791" s="5">
        <v>8.7843508000000001E-2</v>
      </c>
      <c r="D10791" s="3">
        <v>35.979999999999997</v>
      </c>
      <c r="E10791" s="11"/>
    </row>
    <row r="10792" spans="1:5" x14ac:dyDescent="0.25">
      <c r="A10792" s="1" t="s">
        <v>5857</v>
      </c>
      <c r="B10792" s="7">
        <v>57.934607970000002</v>
      </c>
      <c r="C10792" s="5">
        <v>7.8056672999999993E-2</v>
      </c>
      <c r="D10792" s="3">
        <v>35.729999999999997</v>
      </c>
      <c r="E10792" s="11"/>
    </row>
    <row r="10793" spans="1:5" x14ac:dyDescent="0.25">
      <c r="A10793" s="1" t="s">
        <v>5858</v>
      </c>
      <c r="B10793" s="7">
        <v>58.43816889</v>
      </c>
      <c r="C10793" s="5">
        <v>8.7548657000000002E-2</v>
      </c>
      <c r="D10793" s="3">
        <v>35.65</v>
      </c>
      <c r="E10793" s="11"/>
    </row>
    <row r="10794" spans="1:5" x14ac:dyDescent="0.25">
      <c r="A10794" s="1" t="s">
        <v>5859</v>
      </c>
      <c r="B10794" s="7">
        <v>58.170636360000003</v>
      </c>
      <c r="C10794" s="5">
        <v>0.10014574399999999</v>
      </c>
      <c r="D10794" s="3">
        <v>35.4</v>
      </c>
      <c r="E10794" s="11"/>
    </row>
    <row r="10795" spans="1:5" x14ac:dyDescent="0.25">
      <c r="A10795" s="1" t="s">
        <v>5860</v>
      </c>
      <c r="B10795" s="7">
        <v>60.728847639999998</v>
      </c>
      <c r="C10795" s="5">
        <v>9.3675690000000006E-2</v>
      </c>
      <c r="D10795" s="3">
        <v>35.049999999999997</v>
      </c>
      <c r="E10795" s="11"/>
    </row>
    <row r="10796" spans="1:5" x14ac:dyDescent="0.25">
      <c r="A10796" s="1" t="s">
        <v>5861</v>
      </c>
      <c r="B10796" s="7">
        <v>60.504359880000003</v>
      </c>
      <c r="C10796" s="5">
        <v>6.7579237E-2</v>
      </c>
      <c r="D10796" s="3">
        <v>34.78</v>
      </c>
      <c r="E10796" s="11"/>
    </row>
    <row r="10797" spans="1:5" x14ac:dyDescent="0.25">
      <c r="A10797" s="1" t="s">
        <v>5862</v>
      </c>
      <c r="B10797" s="7">
        <v>61.09582408</v>
      </c>
      <c r="C10797" s="5">
        <v>4.6231348999999998E-2</v>
      </c>
      <c r="D10797" s="3">
        <v>34.549999999999997</v>
      </c>
      <c r="E10797" s="11"/>
    </row>
    <row r="10798" spans="1:5" x14ac:dyDescent="0.25">
      <c r="A10798" s="1" t="s">
        <v>5863</v>
      </c>
      <c r="B10798" s="7">
        <v>62.415711850000001</v>
      </c>
      <c r="C10798" s="5">
        <v>3.1512021000000001E-2</v>
      </c>
      <c r="D10798" s="3">
        <v>34.01</v>
      </c>
      <c r="E10798" s="11"/>
    </row>
    <row r="10799" spans="1:5" x14ac:dyDescent="0.25">
      <c r="A10799" s="1" t="s">
        <v>5864</v>
      </c>
      <c r="B10799" s="7">
        <v>61.980925220000003</v>
      </c>
      <c r="C10799" s="5">
        <v>2.0588684999999999E-2</v>
      </c>
      <c r="D10799" s="3">
        <v>33.75</v>
      </c>
      <c r="E10799" s="11"/>
    </row>
    <row r="10800" spans="1:5" x14ac:dyDescent="0.25">
      <c r="A10800" s="1" t="s">
        <v>5865</v>
      </c>
      <c r="B10800" s="7">
        <v>63.494970719999998</v>
      </c>
      <c r="C10800" s="5">
        <v>1.2147329E-2</v>
      </c>
      <c r="D10800" s="3">
        <v>33.19</v>
      </c>
      <c r="E10800" s="11"/>
    </row>
    <row r="10801" spans="1:5" x14ac:dyDescent="0.25">
      <c r="A10801" s="1" t="s">
        <v>5866</v>
      </c>
      <c r="B10801" s="7">
        <v>64.089414189999999</v>
      </c>
      <c r="C10801" s="9">
        <v>3.01E-5</v>
      </c>
      <c r="D10801" s="3">
        <v>33.07</v>
      </c>
      <c r="E10801" s="11"/>
    </row>
    <row r="10802" spans="1:5" x14ac:dyDescent="0.25">
      <c r="A10802" s="1" t="s">
        <v>5867</v>
      </c>
      <c r="B10802" s="7">
        <v>65.291966479999999</v>
      </c>
      <c r="C10802" s="9">
        <v>2.8500000000000002E-5</v>
      </c>
      <c r="D10802" s="3">
        <v>32.729999999999997</v>
      </c>
      <c r="E10802" s="11"/>
    </row>
    <row r="10803" spans="1:5" x14ac:dyDescent="0.25">
      <c r="A10803" s="1" t="s">
        <v>5868</v>
      </c>
      <c r="B10803" s="7">
        <v>67.188101889999999</v>
      </c>
      <c r="C10803" s="9">
        <v>2.62E-5</v>
      </c>
      <c r="D10803" s="3">
        <v>32.24</v>
      </c>
      <c r="E10803" s="11"/>
    </row>
    <row r="10804" spans="1:5" x14ac:dyDescent="0.25">
      <c r="A10804" s="1" t="s">
        <v>5869</v>
      </c>
      <c r="B10804" s="7">
        <v>67.288301050000001</v>
      </c>
      <c r="C10804" s="9">
        <v>2.5999999999999998E-5</v>
      </c>
      <c r="D10804" s="3">
        <v>32.11</v>
      </c>
      <c r="E10804" s="11"/>
    </row>
    <row r="10805" spans="1:5" x14ac:dyDescent="0.25">
      <c r="A10805" s="1" t="s">
        <v>5870</v>
      </c>
      <c r="B10805" s="7">
        <v>67.890732510000007</v>
      </c>
      <c r="C10805" s="9">
        <v>2.5199999999999999E-5</v>
      </c>
      <c r="D10805" s="3">
        <v>31.83</v>
      </c>
      <c r="E10805" s="11"/>
    </row>
    <row r="10806" spans="1:5" x14ac:dyDescent="0.25">
      <c r="A10806" s="1" t="s">
        <v>5871</v>
      </c>
      <c r="B10806" s="7">
        <v>68.487977950000001</v>
      </c>
      <c r="C10806" s="9">
        <v>2.4499999999999999E-5</v>
      </c>
      <c r="D10806" s="3">
        <v>31.63</v>
      </c>
      <c r="E10806" s="11"/>
    </row>
    <row r="10807" spans="1:5" x14ac:dyDescent="0.25">
      <c r="A10807" s="1" t="s">
        <v>5872</v>
      </c>
      <c r="B10807" s="7">
        <v>69.250899820000001</v>
      </c>
      <c r="C10807" s="9">
        <v>2.37E-5</v>
      </c>
      <c r="D10807" s="3">
        <v>31.5</v>
      </c>
      <c r="E10807" s="11"/>
    </row>
    <row r="10808" spans="1:5" x14ac:dyDescent="0.25">
      <c r="A10808" s="1" t="s">
        <v>5873</v>
      </c>
      <c r="B10808" s="7">
        <v>70.576422089999994</v>
      </c>
      <c r="C10808" s="9">
        <v>2.23E-5</v>
      </c>
      <c r="D10808" s="3">
        <v>31.39</v>
      </c>
      <c r="E10808" s="11"/>
    </row>
    <row r="10809" spans="1:5" x14ac:dyDescent="0.25">
      <c r="A10809" s="1" t="s">
        <v>5874</v>
      </c>
      <c r="B10809" s="7">
        <v>71.761900339999997</v>
      </c>
      <c r="C10809" s="9">
        <v>2.1100000000000001E-5</v>
      </c>
      <c r="D10809" s="3">
        <v>31.21</v>
      </c>
      <c r="E10809" s="11"/>
    </row>
    <row r="10810" spans="1:5" x14ac:dyDescent="0.25">
      <c r="A10810" s="1" t="s">
        <v>5875</v>
      </c>
      <c r="B10810" s="7">
        <v>72.310711139999995</v>
      </c>
      <c r="C10810" s="9">
        <v>2.05E-5</v>
      </c>
      <c r="D10810" s="3">
        <v>31.08</v>
      </c>
      <c r="E10810" s="11"/>
    </row>
    <row r="10811" spans="1:5" x14ac:dyDescent="0.25">
      <c r="A10811" s="1" t="s">
        <v>5876</v>
      </c>
      <c r="B10811" s="7">
        <v>72.661110460000003</v>
      </c>
      <c r="C10811" s="9">
        <v>2.02E-5</v>
      </c>
      <c r="D10811" s="3">
        <v>31.04</v>
      </c>
      <c r="E10811" s="11"/>
    </row>
    <row r="10812" spans="1:5" x14ac:dyDescent="0.25">
      <c r="A10812" s="1" t="s">
        <v>5877</v>
      </c>
      <c r="B10812" s="7">
        <v>73.904108390000005</v>
      </c>
      <c r="C10812" s="9">
        <v>1.9000000000000001E-5</v>
      </c>
      <c r="D10812" s="3">
        <v>30.78</v>
      </c>
      <c r="E10812" s="11"/>
    </row>
    <row r="10813" spans="1:5" x14ac:dyDescent="0.25">
      <c r="A10813" s="1" t="s">
        <v>5878</v>
      </c>
      <c r="B10813" s="7">
        <v>74.832615309999994</v>
      </c>
      <c r="C10813" s="9">
        <v>1.8099999999999999E-5</v>
      </c>
      <c r="D10813" s="3">
        <v>30.75</v>
      </c>
      <c r="E10813" s="11"/>
    </row>
    <row r="10814" spans="1:5" x14ac:dyDescent="0.25">
      <c r="A10814" s="1" t="s">
        <v>5879</v>
      </c>
      <c r="B10814" s="7">
        <v>75.550792290000004</v>
      </c>
      <c r="C10814" s="9">
        <v>1.7499999999999998E-5</v>
      </c>
      <c r="D10814" s="3">
        <v>30.66</v>
      </c>
      <c r="E10814" s="11"/>
    </row>
    <row r="10815" spans="1:5" x14ac:dyDescent="0.25">
      <c r="A10815" s="1" t="s">
        <v>5880</v>
      </c>
      <c r="B10815" s="7">
        <v>77.259832739999993</v>
      </c>
      <c r="C10815" s="9">
        <v>1.59E-5</v>
      </c>
      <c r="D10815" s="3">
        <v>30.32</v>
      </c>
      <c r="E10815" s="11"/>
    </row>
    <row r="10816" spans="1:5" x14ac:dyDescent="0.25">
      <c r="A10816" s="1" t="s">
        <v>5881</v>
      </c>
      <c r="B10816" s="7">
        <v>78.012111009999998</v>
      </c>
      <c r="C10816" s="9">
        <v>1.52E-5</v>
      </c>
      <c r="D10816" s="3">
        <v>30.26</v>
      </c>
      <c r="E10816" s="11"/>
    </row>
    <row r="10817" spans="1:5" x14ac:dyDescent="0.25">
      <c r="A10817" s="1" t="s">
        <v>5882</v>
      </c>
      <c r="B10817" s="7">
        <v>78.488822619999993</v>
      </c>
      <c r="C10817" s="9">
        <v>1.4800000000000001E-5</v>
      </c>
      <c r="D10817" s="3">
        <v>30.15</v>
      </c>
      <c r="E10817" s="11"/>
    </row>
    <row r="10818" spans="1:5" x14ac:dyDescent="0.25">
      <c r="A10818" s="1" t="s">
        <v>5883</v>
      </c>
      <c r="B10818" s="7">
        <v>79.250922900000006</v>
      </c>
      <c r="C10818" s="9">
        <v>1.42E-5</v>
      </c>
      <c r="D10818" s="3">
        <v>30.09</v>
      </c>
      <c r="E10818" s="11"/>
    </row>
    <row r="10819" spans="1:5" x14ac:dyDescent="0.25">
      <c r="A10819" s="1" t="s">
        <v>5884</v>
      </c>
      <c r="B10819" s="7">
        <v>80.216744199999994</v>
      </c>
      <c r="C10819" s="9">
        <v>1.33E-5</v>
      </c>
      <c r="D10819" s="3">
        <v>29.85</v>
      </c>
      <c r="E10819" s="11"/>
    </row>
    <row r="10820" spans="1:5" x14ac:dyDescent="0.25">
      <c r="A10820" s="1" t="s">
        <v>5885</v>
      </c>
      <c r="B10820" s="7">
        <v>80.268421380000007</v>
      </c>
      <c r="C10820" s="9">
        <v>1.33E-5</v>
      </c>
      <c r="D10820" s="3">
        <v>29.81</v>
      </c>
      <c r="E10820" s="11"/>
    </row>
    <row r="10821" spans="1:5" x14ac:dyDescent="0.25">
      <c r="A10821" s="1" t="s">
        <v>5886</v>
      </c>
      <c r="B10821" s="7">
        <v>80.597302979999995</v>
      </c>
      <c r="C10821" s="9">
        <v>1.2999999999999999E-5</v>
      </c>
      <c r="D10821" s="3">
        <v>29.8</v>
      </c>
      <c r="E10821" s="11"/>
    </row>
    <row r="10822" spans="1:5" x14ac:dyDescent="0.25">
      <c r="A10822" s="1" t="s">
        <v>5887</v>
      </c>
      <c r="B10822" s="7">
        <v>81.367645510000003</v>
      </c>
      <c r="C10822" s="9">
        <v>1.24E-5</v>
      </c>
      <c r="D10822" s="3">
        <v>29.52</v>
      </c>
      <c r="E10822" s="11"/>
    </row>
    <row r="10823" spans="1:5" x14ac:dyDescent="0.25">
      <c r="A10823" s="1" t="s">
        <v>5888</v>
      </c>
      <c r="B10823" s="7">
        <v>81.692540500000007</v>
      </c>
      <c r="C10823" s="9">
        <v>1.2099999999999999E-5</v>
      </c>
      <c r="D10823" s="3">
        <v>29.29</v>
      </c>
      <c r="E10823" s="11"/>
    </row>
    <row r="10824" spans="1:5" x14ac:dyDescent="0.25">
      <c r="A10824" s="1" t="s">
        <v>5889</v>
      </c>
      <c r="B10824" s="7">
        <v>82.225716739999996</v>
      </c>
      <c r="C10824" s="9">
        <v>1.1600000000000001E-5</v>
      </c>
      <c r="D10824" s="3">
        <v>29.06</v>
      </c>
      <c r="E10824" s="11"/>
    </row>
    <row r="10825" spans="1:5" x14ac:dyDescent="0.25">
      <c r="A10825" s="1" t="s">
        <v>5890</v>
      </c>
      <c r="B10825" s="7">
        <v>82.413872490000003</v>
      </c>
      <c r="C10825" s="9">
        <v>1.1399999999999999E-5</v>
      </c>
      <c r="D10825" s="3">
        <v>29.01</v>
      </c>
      <c r="E10825" s="11"/>
    </row>
    <row r="10826" spans="1:5" x14ac:dyDescent="0.25">
      <c r="A10826" s="1" t="s">
        <v>5891</v>
      </c>
      <c r="B10826" s="7">
        <v>83.103470090000002</v>
      </c>
      <c r="C10826" s="9">
        <v>1.0900000000000001E-5</v>
      </c>
      <c r="D10826" s="3">
        <v>28.81</v>
      </c>
      <c r="E10826" s="11"/>
    </row>
    <row r="10827" spans="1:5" x14ac:dyDescent="0.25">
      <c r="A10827" s="1" t="s">
        <v>5892</v>
      </c>
      <c r="B10827" s="7">
        <v>83.357199280000003</v>
      </c>
      <c r="C10827" s="9">
        <v>1.0699999999999999E-5</v>
      </c>
      <c r="D10827" s="3">
        <v>28.74</v>
      </c>
      <c r="E10827" s="11"/>
    </row>
    <row r="10828" spans="1:5" x14ac:dyDescent="0.25">
      <c r="A10828" s="1" t="s">
        <v>5893</v>
      </c>
      <c r="B10828" s="7">
        <v>84.173919960000006</v>
      </c>
      <c r="C10828" s="9">
        <v>1.01E-5</v>
      </c>
      <c r="D10828" s="3">
        <v>28.69</v>
      </c>
      <c r="E10828" s="11"/>
    </row>
    <row r="10829" spans="1:5" x14ac:dyDescent="0.25">
      <c r="A10829" s="1" t="s">
        <v>5894</v>
      </c>
      <c r="B10829" s="7">
        <v>83.935824400000001</v>
      </c>
      <c r="C10829" s="9">
        <v>1.0200000000000001E-5</v>
      </c>
      <c r="D10829" s="3">
        <v>28.37</v>
      </c>
      <c r="E10829" s="11"/>
    </row>
    <row r="10830" spans="1:5" x14ac:dyDescent="0.25">
      <c r="A10830" s="1" t="s">
        <v>5895</v>
      </c>
      <c r="B10830" s="7">
        <v>83.752091960000001</v>
      </c>
      <c r="C10830" s="9">
        <v>1.0200000000000001E-5</v>
      </c>
      <c r="D10830" s="3">
        <v>28.01</v>
      </c>
      <c r="E10830" s="11"/>
    </row>
    <row r="10831" spans="1:5" x14ac:dyDescent="0.25">
      <c r="A10831" s="1" t="s">
        <v>5896</v>
      </c>
      <c r="B10831" s="7">
        <v>82.905318129999998</v>
      </c>
      <c r="C10831" s="9">
        <v>1.08E-5</v>
      </c>
      <c r="D10831" s="3">
        <v>27.79</v>
      </c>
      <c r="E10831" s="11"/>
    </row>
    <row r="10832" spans="1:5" x14ac:dyDescent="0.25">
      <c r="A10832" s="1" t="s">
        <v>5897</v>
      </c>
      <c r="B10832" s="7">
        <v>84.371520009999998</v>
      </c>
      <c r="C10832" s="9">
        <v>9.7499999999999998E-6</v>
      </c>
      <c r="D10832" s="3">
        <v>27.73</v>
      </c>
      <c r="E10832" s="11"/>
    </row>
    <row r="10833" spans="1:5" x14ac:dyDescent="0.25">
      <c r="A10833" s="1" t="s">
        <v>5898</v>
      </c>
      <c r="B10833" s="7">
        <v>84.753173340000004</v>
      </c>
      <c r="C10833" s="9">
        <v>9.4599999999999992E-6</v>
      </c>
      <c r="D10833" s="3">
        <v>27.58</v>
      </c>
      <c r="E10833" s="11"/>
    </row>
    <row r="10834" spans="1:5" x14ac:dyDescent="0.25">
      <c r="A10834" s="1" t="s">
        <v>5899</v>
      </c>
      <c r="B10834" s="7">
        <v>84.186286559999999</v>
      </c>
      <c r="C10834" s="9">
        <v>9.7599999999999997E-6</v>
      </c>
      <c r="D10834" s="3">
        <v>27.14</v>
      </c>
      <c r="E10834" s="11"/>
    </row>
    <row r="10835" spans="1:5" x14ac:dyDescent="0.25">
      <c r="A10835" s="1" t="s">
        <v>5900</v>
      </c>
      <c r="B10835" s="7">
        <v>85.02134332</v>
      </c>
      <c r="C10835" s="9">
        <v>9.2599999999999994E-6</v>
      </c>
      <c r="D10835" s="3">
        <v>27.52</v>
      </c>
      <c r="E10835" s="11"/>
    </row>
    <row r="10836" spans="1:5" x14ac:dyDescent="0.25">
      <c r="A10836" s="1" t="s">
        <v>5901</v>
      </c>
      <c r="B10836" s="7">
        <v>85.249377190000004</v>
      </c>
      <c r="C10836" s="9">
        <v>9.0599999999999997E-6</v>
      </c>
      <c r="D10836" s="3">
        <v>27.32</v>
      </c>
      <c r="E10836" s="11"/>
    </row>
    <row r="10837" spans="1:5" x14ac:dyDescent="0.25">
      <c r="A10837" s="1" t="s">
        <v>5902</v>
      </c>
      <c r="B10837" s="7">
        <v>85.718445009999996</v>
      </c>
      <c r="C10837" s="9">
        <v>8.8100000000000004E-6</v>
      </c>
      <c r="D10837" s="3">
        <v>27.7</v>
      </c>
      <c r="E10837" s="11"/>
    </row>
    <row r="10838" spans="1:5" x14ac:dyDescent="0.25">
      <c r="A10838" s="1" t="s">
        <v>5903</v>
      </c>
      <c r="B10838" s="7">
        <v>86.008167740000005</v>
      </c>
      <c r="C10838" s="9">
        <v>8.6600000000000001E-6</v>
      </c>
      <c r="D10838" s="3">
        <v>27.97</v>
      </c>
      <c r="E10838" s="11"/>
    </row>
    <row r="10839" spans="1:5" x14ac:dyDescent="0.25">
      <c r="A10839" s="1" t="s">
        <v>5904</v>
      </c>
      <c r="B10839" s="7">
        <v>86.848202540000003</v>
      </c>
      <c r="C10839" s="9">
        <v>8.0700000000000007E-6</v>
      </c>
      <c r="D10839" s="3">
        <v>27.9</v>
      </c>
      <c r="E10839" s="11"/>
    </row>
    <row r="10840" spans="1:5" x14ac:dyDescent="0.25">
      <c r="A10840" s="1" t="s">
        <v>5905</v>
      </c>
      <c r="B10840" s="7">
        <v>88.030738069999998</v>
      </c>
      <c r="C10840" s="9">
        <v>7.3000000000000004E-6</v>
      </c>
      <c r="D10840" s="3">
        <v>28.03</v>
      </c>
      <c r="E10840" s="11"/>
    </row>
    <row r="10841" spans="1:5" x14ac:dyDescent="0.25">
      <c r="A10841" s="1" t="s">
        <v>5906</v>
      </c>
      <c r="B10841" s="7">
        <v>87.995457900000005</v>
      </c>
      <c r="C10841" s="9">
        <v>7.3000000000000004E-6</v>
      </c>
      <c r="D10841" s="3">
        <v>27.88</v>
      </c>
      <c r="E10841" s="11"/>
    </row>
    <row r="10842" spans="1:5" x14ac:dyDescent="0.25">
      <c r="A10842" s="1" t="s">
        <v>5907</v>
      </c>
      <c r="B10842" s="7">
        <v>88.008693510000001</v>
      </c>
      <c r="C10842" s="9">
        <v>7.2599999999999999E-6</v>
      </c>
      <c r="D10842" s="3">
        <v>27.63</v>
      </c>
      <c r="E10842" s="11"/>
    </row>
    <row r="10843" spans="1:5" x14ac:dyDescent="0.25">
      <c r="A10843" s="1" t="s">
        <v>5908</v>
      </c>
      <c r="B10843" s="7">
        <v>88.067156330000003</v>
      </c>
      <c r="C10843" s="9">
        <v>7.2099999999999996E-6</v>
      </c>
      <c r="D10843" s="3">
        <v>27.57</v>
      </c>
      <c r="E10843" s="11"/>
    </row>
    <row r="10844" spans="1:5" x14ac:dyDescent="0.25">
      <c r="A10844" s="1" t="s">
        <v>5909</v>
      </c>
      <c r="B10844" s="7">
        <v>88.49285107</v>
      </c>
      <c r="C10844" s="9">
        <v>6.9700000000000002E-6</v>
      </c>
      <c r="D10844" s="3">
        <v>27.84</v>
      </c>
      <c r="E10844" s="11"/>
    </row>
    <row r="10845" spans="1:5" x14ac:dyDescent="0.25">
      <c r="A10845" s="1" t="s">
        <v>5910</v>
      </c>
      <c r="B10845" s="7">
        <v>88.350190609999999</v>
      </c>
      <c r="C10845" s="9">
        <v>7.0600000000000002E-6</v>
      </c>
      <c r="D10845" s="3">
        <v>27.85</v>
      </c>
      <c r="E10845" s="11"/>
    </row>
    <row r="10846" spans="1:5" x14ac:dyDescent="0.25">
      <c r="A10846" s="1" t="s">
        <v>5911</v>
      </c>
      <c r="B10846" s="7">
        <v>87.514934679999996</v>
      </c>
      <c r="C10846" s="9">
        <v>7.6399999999999997E-6</v>
      </c>
      <c r="D10846" s="3">
        <v>27.98</v>
      </c>
      <c r="E10846" s="11"/>
    </row>
    <row r="10847" spans="1:5" x14ac:dyDescent="0.25">
      <c r="A10847" s="1" t="s">
        <v>5912</v>
      </c>
      <c r="B10847" s="7">
        <v>87.336367809999999</v>
      </c>
      <c r="C10847" s="9">
        <v>7.7400000000000004E-6</v>
      </c>
      <c r="D10847" s="3">
        <v>27.84</v>
      </c>
      <c r="E10847" s="11"/>
    </row>
    <row r="10848" spans="1:5" x14ac:dyDescent="0.25">
      <c r="A10848" s="1" t="s">
        <v>5913</v>
      </c>
      <c r="B10848" s="7">
        <v>87.455817490000001</v>
      </c>
      <c r="C10848" s="9">
        <v>7.6399999999999997E-6</v>
      </c>
      <c r="D10848" s="3">
        <v>27.74</v>
      </c>
      <c r="E10848" s="11"/>
    </row>
    <row r="10849" spans="1:5" x14ac:dyDescent="0.25">
      <c r="A10849" s="1" t="s">
        <v>5914</v>
      </c>
      <c r="B10849" s="7">
        <v>87.786062979999997</v>
      </c>
      <c r="C10849" s="9">
        <v>7.4000000000000003E-6</v>
      </c>
      <c r="D10849" s="3">
        <v>27.61</v>
      </c>
      <c r="E10849" s="11"/>
    </row>
    <row r="10850" spans="1:5" x14ac:dyDescent="0.25">
      <c r="A10850" s="1" t="s">
        <v>5915</v>
      </c>
      <c r="B10850" s="7">
        <v>87.696410150000006</v>
      </c>
      <c r="C10850" s="9">
        <v>7.4499999999999998E-6</v>
      </c>
      <c r="D10850" s="3">
        <v>27.54</v>
      </c>
      <c r="E10850" s="11"/>
    </row>
    <row r="10851" spans="1:5" x14ac:dyDescent="0.25">
      <c r="A10851" s="1" t="s">
        <v>5916</v>
      </c>
      <c r="B10851" s="7">
        <v>87.856529429999995</v>
      </c>
      <c r="C10851" s="9">
        <v>7.3100000000000003E-6</v>
      </c>
      <c r="D10851" s="3">
        <v>27.3</v>
      </c>
      <c r="E10851" s="11"/>
    </row>
    <row r="10852" spans="1:5" x14ac:dyDescent="0.25">
      <c r="A10852" s="1" t="s">
        <v>5917</v>
      </c>
      <c r="B10852" s="7">
        <v>87.285420000000002</v>
      </c>
      <c r="C10852" s="9">
        <v>7.6899999999999992E-6</v>
      </c>
      <c r="D10852" s="3">
        <v>27.35</v>
      </c>
      <c r="E10852" s="11"/>
    </row>
    <row r="10853" spans="1:5" x14ac:dyDescent="0.25">
      <c r="A10853" s="1" t="s">
        <v>5918</v>
      </c>
      <c r="B10853" s="7">
        <v>87.456243760000007</v>
      </c>
      <c r="C10853" s="9">
        <v>7.5499999999999997E-6</v>
      </c>
      <c r="D10853" s="3">
        <v>27.16</v>
      </c>
      <c r="E10853" s="11"/>
    </row>
    <row r="10854" spans="1:5" x14ac:dyDescent="0.25">
      <c r="A10854" s="1" t="s">
        <v>5919</v>
      </c>
      <c r="B10854" s="7">
        <v>87.549429149999995</v>
      </c>
      <c r="C10854" s="9">
        <v>7.5000000000000002E-6</v>
      </c>
      <c r="D10854" s="3">
        <v>27.24</v>
      </c>
      <c r="E10854" s="11"/>
    </row>
    <row r="10855" spans="1:5" x14ac:dyDescent="0.25">
      <c r="A10855" s="1" t="s">
        <v>5920</v>
      </c>
      <c r="B10855" s="7">
        <v>88.222345180000005</v>
      </c>
      <c r="C10855" s="9">
        <v>7.0700000000000001E-6</v>
      </c>
      <c r="D10855" s="3">
        <v>27.3</v>
      </c>
      <c r="E10855" s="11"/>
    </row>
    <row r="10856" spans="1:5" x14ac:dyDescent="0.25">
      <c r="A10856" s="1" t="s">
        <v>5921</v>
      </c>
      <c r="B10856" s="7">
        <v>88.497090510000007</v>
      </c>
      <c r="C10856" s="9">
        <v>6.8800000000000002E-6</v>
      </c>
      <c r="D10856" s="3">
        <v>27.22</v>
      </c>
      <c r="E10856" s="11"/>
    </row>
    <row r="10857" spans="1:5" x14ac:dyDescent="0.25">
      <c r="A10857" s="1" t="s">
        <v>5922</v>
      </c>
      <c r="B10857" s="7">
        <v>88.393357320000007</v>
      </c>
      <c r="C10857" s="9">
        <v>6.9299999999999997E-6</v>
      </c>
      <c r="D10857" s="3">
        <v>27.09</v>
      </c>
      <c r="E10857" s="11"/>
    </row>
    <row r="10858" spans="1:5" x14ac:dyDescent="0.25">
      <c r="A10858" s="1" t="s">
        <v>5923</v>
      </c>
      <c r="B10858" s="7">
        <v>88.600735360000002</v>
      </c>
      <c r="C10858" s="9">
        <v>6.7399999999999998E-6</v>
      </c>
      <c r="D10858" s="3">
        <v>26.71</v>
      </c>
      <c r="E10858" s="11"/>
    </row>
    <row r="10859" spans="1:5" x14ac:dyDescent="0.25">
      <c r="A10859" s="1" t="s">
        <v>5924</v>
      </c>
      <c r="B10859" s="7">
        <v>88.016872140000004</v>
      </c>
      <c r="C10859" s="9">
        <v>7.1199999999999996E-6</v>
      </c>
      <c r="D10859" s="3">
        <v>26.75</v>
      </c>
      <c r="E10859" s="11"/>
    </row>
    <row r="10860" spans="1:5" x14ac:dyDescent="0.25">
      <c r="A10860" s="1" t="s">
        <v>5925</v>
      </c>
      <c r="B10860" s="7">
        <v>87.191841780000004</v>
      </c>
      <c r="C10860" s="9">
        <v>7.61E-6</v>
      </c>
      <c r="D10860" s="3">
        <v>26.42</v>
      </c>
      <c r="E10860" s="11"/>
    </row>
    <row r="10861" spans="1:5" x14ac:dyDescent="0.25">
      <c r="A10861" s="1" t="s">
        <v>5926</v>
      </c>
      <c r="B10861" s="7">
        <v>87.784211740000003</v>
      </c>
      <c r="C10861" s="9">
        <v>7.2200000000000003E-6</v>
      </c>
      <c r="D10861" s="3">
        <v>26.41</v>
      </c>
      <c r="E10861" s="11"/>
    </row>
    <row r="10862" spans="1:5" x14ac:dyDescent="0.25">
      <c r="A10862" s="1" t="s">
        <v>5927</v>
      </c>
      <c r="B10862" s="7">
        <v>87.968363870000005</v>
      </c>
      <c r="C10862" s="9">
        <v>7.0299999999999996E-6</v>
      </c>
      <c r="D10862" s="3">
        <v>25.95</v>
      </c>
      <c r="E10862" s="11"/>
    </row>
    <row r="10863" spans="1:5" x14ac:dyDescent="0.25">
      <c r="A10863" s="1" t="s">
        <v>5928</v>
      </c>
      <c r="B10863" s="7">
        <v>86.368458630000006</v>
      </c>
      <c r="C10863" s="9">
        <v>8.14E-6</v>
      </c>
      <c r="D10863" s="3">
        <v>26.39</v>
      </c>
      <c r="E10863" s="11"/>
    </row>
    <row r="10864" spans="1:5" x14ac:dyDescent="0.25">
      <c r="A10864" s="1" t="s">
        <v>5929</v>
      </c>
      <c r="B10864" s="7">
        <v>86.568387329999993</v>
      </c>
      <c r="C10864" s="9">
        <v>7.9999999999999996E-6</v>
      </c>
      <c r="D10864" s="3">
        <v>26.31</v>
      </c>
      <c r="E10864" s="11"/>
    </row>
    <row r="10865" spans="1:5" x14ac:dyDescent="0.25">
      <c r="A10865" s="1" t="s">
        <v>5930</v>
      </c>
      <c r="B10865" s="7">
        <v>86.315372409999995</v>
      </c>
      <c r="C10865" s="9">
        <v>8.1000000000000004E-6</v>
      </c>
      <c r="D10865" s="3">
        <v>25.94</v>
      </c>
      <c r="E10865" s="11"/>
    </row>
    <row r="10866" spans="1:5" x14ac:dyDescent="0.25">
      <c r="A10866" s="1" t="s">
        <v>5931</v>
      </c>
      <c r="B10866" s="7">
        <v>87.290694669999993</v>
      </c>
      <c r="C10866" s="9">
        <v>7.5100000000000001E-6</v>
      </c>
      <c r="D10866" s="3">
        <v>26.23</v>
      </c>
      <c r="E10866" s="11"/>
    </row>
    <row r="10867" spans="1:5" x14ac:dyDescent="0.25">
      <c r="A10867" s="1" t="s">
        <v>5932</v>
      </c>
      <c r="B10867" s="7">
        <v>89.421285299999994</v>
      </c>
      <c r="C10867" s="9">
        <v>6.1700000000000002E-6</v>
      </c>
      <c r="D10867" s="3">
        <v>26.37</v>
      </c>
      <c r="E10867" s="11"/>
    </row>
    <row r="10868" spans="1:5" x14ac:dyDescent="0.25">
      <c r="A10868" s="1" t="s">
        <v>5933</v>
      </c>
      <c r="B10868" s="7">
        <v>88.125268559999995</v>
      </c>
      <c r="C10868" s="5">
        <v>9.7289830000000001E-3</v>
      </c>
      <c r="D10868" s="3">
        <v>26.28</v>
      </c>
      <c r="E10868" s="11"/>
    </row>
    <row r="10869" spans="1:5" x14ac:dyDescent="0.25">
      <c r="A10869" s="1" t="s">
        <v>5934</v>
      </c>
      <c r="B10869" s="7">
        <v>87.990523339999996</v>
      </c>
      <c r="C10869" s="5">
        <v>1.5348598E-2</v>
      </c>
      <c r="D10869" s="3">
        <v>26.34</v>
      </c>
      <c r="E10869" s="11"/>
    </row>
    <row r="10870" spans="1:5" x14ac:dyDescent="0.25">
      <c r="A10870" s="1" t="s">
        <v>5935</v>
      </c>
      <c r="B10870" s="7">
        <v>87.905916770000005</v>
      </c>
      <c r="C10870" s="5">
        <v>2.1539102000000001E-2</v>
      </c>
      <c r="D10870" s="3">
        <v>26.6</v>
      </c>
      <c r="E10870" s="11"/>
    </row>
    <row r="10871" spans="1:5" x14ac:dyDescent="0.25">
      <c r="A10871" s="1" t="s">
        <v>5936</v>
      </c>
      <c r="B10871" s="7">
        <v>87.036049090000006</v>
      </c>
      <c r="C10871" s="5">
        <v>2.9922752E-2</v>
      </c>
      <c r="D10871" s="3">
        <v>27.23</v>
      </c>
      <c r="E10871" s="11"/>
    </row>
    <row r="10872" spans="1:5" x14ac:dyDescent="0.25">
      <c r="A10872" s="1" t="s">
        <v>5937</v>
      </c>
      <c r="B10872" s="7">
        <v>87.115249289999994</v>
      </c>
      <c r="C10872" s="5">
        <v>4.3244131999999998E-2</v>
      </c>
      <c r="D10872" s="3">
        <v>27.82</v>
      </c>
      <c r="E10872" s="11"/>
    </row>
    <row r="10873" spans="1:5" x14ac:dyDescent="0.25">
      <c r="A10873" s="1" t="s">
        <v>5938</v>
      </c>
      <c r="B10873" s="7">
        <v>86.853879379999995</v>
      </c>
      <c r="C10873" s="5">
        <v>4.577494E-2</v>
      </c>
      <c r="D10873" s="3">
        <v>28.2</v>
      </c>
      <c r="E10873" s="11"/>
    </row>
    <row r="10874" spans="1:5" x14ac:dyDescent="0.25">
      <c r="A10874" s="1" t="s">
        <v>5939</v>
      </c>
      <c r="B10874" s="7">
        <v>86.070498420000007</v>
      </c>
      <c r="C10874" s="5">
        <v>4.9048405000000003E-2</v>
      </c>
      <c r="D10874" s="3">
        <v>28.46</v>
      </c>
      <c r="E10874" s="11"/>
    </row>
    <row r="10875" spans="1:5" x14ac:dyDescent="0.25">
      <c r="A10875" s="1" t="s">
        <v>5940</v>
      </c>
      <c r="B10875" s="7">
        <v>85.407872310000002</v>
      </c>
      <c r="C10875" s="5">
        <v>5.2499438000000002E-2</v>
      </c>
      <c r="D10875" s="3">
        <v>28.61</v>
      </c>
      <c r="E10875" s="11"/>
    </row>
    <row r="10876" spans="1:5" x14ac:dyDescent="0.25">
      <c r="A10876" s="1" t="s">
        <v>5941</v>
      </c>
      <c r="B10876" s="7">
        <v>84.757595429999995</v>
      </c>
      <c r="C10876" s="5">
        <v>5.6865033000000002E-2</v>
      </c>
      <c r="D10876" s="3">
        <v>28.78</v>
      </c>
      <c r="E10876" s="11"/>
    </row>
    <row r="10877" spans="1:5" x14ac:dyDescent="0.25">
      <c r="A10877" s="1" t="s">
        <v>5942</v>
      </c>
      <c r="B10877" s="7">
        <v>83.696050080000006</v>
      </c>
      <c r="C10877" s="5">
        <v>7.6138270999999993E-2</v>
      </c>
      <c r="D10877" s="3">
        <v>29.16</v>
      </c>
      <c r="E10877" s="11"/>
    </row>
    <row r="10878" spans="1:5" x14ac:dyDescent="0.25">
      <c r="A10878" s="1" t="s">
        <v>5943</v>
      </c>
      <c r="B10878" s="7">
        <v>82.369708540000005</v>
      </c>
      <c r="C10878" s="5">
        <v>8.3831155000000004E-2</v>
      </c>
      <c r="D10878" s="3">
        <v>29.49</v>
      </c>
      <c r="E10878" s="11"/>
    </row>
    <row r="10879" spans="1:5" x14ac:dyDescent="0.25">
      <c r="A10879" s="1" t="s">
        <v>5944</v>
      </c>
      <c r="B10879" s="7">
        <v>81.36335253</v>
      </c>
      <c r="C10879" s="5">
        <v>7.8426506000000007E-2</v>
      </c>
      <c r="D10879" s="3">
        <v>29.7</v>
      </c>
      <c r="E10879" s="11"/>
    </row>
    <row r="10880" spans="1:5" x14ac:dyDescent="0.25">
      <c r="A10880" s="1" t="s">
        <v>5945</v>
      </c>
      <c r="B10880" s="7">
        <v>80.698115380000004</v>
      </c>
      <c r="C10880" s="5">
        <v>7.4968699E-2</v>
      </c>
      <c r="D10880" s="3">
        <v>29.71</v>
      </c>
      <c r="E10880" s="11"/>
    </row>
    <row r="10881" spans="1:5" x14ac:dyDescent="0.25">
      <c r="A10881" s="1" t="s">
        <v>5946</v>
      </c>
      <c r="B10881" s="7">
        <v>77.89466213</v>
      </c>
      <c r="C10881" s="5">
        <v>0.199182728</v>
      </c>
      <c r="D10881" s="3">
        <v>30.45</v>
      </c>
      <c r="E10881" s="11"/>
    </row>
    <row r="10882" spans="1:5" x14ac:dyDescent="0.25">
      <c r="A10882" s="1" t="s">
        <v>5947</v>
      </c>
      <c r="B10882" s="7">
        <v>75.432686930000003</v>
      </c>
      <c r="C10882" s="5">
        <v>0.28996574800000002</v>
      </c>
      <c r="D10882" s="3">
        <v>31.39</v>
      </c>
      <c r="E10882" s="11"/>
    </row>
    <row r="10883" spans="1:5" x14ac:dyDescent="0.25">
      <c r="A10883" s="1" t="s">
        <v>5948</v>
      </c>
      <c r="B10883" s="7">
        <v>74.005698179999996</v>
      </c>
      <c r="C10883" s="5">
        <v>0.31815086100000001</v>
      </c>
      <c r="D10883" s="3">
        <v>31.93</v>
      </c>
      <c r="E10883" s="11"/>
    </row>
    <row r="10884" spans="1:5" x14ac:dyDescent="0.25">
      <c r="A10884" s="1" t="s">
        <v>5949</v>
      </c>
      <c r="B10884" s="7">
        <v>70.855817930000001</v>
      </c>
      <c r="C10884" s="5">
        <v>0.34793091700000001</v>
      </c>
      <c r="D10884" s="3">
        <v>32.75</v>
      </c>
      <c r="E10884" s="11"/>
    </row>
    <row r="10885" spans="1:5" x14ac:dyDescent="0.25">
      <c r="A10885" s="1" t="s">
        <v>5950</v>
      </c>
      <c r="B10885" s="7">
        <v>67.880451260000001</v>
      </c>
      <c r="C10885" s="5">
        <v>0.30221992600000003</v>
      </c>
      <c r="D10885" s="3">
        <v>33.590000000000003</v>
      </c>
      <c r="E10885" s="11"/>
    </row>
    <row r="10886" spans="1:5" x14ac:dyDescent="0.25">
      <c r="A10886" s="1" t="s">
        <v>5951</v>
      </c>
      <c r="B10886" s="7">
        <v>66.892019559999994</v>
      </c>
      <c r="C10886" s="5">
        <v>0.32423279199999999</v>
      </c>
      <c r="D10886" s="3">
        <v>34.049999999999997</v>
      </c>
      <c r="E10886" s="11"/>
    </row>
    <row r="10887" spans="1:5" x14ac:dyDescent="0.25">
      <c r="A10887" s="1" t="s">
        <v>5952</v>
      </c>
      <c r="B10887" s="7">
        <v>65.266625660000003</v>
      </c>
      <c r="C10887" s="5">
        <v>0.40630049200000001</v>
      </c>
      <c r="D10887" s="3">
        <v>34.6</v>
      </c>
      <c r="E10887" s="11"/>
    </row>
    <row r="10888" spans="1:5" x14ac:dyDescent="0.25">
      <c r="A10888" s="1" t="s">
        <v>5953</v>
      </c>
      <c r="B10888" s="7">
        <v>62.897182909999998</v>
      </c>
      <c r="C10888" s="5">
        <v>0.408439259</v>
      </c>
      <c r="D10888" s="3">
        <v>35.24</v>
      </c>
      <c r="E10888" s="11"/>
    </row>
    <row r="10889" spans="1:5" x14ac:dyDescent="0.25">
      <c r="A10889" s="1" t="s">
        <v>5954</v>
      </c>
      <c r="B10889" s="7">
        <v>61.488033880000003</v>
      </c>
      <c r="C10889" s="5">
        <v>0.38070583899999999</v>
      </c>
      <c r="D10889" s="3">
        <v>35.43</v>
      </c>
      <c r="E10889" s="11"/>
    </row>
    <row r="10890" spans="1:5" x14ac:dyDescent="0.25">
      <c r="A10890" s="1" t="s">
        <v>5955</v>
      </c>
      <c r="B10890" s="7">
        <v>61.396038689999997</v>
      </c>
      <c r="C10890" s="5">
        <v>0.336580922</v>
      </c>
      <c r="D10890" s="3">
        <v>35.450000000000003</v>
      </c>
      <c r="E10890" s="11"/>
    </row>
    <row r="10891" spans="1:5" x14ac:dyDescent="0.25">
      <c r="A10891" s="1" t="s">
        <v>5956</v>
      </c>
      <c r="B10891" s="7">
        <v>58.184951529999999</v>
      </c>
      <c r="C10891" s="5">
        <v>0.40156669</v>
      </c>
      <c r="D10891" s="3">
        <v>36.57</v>
      </c>
      <c r="E10891" s="11"/>
    </row>
    <row r="10892" spans="1:5" x14ac:dyDescent="0.25">
      <c r="A10892" s="1" t="s">
        <v>5957</v>
      </c>
      <c r="B10892" s="7">
        <v>58.124570429999999</v>
      </c>
      <c r="C10892" s="5">
        <v>0.37942314500000002</v>
      </c>
      <c r="D10892" s="3">
        <v>36.4</v>
      </c>
      <c r="E10892" s="11"/>
    </row>
    <row r="10893" spans="1:5" x14ac:dyDescent="0.25">
      <c r="A10893" s="1" t="s">
        <v>5958</v>
      </c>
      <c r="B10893" s="7">
        <v>56.072298009999997</v>
      </c>
      <c r="C10893" s="5">
        <v>0.394712232</v>
      </c>
      <c r="D10893" s="3">
        <v>37.01</v>
      </c>
      <c r="E10893" s="11"/>
    </row>
    <row r="10894" spans="1:5" x14ac:dyDescent="0.25">
      <c r="A10894" s="1" t="s">
        <v>5959</v>
      </c>
      <c r="B10894" s="7">
        <v>57.310416930000002</v>
      </c>
      <c r="C10894" s="5">
        <v>0.40121948800000001</v>
      </c>
      <c r="D10894" s="3">
        <v>36.520000000000003</v>
      </c>
      <c r="E10894" s="11"/>
    </row>
    <row r="10895" spans="1:5" x14ac:dyDescent="0.25">
      <c r="A10895" s="1" t="s">
        <v>5960</v>
      </c>
      <c r="B10895" s="7">
        <v>54.728455019999998</v>
      </c>
      <c r="C10895" s="5">
        <v>0.35276002499999998</v>
      </c>
      <c r="D10895" s="3">
        <v>37.64</v>
      </c>
      <c r="E10895" s="11"/>
    </row>
    <row r="10896" spans="1:5" x14ac:dyDescent="0.25">
      <c r="A10896" s="1" t="s">
        <v>5961</v>
      </c>
      <c r="B10896" s="7">
        <v>54.487499409999998</v>
      </c>
      <c r="C10896" s="5">
        <v>0.35867510800000002</v>
      </c>
      <c r="D10896" s="3">
        <v>37.840000000000003</v>
      </c>
      <c r="E10896" s="11"/>
    </row>
    <row r="10897" spans="1:5" x14ac:dyDescent="0.25">
      <c r="A10897" s="1" t="s">
        <v>5962</v>
      </c>
      <c r="B10897" s="7">
        <v>54.382101900000002</v>
      </c>
      <c r="C10897" s="5">
        <v>0.34021383900000002</v>
      </c>
      <c r="D10897" s="3">
        <v>37.409999999999997</v>
      </c>
      <c r="E10897" s="11"/>
    </row>
    <row r="10898" spans="1:5" x14ac:dyDescent="0.25">
      <c r="A10898" s="1" t="s">
        <v>5963</v>
      </c>
      <c r="B10898" s="7">
        <v>53.473887949999998</v>
      </c>
      <c r="C10898" s="5">
        <v>0.36582230399999999</v>
      </c>
      <c r="D10898" s="3">
        <v>37.659999999999997</v>
      </c>
      <c r="E10898" s="11"/>
    </row>
    <row r="10899" spans="1:5" x14ac:dyDescent="0.25">
      <c r="A10899" s="1" t="s">
        <v>5964</v>
      </c>
      <c r="B10899" s="7">
        <v>51.405982090000002</v>
      </c>
      <c r="C10899" s="5">
        <v>0.37351085299999998</v>
      </c>
      <c r="D10899" s="3">
        <v>38.25</v>
      </c>
      <c r="E10899" s="11"/>
    </row>
    <row r="10900" spans="1:5" x14ac:dyDescent="0.25">
      <c r="A10900" s="1" t="s">
        <v>5965</v>
      </c>
      <c r="B10900" s="7">
        <v>52.13359629</v>
      </c>
      <c r="C10900" s="5">
        <v>0.36989807099999999</v>
      </c>
      <c r="D10900" s="3">
        <v>38.25</v>
      </c>
      <c r="E10900" s="11"/>
    </row>
    <row r="10901" spans="1:5" x14ac:dyDescent="0.25">
      <c r="A10901" s="1" t="s">
        <v>5966</v>
      </c>
      <c r="B10901" s="7">
        <v>50.984242520000002</v>
      </c>
      <c r="C10901" s="5">
        <v>0.36865065000000002</v>
      </c>
      <c r="D10901" s="3">
        <v>38.229999999999997</v>
      </c>
      <c r="E10901" s="11"/>
    </row>
    <row r="10902" spans="1:5" x14ac:dyDescent="0.25">
      <c r="A10902" s="1" t="s">
        <v>5967</v>
      </c>
      <c r="B10902" s="7">
        <v>50.664087770000002</v>
      </c>
      <c r="C10902" s="5">
        <v>0.40948221400000001</v>
      </c>
      <c r="D10902" s="3">
        <v>38.72</v>
      </c>
      <c r="E10902" s="11"/>
    </row>
    <row r="10903" spans="1:5" x14ac:dyDescent="0.25">
      <c r="A10903" s="1" t="s">
        <v>5968</v>
      </c>
      <c r="B10903" s="7">
        <v>51.113955220000001</v>
      </c>
      <c r="C10903" s="5">
        <v>0.479052967</v>
      </c>
      <c r="D10903" s="3">
        <v>38.409999999999997</v>
      </c>
      <c r="E10903" s="11"/>
    </row>
    <row r="10904" spans="1:5" x14ac:dyDescent="0.25">
      <c r="A10904" s="1" t="s">
        <v>5969</v>
      </c>
      <c r="B10904" s="7">
        <v>47.465709629999999</v>
      </c>
      <c r="C10904" s="5">
        <v>0.50559098199999997</v>
      </c>
      <c r="D10904" s="3">
        <v>39.700000000000003</v>
      </c>
      <c r="E10904" s="11"/>
    </row>
    <row r="10905" spans="1:5" x14ac:dyDescent="0.25">
      <c r="A10905" s="1" t="s">
        <v>5970</v>
      </c>
      <c r="B10905" s="7">
        <v>46.751153520000003</v>
      </c>
      <c r="C10905" s="5">
        <v>0.44878140500000002</v>
      </c>
      <c r="D10905" s="3">
        <v>39.65</v>
      </c>
      <c r="E10905" s="11"/>
    </row>
    <row r="10906" spans="1:5" x14ac:dyDescent="0.25">
      <c r="A10906" s="1" t="s">
        <v>5971</v>
      </c>
      <c r="B10906" s="7">
        <v>47.469757989999998</v>
      </c>
      <c r="C10906" s="5">
        <v>0.54170327600000001</v>
      </c>
      <c r="D10906" s="3">
        <v>39.25</v>
      </c>
      <c r="E10906" s="11"/>
    </row>
    <row r="10907" spans="1:5" x14ac:dyDescent="0.25">
      <c r="A10907" s="1" t="s">
        <v>5972</v>
      </c>
      <c r="B10907" s="7">
        <v>49.75581348</v>
      </c>
      <c r="C10907" s="5">
        <v>0.60597540900000002</v>
      </c>
      <c r="D10907" s="3">
        <v>38.21</v>
      </c>
      <c r="E10907" s="11"/>
    </row>
    <row r="10908" spans="1:5" x14ac:dyDescent="0.25">
      <c r="A10908" s="1" t="s">
        <v>5973</v>
      </c>
      <c r="B10908" s="7">
        <v>50.455662500000003</v>
      </c>
      <c r="C10908" s="5">
        <v>0.59465356700000005</v>
      </c>
      <c r="D10908" s="3">
        <v>38.369999999999997</v>
      </c>
      <c r="E10908" s="11"/>
    </row>
    <row r="10909" spans="1:5" x14ac:dyDescent="0.25">
      <c r="A10909" s="1" t="s">
        <v>5974</v>
      </c>
      <c r="B10909" s="7">
        <v>48.499600000000001</v>
      </c>
      <c r="C10909" s="5">
        <v>0.63271682100000004</v>
      </c>
      <c r="D10909" s="3">
        <v>39.07</v>
      </c>
      <c r="E10909" s="11"/>
    </row>
    <row r="10910" spans="1:5" x14ac:dyDescent="0.25">
      <c r="A10910" s="1" t="s">
        <v>5975</v>
      </c>
      <c r="B10910" s="7">
        <v>47.108402810000001</v>
      </c>
      <c r="C10910" s="5">
        <v>0.65530448699999999</v>
      </c>
      <c r="D10910" s="3">
        <v>39</v>
      </c>
      <c r="E10910" s="11"/>
    </row>
    <row r="10911" spans="1:5" x14ac:dyDescent="0.25">
      <c r="A10911" s="1" t="s">
        <v>5976</v>
      </c>
      <c r="B10911" s="7">
        <v>47.631243259999998</v>
      </c>
      <c r="C10911" s="5">
        <v>0.64112984500000003</v>
      </c>
      <c r="D10911" s="3">
        <v>38.61</v>
      </c>
      <c r="E10911" s="11"/>
    </row>
    <row r="10912" spans="1:5" x14ac:dyDescent="0.25">
      <c r="A10912" s="1" t="s">
        <v>5977</v>
      </c>
      <c r="B10912" s="7">
        <v>49.066415489999997</v>
      </c>
      <c r="C10912" s="5">
        <v>0.66864827699999996</v>
      </c>
      <c r="D10912" s="3">
        <v>38.36</v>
      </c>
      <c r="E10912" s="11"/>
    </row>
    <row r="10913" spans="1:5" x14ac:dyDescent="0.25">
      <c r="A10913" s="1" t="s">
        <v>5978</v>
      </c>
      <c r="B10913" s="7">
        <v>49.330335699999999</v>
      </c>
      <c r="C10913" s="5">
        <v>0.67687392300000004</v>
      </c>
      <c r="D10913" s="3">
        <v>38</v>
      </c>
      <c r="E10913" s="11"/>
    </row>
    <row r="10914" spans="1:5" x14ac:dyDescent="0.25">
      <c r="A10914" s="1" t="s">
        <v>5979</v>
      </c>
      <c r="B10914" s="7">
        <v>47.179034870000002</v>
      </c>
      <c r="C10914" s="5">
        <v>0.64216095399999995</v>
      </c>
      <c r="D10914" s="3">
        <v>38.979999999999997</v>
      </c>
      <c r="E10914" s="11"/>
    </row>
    <row r="10915" spans="1:5" x14ac:dyDescent="0.25">
      <c r="A10915" s="1" t="s">
        <v>5980</v>
      </c>
      <c r="B10915" s="7">
        <v>45.216965420000001</v>
      </c>
      <c r="C10915" s="5">
        <v>0.62507830499999995</v>
      </c>
      <c r="D10915" s="3">
        <v>39.51</v>
      </c>
      <c r="E10915" s="11"/>
    </row>
    <row r="10916" spans="1:5" x14ac:dyDescent="0.25">
      <c r="A10916" s="1" t="s">
        <v>5981</v>
      </c>
      <c r="B10916" s="7">
        <v>44.518665820000002</v>
      </c>
      <c r="C10916" s="5">
        <v>0.53599876099999999</v>
      </c>
      <c r="D10916" s="3">
        <v>39.049999999999997</v>
      </c>
      <c r="E10916" s="11"/>
    </row>
    <row r="10917" spans="1:5" x14ac:dyDescent="0.25">
      <c r="A10917" s="1" t="s">
        <v>5982</v>
      </c>
      <c r="B10917" s="7">
        <v>46.9584294</v>
      </c>
      <c r="C10917" s="5">
        <v>0.58180297700000005</v>
      </c>
      <c r="D10917" s="3">
        <v>38.47</v>
      </c>
      <c r="E10917" s="11"/>
    </row>
    <row r="10918" spans="1:5" x14ac:dyDescent="0.25">
      <c r="A10918" s="1" t="s">
        <v>5983</v>
      </c>
      <c r="B10918" s="7">
        <v>49.442431790000001</v>
      </c>
      <c r="C10918" s="5">
        <v>0.55454505700000001</v>
      </c>
      <c r="D10918" s="3">
        <v>38.03</v>
      </c>
      <c r="E10918" s="11"/>
    </row>
    <row r="10919" spans="1:5" x14ac:dyDescent="0.25">
      <c r="A10919" s="1" t="s">
        <v>5984</v>
      </c>
      <c r="B10919" s="7">
        <v>51.101989539999998</v>
      </c>
      <c r="C10919" s="5">
        <v>0.52015704100000004</v>
      </c>
      <c r="D10919" s="3">
        <v>37.58</v>
      </c>
      <c r="E10919" s="11"/>
    </row>
    <row r="10920" spans="1:5" x14ac:dyDescent="0.25">
      <c r="A10920" s="1" t="s">
        <v>5985</v>
      </c>
      <c r="B10920" s="7">
        <v>57.411735030000003</v>
      </c>
      <c r="C10920" s="5">
        <v>0.54022759200000003</v>
      </c>
      <c r="D10920" s="3">
        <v>37.049999999999997</v>
      </c>
      <c r="E10920" s="11"/>
    </row>
    <row r="10921" spans="1:5" x14ac:dyDescent="0.25">
      <c r="A10921" s="1" t="s">
        <v>5986</v>
      </c>
      <c r="B10921" s="7">
        <v>57.356371920000001</v>
      </c>
      <c r="C10921" s="5">
        <v>0.46857377900000002</v>
      </c>
      <c r="D10921" s="3">
        <v>37.04</v>
      </c>
      <c r="E10921" s="11"/>
    </row>
    <row r="10922" spans="1:5" x14ac:dyDescent="0.25">
      <c r="A10922" s="1" t="s">
        <v>5987</v>
      </c>
      <c r="B10922" s="7">
        <v>55.584423340000001</v>
      </c>
      <c r="C10922" s="5">
        <v>0.58938074399999996</v>
      </c>
      <c r="D10922" s="3">
        <v>37.43</v>
      </c>
      <c r="E10922" s="11"/>
    </row>
    <row r="10923" spans="1:5" x14ac:dyDescent="0.25">
      <c r="A10923" s="1" t="s">
        <v>5988</v>
      </c>
      <c r="B10923" s="7">
        <v>54.699258</v>
      </c>
      <c r="C10923" s="5">
        <v>0.44809391700000001</v>
      </c>
      <c r="D10923" s="3">
        <v>37.25</v>
      </c>
      <c r="E10923" s="11"/>
    </row>
    <row r="10924" spans="1:5" x14ac:dyDescent="0.25">
      <c r="A10924" s="1" t="s">
        <v>5989</v>
      </c>
      <c r="B10924" s="7">
        <v>60.373873000000003</v>
      </c>
      <c r="C10924" s="5">
        <v>0.195835073</v>
      </c>
      <c r="D10924" s="3">
        <v>36.049999999999997</v>
      </c>
      <c r="E10924" s="11"/>
    </row>
    <row r="10925" spans="1:5" x14ac:dyDescent="0.25">
      <c r="A10925" s="1" t="s">
        <v>5990</v>
      </c>
      <c r="B10925" s="7">
        <v>60.928395010000003</v>
      </c>
      <c r="C10925" s="5">
        <v>0.30671400799999998</v>
      </c>
      <c r="D10925" s="3">
        <v>36.119999999999997</v>
      </c>
      <c r="E10925" s="11"/>
    </row>
    <row r="10926" spans="1:5" x14ac:dyDescent="0.25">
      <c r="A10926" s="1" t="s">
        <v>5991</v>
      </c>
      <c r="B10926" s="7">
        <v>64.421572920000003</v>
      </c>
      <c r="C10926" s="5">
        <v>0.320492261</v>
      </c>
      <c r="D10926" s="3">
        <v>35.299999999999997</v>
      </c>
      <c r="E10926" s="11"/>
    </row>
    <row r="10927" spans="1:5" x14ac:dyDescent="0.25">
      <c r="A10927" s="1" t="s">
        <v>5992</v>
      </c>
      <c r="B10927" s="7">
        <v>65.09524725</v>
      </c>
      <c r="C10927" s="5">
        <v>0.215979064</v>
      </c>
      <c r="D10927" s="3">
        <v>34.97</v>
      </c>
      <c r="E10927" s="11"/>
    </row>
    <row r="10928" spans="1:5" x14ac:dyDescent="0.25">
      <c r="A10928" s="1" t="s">
        <v>5993</v>
      </c>
      <c r="B10928" s="7">
        <v>63.651888530000001</v>
      </c>
      <c r="C10928" s="5">
        <v>0.32945952899999997</v>
      </c>
      <c r="D10928" s="3">
        <v>35.26</v>
      </c>
      <c r="E10928" s="11"/>
    </row>
    <row r="10929" spans="1:5" x14ac:dyDescent="0.25">
      <c r="A10929" s="1" t="s">
        <v>5994</v>
      </c>
      <c r="B10929" s="7">
        <v>62.073231620000001</v>
      </c>
      <c r="C10929" s="5">
        <v>0.38588153800000002</v>
      </c>
      <c r="D10929" s="3">
        <v>35.36</v>
      </c>
      <c r="E10929" s="11"/>
    </row>
    <row r="10930" spans="1:5" x14ac:dyDescent="0.25">
      <c r="A10930" s="1" t="s">
        <v>5995</v>
      </c>
      <c r="B10930" s="7">
        <v>64.805055710000005</v>
      </c>
      <c r="C10930" s="5">
        <v>0.360791052</v>
      </c>
      <c r="D10930" s="3">
        <v>34.65</v>
      </c>
      <c r="E10930" s="11"/>
    </row>
    <row r="10931" spans="1:5" x14ac:dyDescent="0.25">
      <c r="A10931" s="1" t="s">
        <v>5996</v>
      </c>
      <c r="B10931" s="7">
        <v>61.433058029999998</v>
      </c>
      <c r="C10931" s="5">
        <v>0.339009226</v>
      </c>
      <c r="D10931" s="3">
        <v>34.58</v>
      </c>
      <c r="E10931" s="11"/>
    </row>
    <row r="10932" spans="1:5" x14ac:dyDescent="0.25">
      <c r="A10932" s="1" t="s">
        <v>5997</v>
      </c>
      <c r="B10932" s="7">
        <v>60.37074045</v>
      </c>
      <c r="C10932" s="5">
        <v>0.28357913099999998</v>
      </c>
      <c r="D10932" s="3">
        <v>34.979999999999997</v>
      </c>
      <c r="E10932" s="11"/>
    </row>
    <row r="10933" spans="1:5" x14ac:dyDescent="0.25">
      <c r="A10933" s="1" t="s">
        <v>5998</v>
      </c>
      <c r="B10933" s="7">
        <v>63.740206999999998</v>
      </c>
      <c r="C10933" s="5">
        <v>0.17797785099999999</v>
      </c>
      <c r="D10933" s="3">
        <v>33.770000000000003</v>
      </c>
      <c r="E10933" s="11"/>
    </row>
    <row r="10934" spans="1:5" x14ac:dyDescent="0.25">
      <c r="A10934" s="1" t="s">
        <v>5999</v>
      </c>
      <c r="B10934" s="7">
        <v>61.910101609999998</v>
      </c>
      <c r="C10934" s="5">
        <v>0.14223920600000001</v>
      </c>
      <c r="D10934" s="3">
        <v>34.15</v>
      </c>
      <c r="E10934" s="11"/>
    </row>
    <row r="10935" spans="1:5" x14ac:dyDescent="0.25">
      <c r="A10935" s="1" t="s">
        <v>6000</v>
      </c>
      <c r="B10935" s="7">
        <v>62.038066049999998</v>
      </c>
      <c r="C10935" s="5">
        <v>0.12033466399999999</v>
      </c>
      <c r="D10935" s="3">
        <v>33.840000000000003</v>
      </c>
      <c r="E10935" s="11"/>
    </row>
    <row r="10936" spans="1:5" x14ac:dyDescent="0.25">
      <c r="A10936" s="1" t="s">
        <v>6001</v>
      </c>
      <c r="B10936" s="7">
        <v>61.283334609999997</v>
      </c>
      <c r="C10936" s="5">
        <v>0.10956745499999999</v>
      </c>
      <c r="D10936" s="3">
        <v>34.26</v>
      </c>
      <c r="E10936" s="11"/>
    </row>
    <row r="10937" spans="1:5" x14ac:dyDescent="0.25">
      <c r="A10937" s="1" t="s">
        <v>6002</v>
      </c>
      <c r="B10937" s="7">
        <v>62.286393590000003</v>
      </c>
      <c r="C10937" s="5">
        <v>0.119579053</v>
      </c>
      <c r="D10937" s="3">
        <v>33.89</v>
      </c>
      <c r="E10937" s="11"/>
    </row>
    <row r="10938" spans="1:5" x14ac:dyDescent="0.25">
      <c r="A10938" s="1" t="s">
        <v>6003</v>
      </c>
      <c r="B10938" s="7">
        <v>63.203007339999999</v>
      </c>
      <c r="C10938" s="5">
        <v>0.13382007300000001</v>
      </c>
      <c r="D10938" s="3">
        <v>33.61</v>
      </c>
      <c r="E10938" s="11"/>
    </row>
    <row r="10939" spans="1:5" x14ac:dyDescent="0.25">
      <c r="A10939" s="1" t="s">
        <v>6004</v>
      </c>
      <c r="B10939" s="7">
        <v>62.55433189</v>
      </c>
      <c r="C10939" s="5">
        <v>0.10414087499999999</v>
      </c>
      <c r="D10939" s="3">
        <v>33.450000000000003</v>
      </c>
      <c r="E10939" s="11"/>
    </row>
    <row r="10940" spans="1:5" x14ac:dyDescent="0.25">
      <c r="A10940" s="1" t="s">
        <v>6005</v>
      </c>
      <c r="B10940" s="7">
        <v>62.703345310000003</v>
      </c>
      <c r="C10940" s="5">
        <v>8.3066127000000003E-2</v>
      </c>
      <c r="D10940" s="3">
        <v>32.99</v>
      </c>
      <c r="E10940" s="11"/>
    </row>
    <row r="10941" spans="1:5" x14ac:dyDescent="0.25">
      <c r="A10941" s="1" t="s">
        <v>6006</v>
      </c>
      <c r="B10941" s="7">
        <v>63.102172330000002</v>
      </c>
      <c r="C10941" s="5">
        <v>6.4327912000000001E-2</v>
      </c>
      <c r="D10941" s="3">
        <v>32.83</v>
      </c>
      <c r="E10941" s="11"/>
    </row>
    <row r="10942" spans="1:5" x14ac:dyDescent="0.25">
      <c r="A10942" s="1" t="s">
        <v>6007</v>
      </c>
      <c r="B10942" s="7">
        <v>64.220470280000001</v>
      </c>
      <c r="C10942" s="5">
        <v>4.6688924999999999E-2</v>
      </c>
      <c r="D10942" s="3">
        <v>32.369999999999997</v>
      </c>
      <c r="E10942" s="11"/>
    </row>
    <row r="10943" spans="1:5" x14ac:dyDescent="0.25">
      <c r="A10943" s="1" t="s">
        <v>6008</v>
      </c>
      <c r="B10943" s="7">
        <v>64.661768210000005</v>
      </c>
      <c r="C10943" s="5">
        <v>2.7532381000000002E-2</v>
      </c>
      <c r="D10943" s="3">
        <v>32.07</v>
      </c>
      <c r="E10943" s="11"/>
    </row>
    <row r="10944" spans="1:5" x14ac:dyDescent="0.25">
      <c r="A10944" s="1" t="s">
        <v>6009</v>
      </c>
      <c r="B10944" s="7">
        <v>66.167884240000006</v>
      </c>
      <c r="C10944" s="5">
        <v>1.4301951E-2</v>
      </c>
      <c r="D10944" s="3">
        <v>31.79</v>
      </c>
      <c r="E10944" s="11"/>
    </row>
    <row r="10945" spans="1:5" x14ac:dyDescent="0.25">
      <c r="A10945" s="1" t="s">
        <v>6010</v>
      </c>
      <c r="B10945" s="7">
        <v>63.527685249999998</v>
      </c>
      <c r="C10945" s="9">
        <v>2.9799999999999999E-5</v>
      </c>
      <c r="D10945" s="3">
        <v>31.64</v>
      </c>
      <c r="E10945" s="11"/>
    </row>
    <row r="10946" spans="1:5" x14ac:dyDescent="0.25">
      <c r="A10946" s="1" t="s">
        <v>6011</v>
      </c>
      <c r="B10946" s="7">
        <v>66.780143019999997</v>
      </c>
      <c r="C10946" s="9">
        <v>2.62E-5</v>
      </c>
      <c r="D10946" s="3">
        <v>31.44</v>
      </c>
      <c r="E10946" s="11"/>
    </row>
    <row r="10947" spans="1:5" x14ac:dyDescent="0.25">
      <c r="A10947" s="1" t="s">
        <v>6012</v>
      </c>
      <c r="B10947" s="7">
        <v>71.485641520000001</v>
      </c>
      <c r="C10947" s="9">
        <v>2.12E-5</v>
      </c>
      <c r="D10947" s="3">
        <v>30.91</v>
      </c>
      <c r="E10947" s="11"/>
    </row>
    <row r="10948" spans="1:5" x14ac:dyDescent="0.25">
      <c r="A10948" s="1" t="s">
        <v>6013</v>
      </c>
      <c r="B10948" s="7">
        <v>71.475305579999997</v>
      </c>
      <c r="C10948" s="9">
        <v>2.12E-5</v>
      </c>
      <c r="D10948" s="3">
        <v>30.89</v>
      </c>
      <c r="E10948" s="11"/>
    </row>
    <row r="10949" spans="1:5" x14ac:dyDescent="0.25">
      <c r="A10949" s="1" t="s">
        <v>6014</v>
      </c>
      <c r="B10949" s="7">
        <v>73.543177560000004</v>
      </c>
      <c r="C10949" s="9">
        <v>1.9300000000000002E-5</v>
      </c>
      <c r="D10949" s="3">
        <v>30.81</v>
      </c>
      <c r="E10949" s="11"/>
    </row>
    <row r="10950" spans="1:5" x14ac:dyDescent="0.25">
      <c r="A10950" s="1" t="s">
        <v>6015</v>
      </c>
      <c r="B10950" s="7">
        <v>74.700573239999997</v>
      </c>
      <c r="C10950" s="9">
        <v>1.8199999999999999E-5</v>
      </c>
      <c r="D10950" s="3">
        <v>30.6</v>
      </c>
      <c r="E10950" s="11"/>
    </row>
    <row r="10951" spans="1:5" x14ac:dyDescent="0.25">
      <c r="A10951" s="1" t="s">
        <v>6016</v>
      </c>
      <c r="B10951" s="7">
        <v>74.167587339999997</v>
      </c>
      <c r="C10951" s="9">
        <v>1.8600000000000001E-5</v>
      </c>
      <c r="D10951" s="3">
        <v>30.54</v>
      </c>
      <c r="E10951" s="11"/>
    </row>
    <row r="10952" spans="1:5" x14ac:dyDescent="0.25">
      <c r="A10952" s="1" t="s">
        <v>6017</v>
      </c>
      <c r="B10952" s="7">
        <v>76.40183365</v>
      </c>
      <c r="C10952" s="9">
        <v>1.66E-5</v>
      </c>
      <c r="D10952" s="3">
        <v>30.42</v>
      </c>
      <c r="E10952" s="11"/>
    </row>
    <row r="10953" spans="1:5" x14ac:dyDescent="0.25">
      <c r="A10953" s="1" t="s">
        <v>6018</v>
      </c>
      <c r="B10953" s="7">
        <v>76.29109133</v>
      </c>
      <c r="C10953" s="9">
        <v>1.6699999999999999E-5</v>
      </c>
      <c r="D10953" s="3">
        <v>30.46</v>
      </c>
      <c r="E10953" s="11"/>
    </row>
    <row r="10954" spans="1:5" x14ac:dyDescent="0.25">
      <c r="A10954" s="1" t="s">
        <v>6019</v>
      </c>
      <c r="B10954" s="7">
        <v>77.918722160000002</v>
      </c>
      <c r="C10954" s="9">
        <v>1.5299999999999999E-5</v>
      </c>
      <c r="D10954" s="3">
        <v>30.19</v>
      </c>
      <c r="E10954" s="11"/>
    </row>
    <row r="10955" spans="1:5" x14ac:dyDescent="0.25">
      <c r="A10955" s="1" t="s">
        <v>6020</v>
      </c>
      <c r="B10955" s="7">
        <v>78.911287490000007</v>
      </c>
      <c r="C10955" s="9">
        <v>1.4399999999999999E-5</v>
      </c>
      <c r="D10955" s="3">
        <v>30.06</v>
      </c>
      <c r="E10955" s="11"/>
    </row>
    <row r="10956" spans="1:5" x14ac:dyDescent="0.25">
      <c r="A10956" s="1" t="s">
        <v>6021</v>
      </c>
      <c r="B10956" s="7">
        <v>79.518855430000002</v>
      </c>
      <c r="C10956" s="9">
        <v>1.3900000000000001E-5</v>
      </c>
      <c r="D10956" s="3">
        <v>29.93</v>
      </c>
      <c r="E10956" s="11"/>
    </row>
    <row r="10957" spans="1:5" x14ac:dyDescent="0.25">
      <c r="A10957" s="1" t="s">
        <v>6022</v>
      </c>
      <c r="B10957" s="7">
        <v>80.179368429999997</v>
      </c>
      <c r="C10957" s="9">
        <v>1.3200000000000001E-5</v>
      </c>
      <c r="D10957" s="3">
        <v>29.39</v>
      </c>
      <c r="E10957" s="11"/>
    </row>
    <row r="10958" spans="1:5" x14ac:dyDescent="0.25">
      <c r="A10958" s="1" t="s">
        <v>6023</v>
      </c>
      <c r="B10958" s="7">
        <v>79.79512545</v>
      </c>
      <c r="C10958" s="9">
        <v>1.3499999999999999E-5</v>
      </c>
      <c r="D10958" s="3">
        <v>29.26</v>
      </c>
      <c r="E10958" s="11"/>
    </row>
    <row r="10959" spans="1:5" x14ac:dyDescent="0.25">
      <c r="A10959" s="1" t="s">
        <v>6024</v>
      </c>
      <c r="B10959" s="7">
        <v>80.647985349999999</v>
      </c>
      <c r="C10959" s="9">
        <v>1.2799999999999999E-5</v>
      </c>
      <c r="D10959" s="3">
        <v>29.02</v>
      </c>
      <c r="E10959" s="11"/>
    </row>
    <row r="10960" spans="1:5" x14ac:dyDescent="0.25">
      <c r="A10960" s="1" t="s">
        <v>6025</v>
      </c>
      <c r="B10960" s="7">
        <v>79.466024849999997</v>
      </c>
      <c r="C10960" s="9">
        <v>1.36E-5</v>
      </c>
      <c r="D10960" s="3">
        <v>28.76</v>
      </c>
      <c r="E10960" s="11"/>
    </row>
    <row r="10961" spans="1:5" x14ac:dyDescent="0.25">
      <c r="A10961" s="1" t="s">
        <v>6026</v>
      </c>
      <c r="B10961" s="7">
        <v>78.889747920000005</v>
      </c>
      <c r="C10961" s="9">
        <v>1.4E-5</v>
      </c>
      <c r="D10961" s="3">
        <v>28.34</v>
      </c>
      <c r="E10961" s="11"/>
    </row>
    <row r="10962" spans="1:5" x14ac:dyDescent="0.25">
      <c r="A10962" s="1" t="s">
        <v>6027</v>
      </c>
      <c r="B10962" s="7">
        <v>78.491882090000004</v>
      </c>
      <c r="C10962" s="9">
        <v>1.42E-5</v>
      </c>
      <c r="D10962" s="3">
        <v>28.04</v>
      </c>
      <c r="E10962" s="11"/>
    </row>
    <row r="10963" spans="1:5" x14ac:dyDescent="0.25">
      <c r="A10963" s="1" t="s">
        <v>6028</v>
      </c>
      <c r="B10963" s="7">
        <v>79.325384400000004</v>
      </c>
      <c r="C10963" s="9">
        <v>1.3499999999999999E-5</v>
      </c>
      <c r="D10963" s="3">
        <v>27.9</v>
      </c>
      <c r="E10963" s="11"/>
    </row>
    <row r="10964" spans="1:5" x14ac:dyDescent="0.25">
      <c r="A10964" s="1" t="s">
        <v>6029</v>
      </c>
      <c r="B10964" s="7">
        <v>78.686845039999994</v>
      </c>
      <c r="C10964" s="9">
        <v>1.3900000000000001E-5</v>
      </c>
      <c r="D10964" s="3">
        <v>27.69</v>
      </c>
      <c r="E10964" s="11"/>
    </row>
    <row r="10965" spans="1:5" x14ac:dyDescent="0.25">
      <c r="A10965" s="1" t="s">
        <v>6030</v>
      </c>
      <c r="B10965" s="7">
        <v>80.709510120000004</v>
      </c>
      <c r="C10965" s="9">
        <v>1.24E-5</v>
      </c>
      <c r="D10965" s="3">
        <v>27.54</v>
      </c>
      <c r="E10965" s="11"/>
    </row>
    <row r="10966" spans="1:5" x14ac:dyDescent="0.25">
      <c r="A10966" s="1" t="s">
        <v>6031</v>
      </c>
      <c r="B10966" s="7">
        <v>81.369880890000005</v>
      </c>
      <c r="C10966" s="9">
        <v>1.19E-5</v>
      </c>
      <c r="D10966" s="3">
        <v>27.62</v>
      </c>
      <c r="E10966" s="11"/>
    </row>
    <row r="10967" spans="1:5" x14ac:dyDescent="0.25">
      <c r="A10967" s="1" t="s">
        <v>6032</v>
      </c>
      <c r="B10967" s="7">
        <v>81.031124300000002</v>
      </c>
      <c r="C10967" s="9">
        <v>1.2099999999999999E-5</v>
      </c>
      <c r="D10967" s="3">
        <v>27.65</v>
      </c>
      <c r="E10967" s="11"/>
    </row>
    <row r="10968" spans="1:5" x14ac:dyDescent="0.25">
      <c r="A10968" s="1" t="s">
        <v>6033</v>
      </c>
      <c r="B10968" s="7">
        <v>80.667066379999994</v>
      </c>
      <c r="C10968" s="9">
        <v>1.24E-5</v>
      </c>
      <c r="D10968" s="3">
        <v>27.43</v>
      </c>
      <c r="E10968" s="11"/>
    </row>
    <row r="10969" spans="1:5" x14ac:dyDescent="0.25">
      <c r="A10969" s="1" t="s">
        <v>6034</v>
      </c>
      <c r="B10969" s="7">
        <v>79.548799149999994</v>
      </c>
      <c r="C10969" s="9">
        <v>1.31E-5</v>
      </c>
      <c r="D10969" s="3">
        <v>27.26</v>
      </c>
      <c r="E10969" s="11"/>
    </row>
    <row r="10970" spans="1:5" x14ac:dyDescent="0.25">
      <c r="A10970" s="1" t="s">
        <v>6035</v>
      </c>
      <c r="B10970" s="7">
        <v>79.890762749999993</v>
      </c>
      <c r="C10970" s="9">
        <v>1.29E-5</v>
      </c>
      <c r="D10970" s="3">
        <v>27.24</v>
      </c>
      <c r="E10970" s="11"/>
    </row>
    <row r="10971" spans="1:5" x14ac:dyDescent="0.25">
      <c r="A10971" s="1" t="s">
        <v>6036</v>
      </c>
      <c r="B10971" s="7">
        <v>80.262779249999994</v>
      </c>
      <c r="C10971" s="9">
        <v>1.2500000000000001E-5</v>
      </c>
      <c r="D10971" s="3">
        <v>26.94</v>
      </c>
      <c r="E10971" s="11"/>
    </row>
    <row r="10972" spans="1:5" x14ac:dyDescent="0.25">
      <c r="A10972" s="1" t="s">
        <v>6037</v>
      </c>
      <c r="B10972" s="7">
        <v>80.581248979999998</v>
      </c>
      <c r="C10972" s="9">
        <v>1.2300000000000001E-5</v>
      </c>
      <c r="D10972" s="3">
        <v>26.85</v>
      </c>
      <c r="E10972" s="11"/>
    </row>
    <row r="10973" spans="1:5" x14ac:dyDescent="0.25">
      <c r="A10973" s="1" t="s">
        <v>6038</v>
      </c>
      <c r="B10973" s="7">
        <v>80.490386150000006</v>
      </c>
      <c r="C10973" s="9">
        <v>1.2300000000000001E-5</v>
      </c>
      <c r="D10973" s="3">
        <v>26.8</v>
      </c>
      <c r="E10973" s="11"/>
    </row>
    <row r="10974" spans="1:5" x14ac:dyDescent="0.25">
      <c r="A10974" s="1" t="s">
        <v>6039</v>
      </c>
      <c r="B10974" s="7">
        <v>80.888808249999997</v>
      </c>
      <c r="C10974" s="9">
        <v>1.2099999999999999E-5</v>
      </c>
      <c r="D10974" s="3">
        <v>26.91</v>
      </c>
      <c r="E10974" s="11"/>
    </row>
    <row r="10975" spans="1:5" x14ac:dyDescent="0.25">
      <c r="A10975" s="1" t="s">
        <v>6040</v>
      </c>
      <c r="B10975" s="7">
        <v>81.615597719999997</v>
      </c>
      <c r="C10975" s="9">
        <v>1.15E-5</v>
      </c>
      <c r="D10975" s="3">
        <v>26.76</v>
      </c>
      <c r="E10975" s="11"/>
    </row>
    <row r="10976" spans="1:5" x14ac:dyDescent="0.25">
      <c r="A10976" s="1" t="s">
        <v>6041</v>
      </c>
      <c r="B10976" s="7">
        <v>81.24144853</v>
      </c>
      <c r="C10976" s="9">
        <v>1.17E-5</v>
      </c>
      <c r="D10976" s="3">
        <v>26.53</v>
      </c>
      <c r="E10976" s="11"/>
    </row>
    <row r="10977" spans="1:5" x14ac:dyDescent="0.25">
      <c r="A10977" s="1" t="s">
        <v>6042</v>
      </c>
      <c r="B10977" s="7">
        <v>81.202193649999998</v>
      </c>
      <c r="C10977" s="9">
        <v>1.1800000000000001E-5</v>
      </c>
      <c r="D10977" s="3">
        <v>26.8</v>
      </c>
      <c r="E10977" s="11"/>
    </row>
    <row r="10978" spans="1:5" x14ac:dyDescent="0.25">
      <c r="A10978" s="1" t="s">
        <v>6043</v>
      </c>
      <c r="B10978" s="7">
        <v>81.965839130000006</v>
      </c>
      <c r="C10978" s="9">
        <v>1.11E-5</v>
      </c>
      <c r="D10978" s="3">
        <v>26.35</v>
      </c>
      <c r="E10978" s="11"/>
    </row>
    <row r="10979" spans="1:5" x14ac:dyDescent="0.25">
      <c r="A10979" s="1" t="s">
        <v>6044</v>
      </c>
      <c r="B10979" s="7">
        <v>81.862416359999997</v>
      </c>
      <c r="C10979" s="9">
        <v>1.1199999999999999E-5</v>
      </c>
      <c r="D10979" s="3">
        <v>26.46</v>
      </c>
      <c r="E10979" s="11"/>
    </row>
    <row r="10980" spans="1:5" x14ac:dyDescent="0.25">
      <c r="A10980" s="1" t="s">
        <v>6045</v>
      </c>
      <c r="B10980" s="7">
        <v>84.527912939999993</v>
      </c>
      <c r="C10980" s="9">
        <v>9.38E-6</v>
      </c>
      <c r="D10980" s="3">
        <v>26.39</v>
      </c>
      <c r="E10980" s="11"/>
    </row>
    <row r="10981" spans="1:5" x14ac:dyDescent="0.25">
      <c r="A10981" s="1" t="s">
        <v>6046</v>
      </c>
      <c r="B10981" s="7">
        <v>85.615636969999997</v>
      </c>
      <c r="C10981" s="9">
        <v>8.6799999999999999E-6</v>
      </c>
      <c r="D10981" s="3">
        <v>26.59</v>
      </c>
      <c r="E10981" s="11"/>
    </row>
    <row r="10982" spans="1:5" x14ac:dyDescent="0.25">
      <c r="A10982" s="1" t="s">
        <v>6047</v>
      </c>
      <c r="B10982" s="7">
        <v>86.163811580000001</v>
      </c>
      <c r="C10982" s="9">
        <v>8.3299999999999999E-6</v>
      </c>
      <c r="D10982" s="3">
        <v>26.71</v>
      </c>
      <c r="E10982" s="11"/>
    </row>
    <row r="10983" spans="1:5" x14ac:dyDescent="0.25">
      <c r="A10983" s="1" t="s">
        <v>6048</v>
      </c>
      <c r="B10983" s="7">
        <v>86.702892590000005</v>
      </c>
      <c r="C10983" s="9">
        <v>7.9500000000000001E-6</v>
      </c>
      <c r="D10983" s="3">
        <v>26.53</v>
      </c>
      <c r="E10983" s="11"/>
    </row>
    <row r="10984" spans="1:5" x14ac:dyDescent="0.25">
      <c r="A10984" s="1" t="s">
        <v>6049</v>
      </c>
      <c r="B10984" s="7">
        <v>86.771360000000001</v>
      </c>
      <c r="C10984" s="9">
        <v>7.9000000000000006E-6</v>
      </c>
      <c r="D10984" s="3">
        <v>26.51</v>
      </c>
      <c r="E10984" s="11"/>
    </row>
    <row r="10985" spans="1:5" x14ac:dyDescent="0.25">
      <c r="A10985" s="1" t="s">
        <v>6050</v>
      </c>
      <c r="B10985" s="7">
        <v>87.15193309</v>
      </c>
      <c r="C10985" s="9">
        <v>7.6499999999999996E-6</v>
      </c>
      <c r="D10985" s="3">
        <v>26.55</v>
      </c>
      <c r="E10985" s="11"/>
    </row>
    <row r="10986" spans="1:5" x14ac:dyDescent="0.25">
      <c r="A10986" s="1" t="s">
        <v>6051</v>
      </c>
      <c r="B10986" s="7">
        <v>86.413183579999995</v>
      </c>
      <c r="C10986" s="9">
        <v>8.14E-6</v>
      </c>
      <c r="D10986" s="3">
        <v>26.55</v>
      </c>
      <c r="E10986" s="11"/>
    </row>
    <row r="10987" spans="1:5" x14ac:dyDescent="0.25">
      <c r="A10987" s="1" t="s">
        <v>6052</v>
      </c>
      <c r="B10987" s="7">
        <v>87.715989199999996</v>
      </c>
      <c r="C10987" s="9">
        <v>7.3100000000000003E-6</v>
      </c>
      <c r="D10987" s="3">
        <v>26.73</v>
      </c>
      <c r="E10987" s="11"/>
    </row>
    <row r="10988" spans="1:5" x14ac:dyDescent="0.25">
      <c r="A10988" s="1" t="s">
        <v>6053</v>
      </c>
      <c r="B10988" s="7">
        <v>87.729911560000005</v>
      </c>
      <c r="C10988" s="9">
        <v>7.2699999999999999E-6</v>
      </c>
      <c r="D10988" s="3">
        <v>26.49</v>
      </c>
      <c r="E10988" s="11"/>
    </row>
    <row r="10989" spans="1:5" x14ac:dyDescent="0.25">
      <c r="A10989" s="1" t="s">
        <v>6054</v>
      </c>
      <c r="B10989" s="7">
        <v>87.719833960000003</v>
      </c>
      <c r="C10989" s="9">
        <v>7.2699999999999999E-6</v>
      </c>
      <c r="D10989" s="3">
        <v>26.45</v>
      </c>
      <c r="E10989" s="11"/>
    </row>
    <row r="10990" spans="1:5" x14ac:dyDescent="0.25">
      <c r="A10990" s="1" t="s">
        <v>6055</v>
      </c>
      <c r="B10990" s="7">
        <v>88.925282050000007</v>
      </c>
      <c r="C10990" s="9">
        <v>6.55E-6</v>
      </c>
      <c r="D10990" s="3">
        <v>26.83</v>
      </c>
      <c r="E10990" s="11"/>
    </row>
    <row r="10991" spans="1:5" x14ac:dyDescent="0.25">
      <c r="A10991" s="1" t="s">
        <v>6056</v>
      </c>
      <c r="B10991" s="7">
        <v>89.194072689999999</v>
      </c>
      <c r="C10991" s="9">
        <v>6.4500000000000001E-6</v>
      </c>
      <c r="D10991" s="3">
        <v>27.38</v>
      </c>
      <c r="E10991" s="11"/>
    </row>
    <row r="10992" spans="1:5" x14ac:dyDescent="0.25">
      <c r="A10992" s="1" t="s">
        <v>6057</v>
      </c>
      <c r="B10992" s="7">
        <v>89.886833559999999</v>
      </c>
      <c r="C10992" s="9">
        <v>6.02E-6</v>
      </c>
      <c r="D10992" s="3">
        <v>27.53</v>
      </c>
      <c r="E10992" s="11"/>
    </row>
    <row r="10993" spans="1:5" x14ac:dyDescent="0.25">
      <c r="A10993" s="1" t="s">
        <v>6058</v>
      </c>
      <c r="B10993" s="7">
        <v>89.898863050000003</v>
      </c>
      <c r="C10993" s="9">
        <v>6.02E-6</v>
      </c>
      <c r="D10993" s="3">
        <v>27.59</v>
      </c>
      <c r="E10993" s="11"/>
    </row>
    <row r="10994" spans="1:5" x14ac:dyDescent="0.25">
      <c r="A10994" s="1" t="s">
        <v>6059</v>
      </c>
      <c r="B10994" s="7">
        <v>90.421191239999999</v>
      </c>
      <c r="C10994" s="9">
        <v>5.6899999999999997E-6</v>
      </c>
      <c r="D10994" s="3">
        <v>27.63</v>
      </c>
      <c r="E10994" s="11"/>
    </row>
    <row r="10995" spans="1:5" x14ac:dyDescent="0.25">
      <c r="A10995" s="1" t="s">
        <v>6060</v>
      </c>
      <c r="B10995" s="7">
        <v>90.404092239999997</v>
      </c>
      <c r="C10995" s="9">
        <v>5.6899999999999997E-6</v>
      </c>
      <c r="D10995" s="3">
        <v>27.54</v>
      </c>
      <c r="E10995" s="11"/>
    </row>
    <row r="10996" spans="1:5" x14ac:dyDescent="0.25">
      <c r="A10996" s="1" t="s">
        <v>6061</v>
      </c>
      <c r="B10996" s="7">
        <v>90.186993259999994</v>
      </c>
      <c r="C10996" s="9">
        <v>5.8300000000000001E-6</v>
      </c>
      <c r="D10996" s="3">
        <v>27.56</v>
      </c>
      <c r="E10996" s="11"/>
    </row>
    <row r="10997" spans="1:5" x14ac:dyDescent="0.25">
      <c r="A10997" s="1" t="s">
        <v>6062</v>
      </c>
      <c r="B10997" s="7">
        <v>88.887047960000004</v>
      </c>
      <c r="C10997" s="9">
        <v>6.64E-6</v>
      </c>
      <c r="D10997" s="3">
        <v>27.32</v>
      </c>
      <c r="E10997" s="11"/>
    </row>
    <row r="10998" spans="1:5" x14ac:dyDescent="0.25">
      <c r="A10998" s="1" t="s">
        <v>6063</v>
      </c>
      <c r="B10998" s="7">
        <v>87.990751290000006</v>
      </c>
      <c r="C10998" s="9">
        <v>7.2099999999999996E-6</v>
      </c>
      <c r="D10998" s="3">
        <v>27.25</v>
      </c>
      <c r="E10998" s="11"/>
    </row>
    <row r="10999" spans="1:5" x14ac:dyDescent="0.25">
      <c r="A10999" s="1" t="s">
        <v>6064</v>
      </c>
      <c r="B10999" s="7">
        <v>87.77318665</v>
      </c>
      <c r="C10999" s="9">
        <v>7.3100000000000003E-6</v>
      </c>
      <c r="D10999" s="3">
        <v>26.96</v>
      </c>
      <c r="E10999" s="11"/>
    </row>
    <row r="11000" spans="1:5" x14ac:dyDescent="0.25">
      <c r="A11000" s="1" t="s">
        <v>6065</v>
      </c>
      <c r="B11000" s="7">
        <v>87.613521680000005</v>
      </c>
      <c r="C11000" s="9">
        <v>7.4100000000000002E-6</v>
      </c>
      <c r="D11000" s="3">
        <v>26.91</v>
      </c>
      <c r="E11000" s="11"/>
    </row>
    <row r="11001" spans="1:5" x14ac:dyDescent="0.25">
      <c r="A11001" s="1" t="s">
        <v>6066</v>
      </c>
      <c r="B11001" s="7">
        <v>88.126301380000001</v>
      </c>
      <c r="C11001" s="9">
        <v>7.0299999999999996E-6</v>
      </c>
      <c r="D11001" s="3">
        <v>26.59</v>
      </c>
      <c r="E11001" s="11"/>
    </row>
    <row r="11002" spans="1:5" x14ac:dyDescent="0.25">
      <c r="A11002" s="1" t="s">
        <v>6067</v>
      </c>
      <c r="B11002" s="7">
        <v>88.665833259999999</v>
      </c>
      <c r="C11002" s="9">
        <v>6.6900000000000003E-6</v>
      </c>
      <c r="D11002" s="3">
        <v>26.67</v>
      </c>
      <c r="E11002" s="11"/>
    </row>
    <row r="11003" spans="1:5" x14ac:dyDescent="0.25">
      <c r="A11003" s="1" t="s">
        <v>6068</v>
      </c>
      <c r="B11003" s="7">
        <v>88.229503919999999</v>
      </c>
      <c r="C11003" s="9">
        <v>6.9800000000000001E-6</v>
      </c>
      <c r="D11003" s="3">
        <v>26.71</v>
      </c>
      <c r="E11003" s="11"/>
    </row>
    <row r="11004" spans="1:5" x14ac:dyDescent="0.25">
      <c r="A11004" s="1" t="s">
        <v>6069</v>
      </c>
      <c r="B11004" s="7">
        <v>88.171608300000003</v>
      </c>
      <c r="C11004" s="9">
        <v>6.9800000000000001E-6</v>
      </c>
      <c r="D11004" s="3">
        <v>26.47</v>
      </c>
      <c r="E11004" s="11"/>
    </row>
    <row r="11005" spans="1:5" x14ac:dyDescent="0.25">
      <c r="A11005" s="1" t="s">
        <v>6070</v>
      </c>
      <c r="B11005" s="7">
        <v>87.609236039999999</v>
      </c>
      <c r="C11005" s="9">
        <v>7.3599999999999998E-6</v>
      </c>
      <c r="D11005" s="3">
        <v>26.6</v>
      </c>
      <c r="E11005" s="11"/>
    </row>
    <row r="11006" spans="1:5" x14ac:dyDescent="0.25">
      <c r="A11006" s="1" t="s">
        <v>6071</v>
      </c>
      <c r="B11006" s="7">
        <v>87.114851459999997</v>
      </c>
      <c r="C11006" s="9">
        <v>7.7000000000000008E-6</v>
      </c>
      <c r="D11006" s="3">
        <v>26.69</v>
      </c>
      <c r="E11006" s="11"/>
    </row>
    <row r="11007" spans="1:5" x14ac:dyDescent="0.25">
      <c r="A11007" s="1" t="s">
        <v>6072</v>
      </c>
      <c r="B11007" s="7">
        <v>87.099060140000006</v>
      </c>
      <c r="C11007" s="9">
        <v>7.7000000000000008E-6</v>
      </c>
      <c r="D11007" s="3">
        <v>26.63</v>
      </c>
      <c r="E11007" s="11"/>
    </row>
    <row r="11008" spans="1:5" x14ac:dyDescent="0.25">
      <c r="A11008" s="1" t="s">
        <v>6073</v>
      </c>
      <c r="B11008" s="7">
        <v>87.117478649999995</v>
      </c>
      <c r="C11008" s="9">
        <v>7.7000000000000008E-6</v>
      </c>
      <c r="D11008" s="3">
        <v>26.7</v>
      </c>
      <c r="E11008" s="11"/>
    </row>
    <row r="11009" spans="1:5" x14ac:dyDescent="0.25">
      <c r="A11009" s="1" t="s">
        <v>6074</v>
      </c>
      <c r="B11009" s="7">
        <v>86.922975480000005</v>
      </c>
      <c r="C11009" s="9">
        <v>7.8499999999999994E-6</v>
      </c>
      <c r="D11009" s="3">
        <v>26.8</v>
      </c>
      <c r="E11009" s="11"/>
    </row>
    <row r="11010" spans="1:5" x14ac:dyDescent="0.25">
      <c r="A11010" s="1" t="s">
        <v>6075</v>
      </c>
      <c r="B11010" s="7">
        <v>86.683571009999994</v>
      </c>
      <c r="C11010" s="9">
        <v>7.9899999999999997E-6</v>
      </c>
      <c r="D11010" s="3">
        <v>26.73</v>
      </c>
      <c r="E11010" s="11"/>
    </row>
    <row r="11011" spans="1:5" x14ac:dyDescent="0.25">
      <c r="A11011" s="1" t="s">
        <v>6076</v>
      </c>
      <c r="B11011" s="7">
        <v>86.688994600000001</v>
      </c>
      <c r="C11011" s="9">
        <v>7.9899999999999997E-6</v>
      </c>
      <c r="D11011" s="3">
        <v>26.75</v>
      </c>
      <c r="E11011" s="11"/>
    </row>
    <row r="11012" spans="1:5" x14ac:dyDescent="0.25">
      <c r="A11012" s="1" t="s">
        <v>6077</v>
      </c>
      <c r="B11012" s="7">
        <v>86.762523529999996</v>
      </c>
      <c r="C11012" s="5">
        <v>1.1495048000000001E-2</v>
      </c>
      <c r="D11012" s="3">
        <v>26.75</v>
      </c>
      <c r="E11012" s="11"/>
    </row>
    <row r="11013" spans="1:5" x14ac:dyDescent="0.25">
      <c r="A11013" s="1" t="s">
        <v>6078</v>
      </c>
      <c r="B11013" s="7">
        <v>86.544761780000002</v>
      </c>
      <c r="C11013" s="5">
        <v>1.7224588999999998E-2</v>
      </c>
      <c r="D11013" s="3">
        <v>26.76</v>
      </c>
      <c r="E11013" s="11"/>
    </row>
    <row r="11014" spans="1:5" x14ac:dyDescent="0.25">
      <c r="A11014" s="1" t="s">
        <v>6079</v>
      </c>
      <c r="B11014" s="7">
        <v>85.831940309999993</v>
      </c>
      <c r="C11014" s="5">
        <v>2.6534408999999998E-2</v>
      </c>
      <c r="D11014" s="3">
        <v>26.83</v>
      </c>
      <c r="E11014" s="11"/>
    </row>
    <row r="11015" spans="1:5" x14ac:dyDescent="0.25">
      <c r="A11015" s="1" t="s">
        <v>6080</v>
      </c>
      <c r="B11015" s="7">
        <v>85.401263029999996</v>
      </c>
      <c r="C11015" s="5">
        <v>3.6393459000000003E-2</v>
      </c>
      <c r="D11015" s="3">
        <v>27.1</v>
      </c>
      <c r="E11015" s="11"/>
    </row>
    <row r="11016" spans="1:5" x14ac:dyDescent="0.25">
      <c r="A11016" s="1" t="s">
        <v>6081</v>
      </c>
      <c r="B11016" s="7">
        <v>85.246422019999997</v>
      </c>
      <c r="C11016" s="5">
        <v>3.7424297000000002E-2</v>
      </c>
      <c r="D11016" s="3">
        <v>27.31</v>
      </c>
      <c r="E11016" s="11"/>
    </row>
    <row r="11017" spans="1:5" x14ac:dyDescent="0.25">
      <c r="A11017" s="1" t="s">
        <v>6082</v>
      </c>
      <c r="B11017" s="7">
        <v>84.601135799999994</v>
      </c>
      <c r="C11017" s="5">
        <v>5.5813351999999997E-2</v>
      </c>
      <c r="D11017" s="3">
        <v>27.55</v>
      </c>
      <c r="E11017" s="11"/>
    </row>
    <row r="11018" spans="1:5" x14ac:dyDescent="0.25">
      <c r="A11018" s="1" t="s">
        <v>6083</v>
      </c>
      <c r="B11018" s="7">
        <v>83.636689399999995</v>
      </c>
      <c r="C11018" s="5">
        <v>5.7398092999999997E-2</v>
      </c>
      <c r="D11018" s="3">
        <v>27.87</v>
      </c>
      <c r="E11018" s="11"/>
    </row>
    <row r="11019" spans="1:5" x14ac:dyDescent="0.25">
      <c r="A11019" s="1" t="s">
        <v>6084</v>
      </c>
      <c r="B11019" s="7">
        <v>82.537176759999994</v>
      </c>
      <c r="C11019" s="5">
        <v>7.5191730999999998E-2</v>
      </c>
      <c r="D11019" s="3">
        <v>28.15</v>
      </c>
      <c r="E11019" s="11"/>
    </row>
    <row r="11020" spans="1:5" x14ac:dyDescent="0.25">
      <c r="A11020" s="1" t="s">
        <v>6085</v>
      </c>
      <c r="B11020" s="7">
        <v>80.821822280000006</v>
      </c>
      <c r="C11020" s="5">
        <v>7.2034860000000006E-2</v>
      </c>
      <c r="D11020" s="3">
        <v>28.57</v>
      </c>
      <c r="E11020" s="11"/>
    </row>
    <row r="11021" spans="1:5" x14ac:dyDescent="0.25">
      <c r="A11021" s="1" t="s">
        <v>6086</v>
      </c>
      <c r="B11021" s="7">
        <v>79.60132643</v>
      </c>
      <c r="C11021" s="5">
        <v>6.7872121999999993E-2</v>
      </c>
      <c r="D11021" s="3">
        <v>28.76</v>
      </c>
      <c r="E11021" s="11"/>
    </row>
    <row r="11022" spans="1:5" x14ac:dyDescent="0.25">
      <c r="A11022" s="1" t="s">
        <v>6087</v>
      </c>
      <c r="B11022" s="7">
        <v>78.715893320000006</v>
      </c>
      <c r="C11022" s="5">
        <v>8.7740746999999994E-2</v>
      </c>
      <c r="D11022" s="3">
        <v>29.07</v>
      </c>
      <c r="E11022" s="11"/>
    </row>
    <row r="11023" spans="1:5" x14ac:dyDescent="0.25">
      <c r="A11023" s="1" t="s">
        <v>6088</v>
      </c>
      <c r="B11023" s="7">
        <v>78.144133650000001</v>
      </c>
      <c r="C11023" s="5">
        <v>8.1839987000000003E-2</v>
      </c>
      <c r="D11023" s="3">
        <v>29.3</v>
      </c>
      <c r="E11023" s="11"/>
    </row>
    <row r="11024" spans="1:5" x14ac:dyDescent="0.25">
      <c r="A11024" s="1" t="s">
        <v>6089</v>
      </c>
      <c r="B11024" s="7">
        <v>75.601645579999996</v>
      </c>
      <c r="C11024" s="5">
        <v>8.9745432E-2</v>
      </c>
      <c r="D11024" s="3">
        <v>29.92</v>
      </c>
      <c r="E11024" s="11"/>
    </row>
    <row r="11025" spans="1:5" x14ac:dyDescent="0.25">
      <c r="A11025" s="1" t="s">
        <v>6090</v>
      </c>
      <c r="B11025" s="7">
        <v>74.172311210000004</v>
      </c>
      <c r="C11025" s="5">
        <v>0.134832176</v>
      </c>
      <c r="D11025" s="3">
        <v>30.55</v>
      </c>
      <c r="E11025" s="11"/>
    </row>
    <row r="11026" spans="1:5" x14ac:dyDescent="0.25">
      <c r="A11026" s="1" t="s">
        <v>6091</v>
      </c>
      <c r="B11026" s="7">
        <v>73.680235089999996</v>
      </c>
      <c r="C11026" s="5">
        <v>0.22260682900000001</v>
      </c>
      <c r="D11026" s="3">
        <v>31.36</v>
      </c>
      <c r="E11026" s="11"/>
    </row>
    <row r="11027" spans="1:5" x14ac:dyDescent="0.25">
      <c r="A11027" s="1" t="s">
        <v>6092</v>
      </c>
      <c r="B11027" s="7">
        <v>72.132161010000004</v>
      </c>
      <c r="C11027" s="5">
        <v>0.24179705900000001</v>
      </c>
      <c r="D11027" s="3">
        <v>31.83</v>
      </c>
      <c r="E11027" s="11"/>
    </row>
    <row r="11028" spans="1:5" x14ac:dyDescent="0.25">
      <c r="A11028" s="1" t="s">
        <v>6093</v>
      </c>
      <c r="B11028" s="7">
        <v>70.568950020000003</v>
      </c>
      <c r="C11028" s="5">
        <v>0.26333770499999998</v>
      </c>
      <c r="D11028" s="3">
        <v>32.299999999999997</v>
      </c>
      <c r="E11028" s="11"/>
    </row>
    <row r="11029" spans="1:5" x14ac:dyDescent="0.25">
      <c r="A11029" s="1" t="s">
        <v>6094</v>
      </c>
      <c r="B11029" s="7">
        <v>68.086053120000003</v>
      </c>
      <c r="C11029" s="5">
        <v>0.316571086</v>
      </c>
      <c r="D11029" s="3">
        <v>33.020000000000003</v>
      </c>
      <c r="E11029" s="11"/>
    </row>
    <row r="11030" spans="1:5" x14ac:dyDescent="0.25">
      <c r="A11030" s="1" t="s">
        <v>6095</v>
      </c>
      <c r="B11030" s="7">
        <v>65.423316880000002</v>
      </c>
      <c r="C11030" s="5">
        <v>0.286712576</v>
      </c>
      <c r="D11030" s="3">
        <v>33.43</v>
      </c>
      <c r="E11030" s="11"/>
    </row>
    <row r="11031" spans="1:5" x14ac:dyDescent="0.25">
      <c r="A11031" s="1" t="s">
        <v>6096</v>
      </c>
      <c r="B11031" s="7">
        <v>61.958111459999998</v>
      </c>
      <c r="C11031" s="5">
        <v>0.43161811500000002</v>
      </c>
      <c r="D11031" s="3">
        <v>33.97</v>
      </c>
      <c r="E11031" s="11"/>
    </row>
    <row r="11032" spans="1:5" x14ac:dyDescent="0.25">
      <c r="A11032" s="1" t="s">
        <v>6097</v>
      </c>
      <c r="B11032" s="7">
        <v>59.030399129999999</v>
      </c>
      <c r="C11032" s="5">
        <v>0.494392322</v>
      </c>
      <c r="D11032" s="3">
        <v>34.840000000000003</v>
      </c>
      <c r="E11032" s="11"/>
    </row>
    <row r="11033" spans="1:5" x14ac:dyDescent="0.25">
      <c r="A11033" s="1" t="s">
        <v>6098</v>
      </c>
      <c r="B11033" s="7">
        <v>58.080739809999997</v>
      </c>
      <c r="C11033" s="5">
        <v>0.30463636500000002</v>
      </c>
      <c r="D11033" s="3">
        <v>35.19</v>
      </c>
      <c r="E11033" s="11"/>
    </row>
    <row r="11034" spans="1:5" x14ac:dyDescent="0.25">
      <c r="A11034" s="1" t="s">
        <v>6099</v>
      </c>
      <c r="B11034" s="7">
        <v>57.21940618</v>
      </c>
      <c r="C11034" s="5">
        <v>0.36191973100000002</v>
      </c>
      <c r="D11034" s="3">
        <v>35.64</v>
      </c>
      <c r="E11034" s="11"/>
    </row>
    <row r="11035" spans="1:5" x14ac:dyDescent="0.25">
      <c r="A11035" s="1" t="s">
        <v>6100</v>
      </c>
      <c r="B11035" s="7">
        <v>54.9813914</v>
      </c>
      <c r="C11035" s="5">
        <v>0.392105447</v>
      </c>
      <c r="D11035" s="3">
        <v>35.369999999999997</v>
      </c>
      <c r="E11035" s="11"/>
    </row>
    <row r="11036" spans="1:5" x14ac:dyDescent="0.25">
      <c r="A11036" s="1" t="s">
        <v>6101</v>
      </c>
      <c r="B11036" s="7">
        <v>54.302306129999998</v>
      </c>
      <c r="C11036" s="5">
        <v>0.40766840700000001</v>
      </c>
      <c r="D11036" s="3">
        <v>35.39</v>
      </c>
      <c r="E11036" s="11"/>
    </row>
    <row r="11037" spans="1:5" x14ac:dyDescent="0.25">
      <c r="A11037" s="1" t="s">
        <v>6102</v>
      </c>
      <c r="B11037" s="7">
        <v>52.384690280000001</v>
      </c>
      <c r="C11037" s="5">
        <v>0.42944716300000002</v>
      </c>
      <c r="D11037" s="3">
        <v>36.15</v>
      </c>
      <c r="E11037" s="11"/>
    </row>
    <row r="11038" spans="1:5" x14ac:dyDescent="0.25">
      <c r="A11038" s="1" t="s">
        <v>6103</v>
      </c>
      <c r="B11038" s="7">
        <v>50.942081309999999</v>
      </c>
      <c r="C11038" s="5">
        <v>0.40239065499999999</v>
      </c>
      <c r="D11038" s="3">
        <v>36.56</v>
      </c>
      <c r="E11038" s="11"/>
    </row>
    <row r="11039" spans="1:5" x14ac:dyDescent="0.25">
      <c r="A11039" s="1" t="s">
        <v>6104</v>
      </c>
      <c r="B11039" s="7">
        <v>51.405389790000001</v>
      </c>
      <c r="C11039" s="5">
        <v>0.31465851500000003</v>
      </c>
      <c r="D11039" s="3">
        <v>36.24</v>
      </c>
      <c r="E11039" s="11"/>
    </row>
    <row r="11040" spans="1:5" x14ac:dyDescent="0.25">
      <c r="A11040" s="1" t="s">
        <v>6105</v>
      </c>
      <c r="B11040" s="7">
        <v>47.813981509999998</v>
      </c>
      <c r="C11040" s="5">
        <v>0.347915378</v>
      </c>
      <c r="D11040" s="3">
        <v>37.03</v>
      </c>
      <c r="E11040" s="11"/>
    </row>
    <row r="11041" spans="1:5" x14ac:dyDescent="0.25">
      <c r="A11041" s="1" t="s">
        <v>6106</v>
      </c>
      <c r="B11041" s="7">
        <v>51.126391239999997</v>
      </c>
      <c r="C11041" s="5">
        <v>0.35748218799999998</v>
      </c>
      <c r="D11041" s="3">
        <v>36.369999999999997</v>
      </c>
      <c r="E11041" s="11"/>
    </row>
    <row r="11042" spans="1:5" x14ac:dyDescent="0.25">
      <c r="A11042" s="1" t="s">
        <v>6107</v>
      </c>
      <c r="B11042" s="7">
        <v>50.534400349999999</v>
      </c>
      <c r="C11042" s="5">
        <v>0.37831958900000001</v>
      </c>
      <c r="D11042" s="3">
        <v>36.76</v>
      </c>
      <c r="E11042" s="11"/>
    </row>
    <row r="11043" spans="1:5" x14ac:dyDescent="0.25">
      <c r="A11043" s="1" t="s">
        <v>6108</v>
      </c>
      <c r="B11043" s="7">
        <v>48.940699440000003</v>
      </c>
      <c r="C11043" s="5">
        <v>0.40115988299999999</v>
      </c>
      <c r="D11043" s="3">
        <v>37.43</v>
      </c>
      <c r="E11043" s="11"/>
    </row>
    <row r="11044" spans="1:5" x14ac:dyDescent="0.25">
      <c r="A11044" s="1" t="s">
        <v>6109</v>
      </c>
      <c r="B11044" s="7">
        <v>48.955611849999997</v>
      </c>
      <c r="C11044" s="5">
        <v>0.37504733699999998</v>
      </c>
      <c r="D11044" s="3">
        <v>37.04</v>
      </c>
      <c r="E11044" s="11"/>
    </row>
    <row r="11045" spans="1:5" x14ac:dyDescent="0.25">
      <c r="A11045" s="1" t="s">
        <v>6110</v>
      </c>
      <c r="B11045" s="7">
        <v>46.178714419999999</v>
      </c>
      <c r="C11045" s="5">
        <v>0.374807379</v>
      </c>
      <c r="D11045" s="3">
        <v>37.49</v>
      </c>
      <c r="E11045" s="11"/>
    </row>
    <row r="11046" spans="1:5" x14ac:dyDescent="0.25">
      <c r="A11046" s="1" t="s">
        <v>6111</v>
      </c>
      <c r="B11046" s="7">
        <v>46.764544379999997</v>
      </c>
      <c r="C11046" s="5">
        <v>0.50708831700000001</v>
      </c>
      <c r="D11046" s="3">
        <v>37.56</v>
      </c>
      <c r="E11046" s="11"/>
    </row>
    <row r="11047" spans="1:5" x14ac:dyDescent="0.25">
      <c r="A11047" s="1" t="s">
        <v>6112</v>
      </c>
      <c r="B11047" s="7">
        <v>45.561390039999999</v>
      </c>
      <c r="C11047" s="5">
        <v>0.59336995599999998</v>
      </c>
      <c r="D11047" s="3">
        <v>38.020000000000003</v>
      </c>
      <c r="E11047" s="11"/>
    </row>
    <row r="11048" spans="1:5" x14ac:dyDescent="0.25">
      <c r="A11048" s="1" t="s">
        <v>6113</v>
      </c>
      <c r="B11048" s="7">
        <v>43.293574239999998</v>
      </c>
      <c r="C11048" s="5">
        <v>0.59329174100000004</v>
      </c>
      <c r="D11048" s="3">
        <v>39.18</v>
      </c>
      <c r="E11048" s="11"/>
    </row>
    <row r="11049" spans="1:5" x14ac:dyDescent="0.25">
      <c r="A11049" s="1" t="s">
        <v>6114</v>
      </c>
      <c r="B11049" s="7">
        <v>45.550533000000001</v>
      </c>
      <c r="C11049" s="5">
        <v>0.58668348800000003</v>
      </c>
      <c r="D11049" s="3">
        <v>38.06</v>
      </c>
      <c r="E11049" s="11"/>
    </row>
    <row r="11050" spans="1:5" x14ac:dyDescent="0.25">
      <c r="A11050" s="1" t="s">
        <v>6115</v>
      </c>
      <c r="B11050" s="7">
        <v>41.689198689999998</v>
      </c>
      <c r="C11050" s="5">
        <v>0.57967017399999998</v>
      </c>
      <c r="D11050" s="3">
        <v>39.22</v>
      </c>
      <c r="E11050" s="11"/>
    </row>
    <row r="11051" spans="1:5" x14ac:dyDescent="0.25">
      <c r="A11051" s="1" t="s">
        <v>6116</v>
      </c>
      <c r="B11051" s="7">
        <v>39.47386247</v>
      </c>
      <c r="C11051" s="5">
        <v>0.596374548</v>
      </c>
      <c r="D11051" s="3">
        <v>39.35</v>
      </c>
      <c r="E11051" s="11"/>
    </row>
    <row r="11052" spans="1:5" x14ac:dyDescent="0.25">
      <c r="A11052" s="1" t="s">
        <v>6117</v>
      </c>
      <c r="B11052" s="7">
        <v>41.339101569999997</v>
      </c>
      <c r="C11052" s="5">
        <v>0.60978925799999995</v>
      </c>
      <c r="D11052" s="3">
        <v>38.520000000000003</v>
      </c>
      <c r="E11052" s="11"/>
    </row>
    <row r="11053" spans="1:5" x14ac:dyDescent="0.25">
      <c r="A11053" s="1" t="s">
        <v>6118</v>
      </c>
      <c r="B11053" s="7">
        <v>38.95576595</v>
      </c>
      <c r="C11053" s="5">
        <v>0.61770819899999996</v>
      </c>
      <c r="D11053" s="3">
        <v>39.39</v>
      </c>
      <c r="E11053" s="11"/>
    </row>
    <row r="11054" spans="1:5" x14ac:dyDescent="0.25">
      <c r="A11054" s="1" t="s">
        <v>6119</v>
      </c>
      <c r="B11054" s="7">
        <v>40.658406309999997</v>
      </c>
      <c r="C11054" s="5">
        <v>0.65695773400000002</v>
      </c>
      <c r="D11054" s="3">
        <v>39.29</v>
      </c>
      <c r="E11054" s="11"/>
    </row>
    <row r="11055" spans="1:5" x14ac:dyDescent="0.25">
      <c r="A11055" s="1" t="s">
        <v>6120</v>
      </c>
      <c r="B11055" s="7">
        <v>40.613932220000002</v>
      </c>
      <c r="C11055" s="5">
        <v>0.68050667200000003</v>
      </c>
      <c r="D11055" s="3">
        <v>39.049999999999997</v>
      </c>
      <c r="E11055" s="11"/>
    </row>
    <row r="11056" spans="1:5" x14ac:dyDescent="0.25">
      <c r="A11056" s="1" t="s">
        <v>6121</v>
      </c>
      <c r="B11056" s="7">
        <v>36.635523980000002</v>
      </c>
      <c r="C11056" s="5">
        <v>0.68374786600000004</v>
      </c>
      <c r="D11056" s="3">
        <v>39.83</v>
      </c>
      <c r="E11056" s="11"/>
    </row>
    <row r="11057" spans="1:5" x14ac:dyDescent="0.25">
      <c r="A11057" s="1" t="s">
        <v>6122</v>
      </c>
      <c r="B11057" s="7">
        <v>38.500473880000001</v>
      </c>
      <c r="C11057" s="5">
        <v>0.70429167199999998</v>
      </c>
      <c r="D11057" s="3">
        <v>38.92</v>
      </c>
      <c r="E11057" s="11"/>
    </row>
    <row r="11058" spans="1:5" x14ac:dyDescent="0.25">
      <c r="A11058" s="1" t="s">
        <v>6123</v>
      </c>
      <c r="B11058" s="7">
        <v>39.348567330000002</v>
      </c>
      <c r="C11058" s="5">
        <v>0.72242705299999999</v>
      </c>
      <c r="D11058" s="3">
        <v>39.07</v>
      </c>
      <c r="E11058" s="11"/>
    </row>
    <row r="11059" spans="1:5" x14ac:dyDescent="0.25">
      <c r="A11059" s="1" t="s">
        <v>6124</v>
      </c>
      <c r="B11059" s="7">
        <v>40.045378749999998</v>
      </c>
      <c r="C11059" s="5">
        <v>0.64741974800000002</v>
      </c>
      <c r="D11059" s="3">
        <v>38.49</v>
      </c>
      <c r="E11059" s="11"/>
    </row>
    <row r="11060" spans="1:5" x14ac:dyDescent="0.25">
      <c r="A11060" s="1" t="s">
        <v>6125</v>
      </c>
      <c r="B11060" s="7">
        <v>37.838948070000001</v>
      </c>
      <c r="C11060" s="5">
        <v>0.66499101800000004</v>
      </c>
      <c r="D11060" s="3">
        <v>39.28</v>
      </c>
      <c r="E11060" s="11"/>
    </row>
    <row r="11061" spans="1:5" x14ac:dyDescent="0.25">
      <c r="A11061" s="1" t="s">
        <v>6126</v>
      </c>
      <c r="B11061" s="7">
        <v>37.641056489999997</v>
      </c>
      <c r="C11061" s="5">
        <v>0.66589842700000001</v>
      </c>
      <c r="D11061" s="3">
        <v>39.19</v>
      </c>
      <c r="E11061" s="11"/>
    </row>
    <row r="11062" spans="1:5" x14ac:dyDescent="0.25">
      <c r="A11062" s="1" t="s">
        <v>6127</v>
      </c>
      <c r="B11062" s="7">
        <v>37.808071990000002</v>
      </c>
      <c r="C11062" s="5">
        <v>0.63154595700000005</v>
      </c>
      <c r="D11062" s="3">
        <v>39.42</v>
      </c>
      <c r="E11062" s="11"/>
    </row>
    <row r="11063" spans="1:5" x14ac:dyDescent="0.25">
      <c r="A11063" s="1" t="s">
        <v>6128</v>
      </c>
      <c r="B11063" s="7">
        <v>39.638598219999999</v>
      </c>
      <c r="C11063" s="5">
        <v>0.59741692000000002</v>
      </c>
      <c r="D11063" s="3">
        <v>38.58</v>
      </c>
      <c r="E11063" s="11"/>
    </row>
    <row r="11064" spans="1:5" x14ac:dyDescent="0.25">
      <c r="A11064" s="1" t="s">
        <v>6129</v>
      </c>
      <c r="B11064" s="7">
        <v>39.61486712</v>
      </c>
      <c r="C11064" s="5">
        <v>0.56353590099999995</v>
      </c>
      <c r="D11064" s="3">
        <v>38.69</v>
      </c>
      <c r="E11064" s="11"/>
    </row>
    <row r="11065" spans="1:5" x14ac:dyDescent="0.25">
      <c r="A11065" s="1" t="s">
        <v>6130</v>
      </c>
      <c r="B11065" s="7">
        <v>40.054274450000001</v>
      </c>
      <c r="C11065" s="5">
        <v>0.43519813200000002</v>
      </c>
      <c r="D11065" s="3">
        <v>37.81</v>
      </c>
      <c r="E11065" s="11"/>
    </row>
    <row r="11066" spans="1:5" x14ac:dyDescent="0.25">
      <c r="A11066" s="1" t="s">
        <v>6131</v>
      </c>
      <c r="B11066" s="7">
        <v>39.962656109999998</v>
      </c>
      <c r="C11066" s="5">
        <v>0.51175487799999997</v>
      </c>
      <c r="D11066" s="3">
        <v>37.799999999999997</v>
      </c>
      <c r="E11066" s="11"/>
    </row>
    <row r="11067" spans="1:5" x14ac:dyDescent="0.25">
      <c r="A11067" s="1" t="s">
        <v>6132</v>
      </c>
      <c r="B11067" s="7">
        <v>40.476538179999999</v>
      </c>
      <c r="C11067" s="5">
        <v>0.41150136500000001</v>
      </c>
      <c r="D11067" s="3">
        <v>37.68</v>
      </c>
      <c r="E11067" s="11"/>
    </row>
    <row r="11068" spans="1:5" x14ac:dyDescent="0.25">
      <c r="A11068" s="1" t="s">
        <v>6133</v>
      </c>
      <c r="B11068" s="7">
        <v>43.440063139999999</v>
      </c>
      <c r="C11068" s="5">
        <v>0.182683334</v>
      </c>
      <c r="D11068" s="3">
        <v>36.840000000000003</v>
      </c>
      <c r="E11068" s="11"/>
    </row>
    <row r="11069" spans="1:5" x14ac:dyDescent="0.25">
      <c r="A11069" s="1" t="s">
        <v>6134</v>
      </c>
      <c r="B11069" s="7">
        <v>49.329563899999997</v>
      </c>
      <c r="C11069" s="5">
        <v>0.27837543300000001</v>
      </c>
      <c r="D11069" s="3">
        <v>35.700000000000003</v>
      </c>
      <c r="E11069" s="11"/>
    </row>
    <row r="11070" spans="1:5" x14ac:dyDescent="0.25">
      <c r="A11070" s="1" t="s">
        <v>6135</v>
      </c>
      <c r="B11070" s="7">
        <v>48.872563270000001</v>
      </c>
      <c r="C11070" s="5">
        <v>0.238495448</v>
      </c>
      <c r="D11070" s="3">
        <v>35.14</v>
      </c>
      <c r="E11070" s="11"/>
    </row>
    <row r="11071" spans="1:5" x14ac:dyDescent="0.25">
      <c r="A11071" s="1" t="s">
        <v>6136</v>
      </c>
      <c r="B11071" s="7">
        <v>46.896651839999997</v>
      </c>
      <c r="C11071" s="5">
        <v>0.20915972699999999</v>
      </c>
      <c r="D11071" s="3">
        <v>35.909999999999997</v>
      </c>
      <c r="E11071" s="11"/>
    </row>
    <row r="11072" spans="1:5" x14ac:dyDescent="0.25">
      <c r="A11072" s="1" t="s">
        <v>6137</v>
      </c>
      <c r="B11072" s="7">
        <v>49.614414840000002</v>
      </c>
      <c r="C11072" s="5">
        <v>0.26625981100000001</v>
      </c>
      <c r="D11072" s="3">
        <v>35.29</v>
      </c>
      <c r="E11072" s="11"/>
    </row>
    <row r="11073" spans="1:5" x14ac:dyDescent="0.25">
      <c r="A11073" s="1" t="s">
        <v>6138</v>
      </c>
      <c r="B11073" s="7">
        <v>49.753755089999999</v>
      </c>
      <c r="C11073" s="5">
        <v>0.34713449299999999</v>
      </c>
      <c r="D11073" s="3">
        <v>35.64</v>
      </c>
      <c r="E11073" s="11"/>
    </row>
    <row r="11074" spans="1:5" x14ac:dyDescent="0.25">
      <c r="A11074" s="1" t="s">
        <v>6139</v>
      </c>
      <c r="B11074" s="7">
        <v>52.420818949999997</v>
      </c>
      <c r="C11074" s="5">
        <v>0.32908889200000002</v>
      </c>
      <c r="D11074" s="3">
        <v>34.92</v>
      </c>
      <c r="E11074" s="11"/>
    </row>
    <row r="11075" spans="1:5" x14ac:dyDescent="0.25">
      <c r="A11075" s="1" t="s">
        <v>6140</v>
      </c>
      <c r="B11075" s="7">
        <v>53.936282749999997</v>
      </c>
      <c r="C11075" s="5">
        <v>0.30795266100000002</v>
      </c>
      <c r="D11075" s="3">
        <v>34.43</v>
      </c>
      <c r="E11075" s="11"/>
    </row>
    <row r="11076" spans="1:5" x14ac:dyDescent="0.25">
      <c r="A11076" s="1" t="s">
        <v>6141</v>
      </c>
      <c r="B11076" s="7">
        <v>52.374920510000003</v>
      </c>
      <c r="C11076" s="5">
        <v>0.27865272400000002</v>
      </c>
      <c r="D11076" s="3">
        <v>34.479999999999997</v>
      </c>
      <c r="E11076" s="11"/>
    </row>
    <row r="11077" spans="1:5" x14ac:dyDescent="0.25">
      <c r="A11077" s="1" t="s">
        <v>6142</v>
      </c>
      <c r="B11077" s="7">
        <v>52.898094110000002</v>
      </c>
      <c r="C11077" s="5">
        <v>0.159906194</v>
      </c>
      <c r="D11077" s="3">
        <v>34.32</v>
      </c>
      <c r="E11077" s="11"/>
    </row>
    <row r="11078" spans="1:5" x14ac:dyDescent="0.25">
      <c r="A11078" s="1" t="s">
        <v>6143</v>
      </c>
      <c r="B11078" s="7">
        <v>54.076490659999997</v>
      </c>
      <c r="C11078" s="5">
        <v>0.112676733</v>
      </c>
      <c r="D11078" s="3">
        <v>33.950000000000003</v>
      </c>
      <c r="E11078" s="11"/>
    </row>
    <row r="11079" spans="1:5" x14ac:dyDescent="0.25">
      <c r="A11079" s="1" t="s">
        <v>6144</v>
      </c>
      <c r="B11079" s="7">
        <v>54.892625350000003</v>
      </c>
      <c r="C11079" s="5">
        <v>0.10135533400000001</v>
      </c>
      <c r="D11079" s="3">
        <v>33.880000000000003</v>
      </c>
      <c r="E11079" s="11"/>
    </row>
    <row r="11080" spans="1:5" x14ac:dyDescent="0.25">
      <c r="A11080" s="1" t="s">
        <v>6145</v>
      </c>
      <c r="B11080" s="7">
        <v>52.85780115</v>
      </c>
      <c r="C11080" s="5">
        <v>9.5369702000000001E-2</v>
      </c>
      <c r="D11080" s="3">
        <v>34.14</v>
      </c>
      <c r="E11080" s="11"/>
    </row>
    <row r="11081" spans="1:5" x14ac:dyDescent="0.25">
      <c r="A11081" s="1" t="s">
        <v>6146</v>
      </c>
      <c r="B11081" s="7">
        <v>52.184281640000002</v>
      </c>
      <c r="C11081" s="5">
        <v>0.105510033</v>
      </c>
      <c r="D11081" s="3">
        <v>34.49</v>
      </c>
      <c r="E11081" s="11"/>
    </row>
    <row r="11082" spans="1:5" x14ac:dyDescent="0.25">
      <c r="A11082" s="1" t="s">
        <v>6147</v>
      </c>
      <c r="B11082" s="7">
        <v>52.408972759999997</v>
      </c>
      <c r="C11082" s="5">
        <v>0.115970612</v>
      </c>
      <c r="D11082" s="3">
        <v>34.08</v>
      </c>
      <c r="E11082" s="11"/>
    </row>
    <row r="11083" spans="1:5" x14ac:dyDescent="0.25">
      <c r="A11083" s="1" t="s">
        <v>6148</v>
      </c>
      <c r="B11083" s="7">
        <v>52.17754935</v>
      </c>
      <c r="C11083" s="5">
        <v>9.4932029000000001E-2</v>
      </c>
      <c r="D11083" s="3">
        <v>33.79</v>
      </c>
      <c r="E11083" s="11"/>
    </row>
    <row r="11084" spans="1:5" x14ac:dyDescent="0.25">
      <c r="A11084" s="1" t="s">
        <v>6149</v>
      </c>
      <c r="B11084" s="7">
        <v>54.440624390000004</v>
      </c>
      <c r="C11084" s="5">
        <v>7.8565713999999995E-2</v>
      </c>
      <c r="D11084" s="3">
        <v>33.49</v>
      </c>
      <c r="E11084" s="11"/>
    </row>
    <row r="11085" spans="1:5" x14ac:dyDescent="0.25">
      <c r="A11085" s="1" t="s">
        <v>6150</v>
      </c>
      <c r="B11085" s="7">
        <v>59.525081149999998</v>
      </c>
      <c r="C11085" s="5">
        <v>6.1775549999999999E-2</v>
      </c>
      <c r="D11085" s="3">
        <v>32.68</v>
      </c>
      <c r="E11085" s="11"/>
    </row>
    <row r="11086" spans="1:5" x14ac:dyDescent="0.25">
      <c r="A11086" s="1" t="s">
        <v>6151</v>
      </c>
      <c r="B11086" s="7">
        <v>59.03228352</v>
      </c>
      <c r="C11086" s="5">
        <v>4.4303990000000001E-2</v>
      </c>
      <c r="D11086" s="3">
        <v>32.369999999999997</v>
      </c>
      <c r="E11086" s="11"/>
    </row>
    <row r="11087" spans="1:5" x14ac:dyDescent="0.25">
      <c r="A11087" s="1" t="s">
        <v>6152</v>
      </c>
      <c r="B11087" s="7">
        <v>60.547837819999998</v>
      </c>
      <c r="C11087" s="5">
        <v>2.6216837E-2</v>
      </c>
      <c r="D11087" s="3">
        <v>32.090000000000003</v>
      </c>
      <c r="E11087" s="11"/>
    </row>
    <row r="11088" spans="1:5" x14ac:dyDescent="0.25">
      <c r="A11088" s="1" t="s">
        <v>6153</v>
      </c>
      <c r="B11088" s="7">
        <v>61.904557259999997</v>
      </c>
      <c r="C11088" s="5">
        <v>1.3683781000000001E-2</v>
      </c>
      <c r="D11088" s="3">
        <v>31.69</v>
      </c>
      <c r="E11088" s="11"/>
    </row>
    <row r="11089" spans="1:5" x14ac:dyDescent="0.25">
      <c r="A11089" s="1" t="s">
        <v>6154</v>
      </c>
      <c r="B11089" s="7">
        <v>62.66660976</v>
      </c>
      <c r="C11089" s="9">
        <v>3.0700000000000001E-5</v>
      </c>
      <c r="D11089" s="3">
        <v>31.38</v>
      </c>
      <c r="E11089" s="11"/>
    </row>
    <row r="11090" spans="1:5" x14ac:dyDescent="0.25">
      <c r="A11090" s="1" t="s">
        <v>6155</v>
      </c>
      <c r="B11090" s="7">
        <v>63.870517739999997</v>
      </c>
      <c r="C11090" s="9">
        <v>2.9099999999999999E-5</v>
      </c>
      <c r="D11090" s="3">
        <v>31.1</v>
      </c>
      <c r="E11090" s="11"/>
    </row>
    <row r="11091" spans="1:5" x14ac:dyDescent="0.25">
      <c r="A11091" s="1" t="s">
        <v>6156</v>
      </c>
      <c r="B11091" s="7">
        <v>64.240755969999995</v>
      </c>
      <c r="C11091" s="9">
        <v>2.8600000000000001E-5</v>
      </c>
      <c r="D11091" s="3">
        <v>30.86</v>
      </c>
      <c r="E11091" s="11"/>
    </row>
    <row r="11092" spans="1:5" x14ac:dyDescent="0.25">
      <c r="A11092" s="1" t="s">
        <v>6157</v>
      </c>
      <c r="B11092" s="7">
        <v>64.981167929999998</v>
      </c>
      <c r="C11092" s="9">
        <v>2.7699999999999999E-5</v>
      </c>
      <c r="D11092" s="3">
        <v>30.82</v>
      </c>
      <c r="E11092" s="11"/>
    </row>
    <row r="11093" spans="1:5" x14ac:dyDescent="0.25">
      <c r="A11093" s="1" t="s">
        <v>6158</v>
      </c>
      <c r="B11093" s="7">
        <v>66.09378074</v>
      </c>
      <c r="C11093" s="9">
        <v>2.65E-5</v>
      </c>
      <c r="D11093" s="3">
        <v>30.7</v>
      </c>
      <c r="E11093" s="11"/>
    </row>
    <row r="11094" spans="1:5" x14ac:dyDescent="0.25">
      <c r="A11094" s="1" t="s">
        <v>6159</v>
      </c>
      <c r="B11094" s="7">
        <v>65.767444810000001</v>
      </c>
      <c r="C11094" s="9">
        <v>2.6800000000000001E-5</v>
      </c>
      <c r="D11094" s="3">
        <v>30.56</v>
      </c>
      <c r="E11094" s="11"/>
    </row>
    <row r="11095" spans="1:5" x14ac:dyDescent="0.25">
      <c r="A11095" s="1" t="s">
        <v>6160</v>
      </c>
      <c r="B11095" s="7">
        <v>66.779894380000002</v>
      </c>
      <c r="C11095" s="9">
        <v>2.5700000000000001E-5</v>
      </c>
      <c r="D11095" s="3">
        <v>30.45</v>
      </c>
      <c r="E11095" s="11"/>
    </row>
    <row r="11096" spans="1:5" x14ac:dyDescent="0.25">
      <c r="A11096" s="1" t="s">
        <v>6161</v>
      </c>
      <c r="B11096" s="7">
        <v>67.884273680000007</v>
      </c>
      <c r="C11096" s="9">
        <v>2.44E-5</v>
      </c>
      <c r="D11096" s="3">
        <v>30.27</v>
      </c>
      <c r="E11096" s="11"/>
    </row>
    <row r="11097" spans="1:5" x14ac:dyDescent="0.25">
      <c r="A11097" s="1" t="s">
        <v>6162</v>
      </c>
      <c r="B11097" s="7">
        <v>69.128821880000004</v>
      </c>
      <c r="C11097" s="9">
        <v>2.3099999999999999E-5</v>
      </c>
      <c r="D11097" s="3">
        <v>30.09</v>
      </c>
      <c r="E11097" s="11"/>
    </row>
    <row r="11098" spans="1:5" x14ac:dyDescent="0.25">
      <c r="A11098" s="1" t="s">
        <v>6163</v>
      </c>
      <c r="B11098" s="7">
        <v>70.285063910000005</v>
      </c>
      <c r="C11098" s="9">
        <v>2.19E-5</v>
      </c>
      <c r="D11098" s="3">
        <v>29.94</v>
      </c>
      <c r="E11098" s="11"/>
    </row>
    <row r="11099" spans="1:5" x14ac:dyDescent="0.25">
      <c r="A11099" s="1" t="s">
        <v>6164</v>
      </c>
      <c r="B11099" s="7">
        <v>70.814481610000001</v>
      </c>
      <c r="C11099" s="9">
        <v>2.1299999999999999E-5</v>
      </c>
      <c r="D11099" s="3">
        <v>29.65</v>
      </c>
      <c r="E11099" s="11"/>
    </row>
    <row r="11100" spans="1:5" x14ac:dyDescent="0.25">
      <c r="A11100" s="1" t="s">
        <v>6165</v>
      </c>
      <c r="B11100" s="7">
        <v>70.888435950000002</v>
      </c>
      <c r="C11100" s="9">
        <v>2.1299999999999999E-5</v>
      </c>
      <c r="D11100" s="3">
        <v>29.67</v>
      </c>
      <c r="E11100" s="11"/>
    </row>
    <row r="11101" spans="1:5" x14ac:dyDescent="0.25">
      <c r="A11101" s="1" t="s">
        <v>6166</v>
      </c>
      <c r="B11101" s="7">
        <v>71.382350479999999</v>
      </c>
      <c r="C11101" s="9">
        <v>2.0800000000000001E-5</v>
      </c>
      <c r="D11101" s="3">
        <v>29.65</v>
      </c>
      <c r="E11101" s="11"/>
    </row>
    <row r="11102" spans="1:5" x14ac:dyDescent="0.25">
      <c r="A11102" s="1" t="s">
        <v>6167</v>
      </c>
      <c r="B11102" s="7">
        <v>71.465850349999997</v>
      </c>
      <c r="C11102" s="9">
        <v>2.0699999999999998E-5</v>
      </c>
      <c r="D11102" s="3">
        <v>29.57</v>
      </c>
      <c r="E11102" s="11"/>
    </row>
    <row r="11103" spans="1:5" x14ac:dyDescent="0.25">
      <c r="A11103" s="1" t="s">
        <v>6168</v>
      </c>
      <c r="B11103" s="7">
        <v>71.453792390000004</v>
      </c>
      <c r="C11103" s="9">
        <v>2.0599999999999999E-5</v>
      </c>
      <c r="D11103" s="3">
        <v>29.43</v>
      </c>
      <c r="E11103" s="11"/>
    </row>
    <row r="11104" spans="1:5" x14ac:dyDescent="0.25">
      <c r="A11104" s="1" t="s">
        <v>6169</v>
      </c>
      <c r="B11104" s="7">
        <v>71.259443379999993</v>
      </c>
      <c r="C11104" s="9">
        <v>2.0699999999999998E-5</v>
      </c>
      <c r="D11104" s="3">
        <v>29.19</v>
      </c>
      <c r="E11104" s="11"/>
    </row>
    <row r="11105" spans="1:5" x14ac:dyDescent="0.25">
      <c r="A11105" s="1" t="s">
        <v>6170</v>
      </c>
      <c r="B11105" s="7">
        <v>71.790480279999997</v>
      </c>
      <c r="C11105" s="9">
        <v>2.0100000000000001E-5</v>
      </c>
      <c r="D11105" s="3">
        <v>28.87</v>
      </c>
      <c r="E11105" s="11"/>
    </row>
    <row r="11106" spans="1:5" x14ac:dyDescent="0.25">
      <c r="A11106" s="1" t="s">
        <v>6171</v>
      </c>
      <c r="B11106" s="7">
        <v>72.514441779999999</v>
      </c>
      <c r="C11106" s="9">
        <v>1.9300000000000002E-5</v>
      </c>
      <c r="D11106" s="3">
        <v>28.65</v>
      </c>
      <c r="E11106" s="11"/>
    </row>
    <row r="11107" spans="1:5" x14ac:dyDescent="0.25">
      <c r="A11107" s="1" t="s">
        <v>6172</v>
      </c>
      <c r="B11107" s="7">
        <v>72.348036820000004</v>
      </c>
      <c r="C11107" s="9">
        <v>1.9400000000000001E-5</v>
      </c>
      <c r="D11107" s="3">
        <v>28.34</v>
      </c>
      <c r="E11107" s="11"/>
    </row>
    <row r="11108" spans="1:5" x14ac:dyDescent="0.25">
      <c r="A11108" s="1" t="s">
        <v>6173</v>
      </c>
      <c r="B11108" s="7">
        <v>72.878129029999997</v>
      </c>
      <c r="C11108" s="9">
        <v>1.8899999999999999E-5</v>
      </c>
      <c r="D11108" s="3">
        <v>28.35</v>
      </c>
      <c r="E11108" s="11"/>
    </row>
    <row r="11109" spans="1:5" x14ac:dyDescent="0.25">
      <c r="A11109" s="1" t="s">
        <v>6174</v>
      </c>
      <c r="B11109" s="7">
        <v>72.327266719999997</v>
      </c>
      <c r="C11109" s="9">
        <v>1.9300000000000002E-5</v>
      </c>
      <c r="D11109" s="3">
        <v>28.06</v>
      </c>
      <c r="E11109" s="11"/>
    </row>
    <row r="11110" spans="1:5" x14ac:dyDescent="0.25">
      <c r="A11110" s="1" t="s">
        <v>6175</v>
      </c>
      <c r="B11110" s="7">
        <v>72.846495099999999</v>
      </c>
      <c r="C11110" s="9">
        <v>1.88E-5</v>
      </c>
      <c r="D11110" s="3">
        <v>27.92</v>
      </c>
      <c r="E11110" s="11"/>
    </row>
    <row r="11111" spans="1:5" x14ac:dyDescent="0.25">
      <c r="A11111" s="1" t="s">
        <v>6176</v>
      </c>
      <c r="B11111" s="7">
        <v>73.151194669999995</v>
      </c>
      <c r="C11111" s="9">
        <v>1.8300000000000001E-5</v>
      </c>
      <c r="D11111" s="3">
        <v>27.37</v>
      </c>
      <c r="E11111" s="11"/>
    </row>
    <row r="11112" spans="1:5" x14ac:dyDescent="0.25">
      <c r="A11112" s="1" t="s">
        <v>6177</v>
      </c>
      <c r="B11112" s="7">
        <v>71.888310070000003</v>
      </c>
      <c r="C11112" s="9">
        <v>1.9400000000000001E-5</v>
      </c>
      <c r="D11112" s="3">
        <v>27.39</v>
      </c>
      <c r="E11112" s="11"/>
    </row>
    <row r="11113" spans="1:5" x14ac:dyDescent="0.25">
      <c r="A11113" s="1" t="s">
        <v>6178</v>
      </c>
      <c r="B11113" s="7">
        <v>72.672521750000001</v>
      </c>
      <c r="C11113" s="9">
        <v>1.8499999999999999E-5</v>
      </c>
      <c r="D11113" s="3">
        <v>26.99</v>
      </c>
      <c r="E11113" s="11"/>
    </row>
    <row r="11114" spans="1:5" x14ac:dyDescent="0.25">
      <c r="A11114" s="1" t="s">
        <v>6179</v>
      </c>
      <c r="B11114" s="7">
        <v>73.158238990000001</v>
      </c>
      <c r="C11114" s="9">
        <v>1.8099999999999999E-5</v>
      </c>
      <c r="D11114" s="3">
        <v>27.01</v>
      </c>
      <c r="E11114" s="11"/>
    </row>
    <row r="11115" spans="1:5" x14ac:dyDescent="0.25">
      <c r="A11115" s="1" t="s">
        <v>6180</v>
      </c>
      <c r="B11115" s="7">
        <v>73.413755789999996</v>
      </c>
      <c r="C11115" s="9">
        <v>1.7900000000000001E-5</v>
      </c>
      <c r="D11115" s="3">
        <v>26.98</v>
      </c>
      <c r="E11115" s="11"/>
    </row>
    <row r="11116" spans="1:5" x14ac:dyDescent="0.25">
      <c r="A11116" s="1" t="s">
        <v>6181</v>
      </c>
      <c r="B11116" s="7">
        <v>73.103428750000006</v>
      </c>
      <c r="C11116" s="9">
        <v>1.8099999999999999E-5</v>
      </c>
      <c r="D11116" s="3">
        <v>26.91</v>
      </c>
      <c r="E11116" s="11"/>
    </row>
    <row r="11117" spans="1:5" x14ac:dyDescent="0.25">
      <c r="A11117" s="1" t="s">
        <v>6182</v>
      </c>
      <c r="B11117" s="7">
        <v>73.373146950000006</v>
      </c>
      <c r="C11117" s="9">
        <v>1.7799999999999999E-5</v>
      </c>
      <c r="D11117" s="3">
        <v>26.78</v>
      </c>
      <c r="E11117" s="11"/>
    </row>
    <row r="11118" spans="1:5" x14ac:dyDescent="0.25">
      <c r="A11118" s="1" t="s">
        <v>6183</v>
      </c>
      <c r="B11118" s="7">
        <v>73.474846069999998</v>
      </c>
      <c r="C11118" s="9">
        <v>1.77E-5</v>
      </c>
      <c r="D11118" s="3">
        <v>26.59</v>
      </c>
      <c r="E11118" s="11"/>
    </row>
    <row r="11119" spans="1:5" x14ac:dyDescent="0.25">
      <c r="A11119" s="1" t="s">
        <v>6184</v>
      </c>
      <c r="B11119" s="7">
        <v>73.235735840000004</v>
      </c>
      <c r="C11119" s="9">
        <v>1.7900000000000001E-5</v>
      </c>
      <c r="D11119" s="3">
        <v>26.53</v>
      </c>
      <c r="E11119" s="11"/>
    </row>
    <row r="11120" spans="1:5" x14ac:dyDescent="0.25">
      <c r="A11120" s="1" t="s">
        <v>6185</v>
      </c>
      <c r="B11120" s="7">
        <v>73.187945679999999</v>
      </c>
      <c r="C11120" s="9">
        <v>1.7799999999999999E-5</v>
      </c>
      <c r="D11120" s="3">
        <v>26.32</v>
      </c>
      <c r="E11120" s="11"/>
    </row>
    <row r="11121" spans="1:5" x14ac:dyDescent="0.25">
      <c r="A11121" s="1" t="s">
        <v>6186</v>
      </c>
      <c r="B11121" s="7">
        <v>73.113329219999997</v>
      </c>
      <c r="C11121" s="9">
        <v>1.7900000000000001E-5</v>
      </c>
      <c r="D11121" s="3">
        <v>26.31</v>
      </c>
      <c r="E11121" s="11"/>
    </row>
    <row r="11122" spans="1:5" x14ac:dyDescent="0.25">
      <c r="A11122" s="1" t="s">
        <v>6187</v>
      </c>
      <c r="B11122" s="7">
        <v>71.56008946</v>
      </c>
      <c r="C11122" s="9">
        <v>1.9000000000000001E-5</v>
      </c>
      <c r="D11122" s="3">
        <v>26.01</v>
      </c>
      <c r="E11122" s="11"/>
    </row>
    <row r="11123" spans="1:5" x14ac:dyDescent="0.25">
      <c r="A11123" s="1" t="s">
        <v>6188</v>
      </c>
      <c r="B11123" s="7">
        <v>73.004973559999996</v>
      </c>
      <c r="C11123" s="9">
        <v>1.7900000000000001E-5</v>
      </c>
      <c r="D11123" s="3">
        <v>26.24</v>
      </c>
      <c r="E11123" s="11"/>
    </row>
    <row r="11124" spans="1:5" x14ac:dyDescent="0.25">
      <c r="A11124" s="1" t="s">
        <v>6189</v>
      </c>
      <c r="B11124" s="7">
        <v>73.921808679999998</v>
      </c>
      <c r="C11124" s="9">
        <v>1.7200000000000001E-5</v>
      </c>
      <c r="D11124" s="3">
        <v>26.27</v>
      </c>
      <c r="E11124" s="11"/>
    </row>
    <row r="11125" spans="1:5" x14ac:dyDescent="0.25">
      <c r="A11125" s="1" t="s">
        <v>6190</v>
      </c>
      <c r="B11125" s="7">
        <v>74.39802091</v>
      </c>
      <c r="C11125" s="9">
        <v>1.6699999999999999E-5</v>
      </c>
      <c r="D11125" s="3">
        <v>25.99</v>
      </c>
      <c r="E11125" s="11"/>
    </row>
    <row r="11126" spans="1:5" x14ac:dyDescent="0.25">
      <c r="A11126" s="1" t="s">
        <v>6191</v>
      </c>
      <c r="B11126" s="7">
        <v>73.514747369999995</v>
      </c>
      <c r="C11126" s="9">
        <v>1.7399999999999999E-5</v>
      </c>
      <c r="D11126" s="3">
        <v>25.91</v>
      </c>
      <c r="E11126" s="11"/>
    </row>
    <row r="11127" spans="1:5" x14ac:dyDescent="0.25">
      <c r="A11127" s="1" t="s">
        <v>6192</v>
      </c>
      <c r="B11127" s="7">
        <v>76.373541270000004</v>
      </c>
      <c r="C11127" s="9">
        <v>1.52E-5</v>
      </c>
      <c r="D11127" s="3">
        <v>26.14</v>
      </c>
      <c r="E11127" s="11"/>
    </row>
    <row r="11128" spans="1:5" x14ac:dyDescent="0.25">
      <c r="A11128" s="1" t="s">
        <v>6193</v>
      </c>
      <c r="B11128" s="7">
        <v>76.555955620000006</v>
      </c>
      <c r="C11128" s="9">
        <v>1.5E-5</v>
      </c>
      <c r="D11128" s="3">
        <v>26.08</v>
      </c>
      <c r="E11128" s="11"/>
    </row>
    <row r="11129" spans="1:5" x14ac:dyDescent="0.25">
      <c r="A11129" s="1" t="s">
        <v>6194</v>
      </c>
      <c r="B11129" s="7">
        <v>77.184590970000002</v>
      </c>
      <c r="C11129" s="9">
        <v>1.4600000000000001E-5</v>
      </c>
      <c r="D11129" s="3">
        <v>26.21</v>
      </c>
      <c r="E11129" s="11"/>
    </row>
    <row r="11130" spans="1:5" x14ac:dyDescent="0.25">
      <c r="A11130" s="1" t="s">
        <v>6195</v>
      </c>
      <c r="B11130" s="7">
        <v>77.590901340000002</v>
      </c>
      <c r="C11130" s="9">
        <v>1.43E-5</v>
      </c>
      <c r="D11130" s="3">
        <v>26.17</v>
      </c>
      <c r="E11130" s="11"/>
    </row>
    <row r="11131" spans="1:5" x14ac:dyDescent="0.25">
      <c r="A11131" s="1" t="s">
        <v>6196</v>
      </c>
      <c r="B11131" s="7">
        <v>77.487088249999999</v>
      </c>
      <c r="C11131" s="9">
        <v>1.43E-5</v>
      </c>
      <c r="D11131" s="3">
        <v>26.1</v>
      </c>
      <c r="E11131" s="11"/>
    </row>
    <row r="11132" spans="1:5" x14ac:dyDescent="0.25">
      <c r="A11132" s="1" t="s">
        <v>6197</v>
      </c>
      <c r="B11132" s="7">
        <v>75.604438790000003</v>
      </c>
      <c r="C11132" s="9">
        <v>1.56E-5</v>
      </c>
      <c r="D11132" s="3">
        <v>25.6</v>
      </c>
      <c r="E11132" s="11"/>
    </row>
    <row r="11133" spans="1:5" x14ac:dyDescent="0.25">
      <c r="A11133" s="1" t="s">
        <v>6198</v>
      </c>
      <c r="B11133" s="7">
        <v>75.536846710000006</v>
      </c>
      <c r="C11133" s="9">
        <v>1.56E-5</v>
      </c>
      <c r="D11133" s="3">
        <v>25.47</v>
      </c>
      <c r="E11133" s="11"/>
    </row>
    <row r="11134" spans="1:5" x14ac:dyDescent="0.25">
      <c r="A11134" s="1" t="s">
        <v>6199</v>
      </c>
      <c r="B11134" s="7">
        <v>76.989599060000003</v>
      </c>
      <c r="C11134" s="9">
        <v>1.45E-5</v>
      </c>
      <c r="D11134" s="3">
        <v>25.51</v>
      </c>
      <c r="E11134" s="11"/>
    </row>
    <row r="11135" spans="1:5" x14ac:dyDescent="0.25">
      <c r="A11135" s="1" t="s">
        <v>6200</v>
      </c>
      <c r="B11135" s="7">
        <v>77.745012090000003</v>
      </c>
      <c r="C11135" s="9">
        <v>1.3900000000000001E-5</v>
      </c>
      <c r="D11135" s="3">
        <v>25.28</v>
      </c>
      <c r="E11135" s="11"/>
    </row>
    <row r="11136" spans="1:5" x14ac:dyDescent="0.25">
      <c r="A11136" s="1" t="s">
        <v>6201</v>
      </c>
      <c r="B11136" s="7">
        <v>77.643036609999996</v>
      </c>
      <c r="C11136" s="9">
        <v>1.4E-5</v>
      </c>
      <c r="D11136" s="3">
        <v>25.37</v>
      </c>
      <c r="E11136" s="11"/>
    </row>
    <row r="11137" spans="1:5" x14ac:dyDescent="0.25">
      <c r="A11137" s="1" t="s">
        <v>6202</v>
      </c>
      <c r="B11137" s="7">
        <v>78.745183170000004</v>
      </c>
      <c r="C11137" s="9">
        <v>1.3200000000000001E-5</v>
      </c>
      <c r="D11137" s="3">
        <v>25.4</v>
      </c>
      <c r="E11137" s="11"/>
    </row>
    <row r="11138" spans="1:5" x14ac:dyDescent="0.25">
      <c r="A11138" s="1" t="s">
        <v>6203</v>
      </c>
      <c r="B11138" s="7">
        <v>77.609542540000007</v>
      </c>
      <c r="C11138" s="9">
        <v>1.4E-5</v>
      </c>
      <c r="D11138" s="3">
        <v>25.3</v>
      </c>
      <c r="E11138" s="11"/>
    </row>
    <row r="11139" spans="1:5" x14ac:dyDescent="0.25">
      <c r="A11139" s="1" t="s">
        <v>6204</v>
      </c>
      <c r="B11139" s="7">
        <v>77.338845649999996</v>
      </c>
      <c r="C11139" s="9">
        <v>1.42E-5</v>
      </c>
      <c r="D11139" s="3">
        <v>25.19</v>
      </c>
      <c r="E11139" s="11"/>
    </row>
    <row r="11140" spans="1:5" x14ac:dyDescent="0.25">
      <c r="A11140" s="1" t="s">
        <v>6205</v>
      </c>
      <c r="B11140" s="7">
        <v>77.917085049999997</v>
      </c>
      <c r="C11140" s="9">
        <v>1.3699999999999999E-5</v>
      </c>
      <c r="D11140" s="3">
        <v>25.03</v>
      </c>
      <c r="E11140" s="11"/>
    </row>
    <row r="11141" spans="1:5" x14ac:dyDescent="0.25">
      <c r="A11141" s="1" t="s">
        <v>6206</v>
      </c>
      <c r="B11141" s="7">
        <v>75.14106821</v>
      </c>
      <c r="C11141" s="9">
        <v>1.5699999999999999E-5</v>
      </c>
      <c r="D11141" s="3">
        <v>24.86</v>
      </c>
      <c r="E11141" s="11"/>
    </row>
    <row r="11142" spans="1:5" x14ac:dyDescent="0.25">
      <c r="A11142" s="1" t="s">
        <v>6207</v>
      </c>
      <c r="B11142" s="7">
        <v>76.884611530000001</v>
      </c>
      <c r="C11142" s="9">
        <v>1.4399999999999999E-5</v>
      </c>
      <c r="D11142" s="3">
        <v>24.86</v>
      </c>
      <c r="E11142" s="11"/>
    </row>
    <row r="11143" spans="1:5" x14ac:dyDescent="0.25">
      <c r="A11143" s="1" t="s">
        <v>6208</v>
      </c>
      <c r="B11143" s="7">
        <v>77.361732149999995</v>
      </c>
      <c r="C11143" s="9">
        <v>1.4E-5</v>
      </c>
      <c r="D11143" s="3">
        <v>24.79</v>
      </c>
      <c r="E11143" s="11"/>
    </row>
    <row r="11144" spans="1:5" x14ac:dyDescent="0.25">
      <c r="A11144" s="1" t="s">
        <v>6209</v>
      </c>
      <c r="B11144" s="7">
        <v>77.25876427</v>
      </c>
      <c r="C11144" s="9">
        <v>1.4100000000000001E-5</v>
      </c>
      <c r="D11144" s="3">
        <v>24.73</v>
      </c>
      <c r="E11144" s="11"/>
    </row>
    <row r="11145" spans="1:5" x14ac:dyDescent="0.25">
      <c r="A11145" s="1" t="s">
        <v>6210</v>
      </c>
      <c r="B11145" s="7">
        <v>77.361103110000002</v>
      </c>
      <c r="C11145" s="9">
        <v>1.4E-5</v>
      </c>
      <c r="D11145" s="3">
        <v>24.64</v>
      </c>
      <c r="E11145" s="11"/>
    </row>
    <row r="11146" spans="1:5" x14ac:dyDescent="0.25">
      <c r="A11146" s="1" t="s">
        <v>6211</v>
      </c>
      <c r="B11146" s="7">
        <v>77.184108420000001</v>
      </c>
      <c r="C11146" s="9">
        <v>1.4100000000000001E-5</v>
      </c>
      <c r="D11146" s="3">
        <v>24.58</v>
      </c>
      <c r="E11146" s="11"/>
    </row>
    <row r="11147" spans="1:5" x14ac:dyDescent="0.25">
      <c r="A11147" s="1" t="s">
        <v>6212</v>
      </c>
      <c r="B11147" s="7">
        <v>77.793249000000003</v>
      </c>
      <c r="C11147" s="9">
        <v>1.36E-5</v>
      </c>
      <c r="D11147" s="3">
        <v>24.62</v>
      </c>
      <c r="E11147" s="11"/>
    </row>
    <row r="11148" spans="1:5" x14ac:dyDescent="0.25">
      <c r="A11148" s="1" t="s">
        <v>6213</v>
      </c>
      <c r="B11148" s="7">
        <v>80.131292759999994</v>
      </c>
      <c r="C11148" s="9">
        <v>1.2E-5</v>
      </c>
      <c r="D11148" s="3">
        <v>24.88</v>
      </c>
      <c r="E11148" s="11"/>
    </row>
    <row r="11149" spans="1:5" x14ac:dyDescent="0.25">
      <c r="A11149" s="1" t="s">
        <v>6214</v>
      </c>
      <c r="B11149" s="7">
        <v>79.559577430000004</v>
      </c>
      <c r="C11149" s="9">
        <v>1.24E-5</v>
      </c>
      <c r="D11149" s="3">
        <v>24.76</v>
      </c>
      <c r="E11149" s="11"/>
    </row>
    <row r="11150" spans="1:5" x14ac:dyDescent="0.25">
      <c r="A11150" s="1" t="s">
        <v>6215</v>
      </c>
      <c r="B11150" s="7">
        <v>79.663750190000002</v>
      </c>
      <c r="C11150" s="9">
        <v>1.2300000000000001E-5</v>
      </c>
      <c r="D11150" s="3">
        <v>24.66</v>
      </c>
      <c r="E11150" s="11"/>
    </row>
    <row r="11151" spans="1:5" x14ac:dyDescent="0.25">
      <c r="A11151" s="1" t="s">
        <v>6216</v>
      </c>
      <c r="B11151" s="7">
        <v>80.783395260000006</v>
      </c>
      <c r="C11151" s="9">
        <v>1.1600000000000001E-5</v>
      </c>
      <c r="D11151" s="3">
        <v>24.84</v>
      </c>
      <c r="E11151" s="11"/>
    </row>
    <row r="11152" spans="1:5" x14ac:dyDescent="0.25">
      <c r="A11152" s="1" t="s">
        <v>6217</v>
      </c>
      <c r="B11152" s="7">
        <v>80.067155880000001</v>
      </c>
      <c r="C11152" s="9">
        <v>1.2E-5</v>
      </c>
      <c r="D11152" s="3">
        <v>24.56</v>
      </c>
      <c r="E11152" s="11"/>
    </row>
    <row r="11153" spans="1:5" x14ac:dyDescent="0.25">
      <c r="A11153" s="1" t="s">
        <v>6218</v>
      </c>
      <c r="B11153" s="7">
        <v>79.641544179999997</v>
      </c>
      <c r="C11153" s="9">
        <v>1.2300000000000001E-5</v>
      </c>
      <c r="D11153" s="3">
        <v>24.61</v>
      </c>
      <c r="E11153" s="11"/>
    </row>
    <row r="11154" spans="1:5" x14ac:dyDescent="0.25">
      <c r="A11154" s="1" t="s">
        <v>6219</v>
      </c>
      <c r="B11154" s="7">
        <v>79.69733995</v>
      </c>
      <c r="C11154" s="9">
        <v>1.22E-5</v>
      </c>
      <c r="D11154" s="3">
        <v>24.4</v>
      </c>
      <c r="E11154" s="11"/>
    </row>
    <row r="11155" spans="1:5" x14ac:dyDescent="0.25">
      <c r="A11155" s="1" t="s">
        <v>6220</v>
      </c>
      <c r="B11155" s="7">
        <v>77.948515650000004</v>
      </c>
      <c r="C11155" s="9">
        <v>1.34E-5</v>
      </c>
      <c r="D11155" s="3">
        <v>24.33</v>
      </c>
      <c r="E11155" s="11"/>
    </row>
    <row r="11156" spans="1:5" x14ac:dyDescent="0.25">
      <c r="A11156" s="1" t="s">
        <v>6221</v>
      </c>
      <c r="B11156" s="7">
        <v>79.070552320000004</v>
      </c>
      <c r="C11156" s="5">
        <v>9.2242629999999999E-3</v>
      </c>
      <c r="D11156" s="3">
        <v>24.5</v>
      </c>
      <c r="E11156" s="11"/>
    </row>
    <row r="11157" spans="1:5" x14ac:dyDescent="0.25">
      <c r="A11157" s="1" t="s">
        <v>6222</v>
      </c>
      <c r="B11157" s="7">
        <v>79.261162900000002</v>
      </c>
      <c r="C11157" s="5">
        <v>1.3997585999999999E-2</v>
      </c>
      <c r="D11157" s="3">
        <v>24.92</v>
      </c>
      <c r="E11157" s="11"/>
    </row>
    <row r="11158" spans="1:5" x14ac:dyDescent="0.25">
      <c r="A11158" s="1" t="s">
        <v>6223</v>
      </c>
      <c r="B11158" s="7">
        <v>79.930614469999995</v>
      </c>
      <c r="C11158" s="5">
        <v>1.9087026E-2</v>
      </c>
      <c r="D11158" s="3">
        <v>24.93</v>
      </c>
      <c r="E11158" s="11"/>
    </row>
    <row r="11159" spans="1:5" x14ac:dyDescent="0.25">
      <c r="A11159" s="1" t="s">
        <v>6224</v>
      </c>
      <c r="B11159" s="7">
        <v>78.595213709999996</v>
      </c>
      <c r="C11159" s="5">
        <v>2.4108046000000001E-2</v>
      </c>
      <c r="D11159" s="3">
        <v>25.39</v>
      </c>
      <c r="E11159" s="11"/>
    </row>
    <row r="11160" spans="1:5" x14ac:dyDescent="0.25">
      <c r="A11160" s="1" t="s">
        <v>6225</v>
      </c>
      <c r="B11160" s="7">
        <v>78.757610790000001</v>
      </c>
      <c r="C11160" s="5">
        <v>2.8790754000000002E-2</v>
      </c>
      <c r="D11160" s="3">
        <v>25.91</v>
      </c>
      <c r="E11160" s="11"/>
    </row>
    <row r="11161" spans="1:5" x14ac:dyDescent="0.25">
      <c r="A11161" s="1" t="s">
        <v>6226</v>
      </c>
      <c r="B11161" s="7">
        <v>78.649620369999994</v>
      </c>
      <c r="C11161" s="5">
        <v>3.3605411000000002E-2</v>
      </c>
      <c r="D11161" s="3">
        <v>26.15</v>
      </c>
      <c r="E11161" s="11"/>
    </row>
    <row r="11162" spans="1:5" x14ac:dyDescent="0.25">
      <c r="A11162" s="1" t="s">
        <v>6227</v>
      </c>
      <c r="B11162" s="7">
        <v>76.329739869999997</v>
      </c>
      <c r="C11162" s="5">
        <v>3.8057107E-2</v>
      </c>
      <c r="D11162" s="3">
        <v>26.48</v>
      </c>
      <c r="E11162" s="11"/>
    </row>
    <row r="11163" spans="1:5" x14ac:dyDescent="0.25">
      <c r="A11163" s="1" t="s">
        <v>6228</v>
      </c>
      <c r="B11163" s="7">
        <v>74.405925609999997</v>
      </c>
      <c r="C11163" s="5">
        <v>4.1826389999999998E-2</v>
      </c>
      <c r="D11163" s="3">
        <v>26.92</v>
      </c>
      <c r="E11163" s="11"/>
    </row>
    <row r="11164" spans="1:5" x14ac:dyDescent="0.25">
      <c r="A11164" s="1" t="s">
        <v>6229</v>
      </c>
      <c r="B11164" s="7">
        <v>74.804485349999993</v>
      </c>
      <c r="C11164" s="5">
        <v>4.7289576999999999E-2</v>
      </c>
      <c r="D11164" s="3">
        <v>27.43</v>
      </c>
      <c r="E11164" s="11"/>
    </row>
    <row r="11165" spans="1:5" x14ac:dyDescent="0.25">
      <c r="A11165" s="1" t="s">
        <v>6230</v>
      </c>
      <c r="B11165" s="7">
        <v>74.887693400000003</v>
      </c>
      <c r="C11165" s="5">
        <v>5.3658859000000003E-2</v>
      </c>
      <c r="D11165" s="3">
        <v>28</v>
      </c>
      <c r="E11165" s="11"/>
    </row>
    <row r="11166" spans="1:5" x14ac:dyDescent="0.25">
      <c r="A11166" s="1" t="s">
        <v>6231</v>
      </c>
      <c r="B11166" s="7">
        <v>74.215480600000006</v>
      </c>
      <c r="C11166" s="5">
        <v>6.2253607000000002E-2</v>
      </c>
      <c r="D11166" s="3">
        <v>28.65</v>
      </c>
      <c r="E11166" s="11"/>
    </row>
    <row r="11167" spans="1:5" x14ac:dyDescent="0.25">
      <c r="A11167" s="1" t="s">
        <v>6232</v>
      </c>
      <c r="B11167" s="7">
        <v>73.568669650000004</v>
      </c>
      <c r="C11167" s="5">
        <v>7.8290153000000001E-2</v>
      </c>
      <c r="D11167" s="3">
        <v>29.31</v>
      </c>
      <c r="E11167" s="11"/>
    </row>
    <row r="11168" spans="1:5" x14ac:dyDescent="0.25">
      <c r="A11168" s="1" t="s">
        <v>6233</v>
      </c>
      <c r="B11168" s="7">
        <v>72.268642139999997</v>
      </c>
      <c r="C11168" s="5">
        <v>0.11588830999999999</v>
      </c>
      <c r="D11168" s="3">
        <v>29.77</v>
      </c>
      <c r="E11168" s="11"/>
    </row>
    <row r="11169" spans="1:5" x14ac:dyDescent="0.25">
      <c r="A11169" s="1" t="s">
        <v>6234</v>
      </c>
      <c r="B11169" s="7">
        <v>67.211733420000002</v>
      </c>
      <c r="C11169" s="5">
        <v>0.20116250099999999</v>
      </c>
      <c r="D11169" s="3">
        <v>31.37</v>
      </c>
      <c r="E11169" s="11"/>
    </row>
    <row r="11170" spans="1:5" x14ac:dyDescent="0.25">
      <c r="A11170" s="1" t="s">
        <v>6235</v>
      </c>
      <c r="B11170" s="7">
        <v>68.219469750000002</v>
      </c>
      <c r="C11170" s="5">
        <v>0.24596828400000001</v>
      </c>
      <c r="D11170" s="3">
        <v>31.47</v>
      </c>
      <c r="E11170" s="11"/>
    </row>
    <row r="11171" spans="1:5" x14ac:dyDescent="0.25">
      <c r="A11171" s="1" t="s">
        <v>6236</v>
      </c>
      <c r="B11171" s="7">
        <v>66.484197589999994</v>
      </c>
      <c r="C11171" s="5">
        <v>0.23633475400000001</v>
      </c>
      <c r="D11171" s="3">
        <v>31.93</v>
      </c>
      <c r="E11171" s="11"/>
    </row>
    <row r="11172" spans="1:5" x14ac:dyDescent="0.25">
      <c r="A11172" s="1" t="s">
        <v>6237</v>
      </c>
      <c r="B11172" s="7">
        <v>65.87514539</v>
      </c>
      <c r="C11172" s="5">
        <v>0.25208375100000002</v>
      </c>
      <c r="D11172" s="3">
        <v>32.270000000000003</v>
      </c>
      <c r="E11172" s="11"/>
    </row>
    <row r="11173" spans="1:5" x14ac:dyDescent="0.25">
      <c r="A11173" s="1" t="s">
        <v>6238</v>
      </c>
      <c r="B11173" s="7">
        <v>63.692487120000003</v>
      </c>
      <c r="C11173" s="5">
        <v>0.31784659100000001</v>
      </c>
      <c r="D11173" s="3">
        <v>32.97</v>
      </c>
      <c r="E11173" s="11"/>
    </row>
    <row r="11174" spans="1:5" x14ac:dyDescent="0.25">
      <c r="A11174" s="1" t="s">
        <v>6239</v>
      </c>
      <c r="B11174" s="7">
        <v>62.47600328</v>
      </c>
      <c r="C11174" s="5">
        <v>0.28717962699999999</v>
      </c>
      <c r="D11174" s="3">
        <v>33.24</v>
      </c>
      <c r="E11174" s="11"/>
    </row>
    <row r="11175" spans="1:5" x14ac:dyDescent="0.25">
      <c r="A11175" s="1" t="s">
        <v>6240</v>
      </c>
      <c r="B11175" s="7">
        <v>60.06775099</v>
      </c>
      <c r="C11175" s="5">
        <v>0.43014295899999999</v>
      </c>
      <c r="D11175" s="3">
        <v>33.39</v>
      </c>
      <c r="E11175" s="11"/>
    </row>
    <row r="11176" spans="1:5" x14ac:dyDescent="0.25">
      <c r="A11176" s="1" t="s">
        <v>6241</v>
      </c>
      <c r="B11176" s="7">
        <v>57.929345650000002</v>
      </c>
      <c r="C11176" s="5">
        <v>0.559266182</v>
      </c>
      <c r="D11176" s="3">
        <v>34.29</v>
      </c>
      <c r="E11176" s="11"/>
    </row>
    <row r="11177" spans="1:5" x14ac:dyDescent="0.25">
      <c r="A11177" s="1" t="s">
        <v>6242</v>
      </c>
      <c r="B11177" s="7">
        <v>60.243275789999998</v>
      </c>
      <c r="C11177" s="5">
        <v>0.21776183199999999</v>
      </c>
      <c r="D11177" s="3">
        <v>33.33</v>
      </c>
      <c r="E11177" s="11"/>
    </row>
    <row r="11178" spans="1:5" x14ac:dyDescent="0.25">
      <c r="A11178" s="1" t="s">
        <v>6243</v>
      </c>
      <c r="B11178" s="7">
        <v>58.494335630000002</v>
      </c>
      <c r="C11178" s="5">
        <v>0.35919774799999998</v>
      </c>
      <c r="D11178" s="3">
        <v>33.82</v>
      </c>
      <c r="E11178" s="11"/>
    </row>
    <row r="11179" spans="1:5" x14ac:dyDescent="0.25">
      <c r="A11179" s="1" t="s">
        <v>6244</v>
      </c>
      <c r="B11179" s="7">
        <v>58.994684730000003</v>
      </c>
      <c r="C11179" s="5">
        <v>0.39076499599999998</v>
      </c>
      <c r="D11179" s="3">
        <v>34.01</v>
      </c>
      <c r="E11179" s="11"/>
    </row>
    <row r="11180" spans="1:5" x14ac:dyDescent="0.25">
      <c r="A11180" s="1" t="s">
        <v>6245</v>
      </c>
      <c r="B11180" s="7">
        <v>56.138947899999998</v>
      </c>
      <c r="C11180" s="5">
        <v>0.39987189499999998</v>
      </c>
      <c r="D11180" s="3">
        <v>34.6</v>
      </c>
      <c r="E11180" s="11"/>
    </row>
    <row r="11181" spans="1:5" x14ac:dyDescent="0.25">
      <c r="A11181" s="1" t="s">
        <v>6246</v>
      </c>
      <c r="B11181" s="7">
        <v>54.999716720000002</v>
      </c>
      <c r="C11181" s="5">
        <v>0.42088419700000002</v>
      </c>
      <c r="D11181" s="3">
        <v>34.57</v>
      </c>
      <c r="E11181" s="11"/>
    </row>
    <row r="11182" spans="1:5" x14ac:dyDescent="0.25">
      <c r="A11182" s="1" t="s">
        <v>6247</v>
      </c>
      <c r="B11182" s="7">
        <v>52.851087200000002</v>
      </c>
      <c r="C11182" s="5">
        <v>0.404750255</v>
      </c>
      <c r="D11182" s="3">
        <v>35.29</v>
      </c>
      <c r="E11182" s="11"/>
    </row>
    <row r="11183" spans="1:5" x14ac:dyDescent="0.25">
      <c r="A11183" s="1" t="s">
        <v>6248</v>
      </c>
      <c r="B11183" s="7">
        <v>54.057099049999998</v>
      </c>
      <c r="C11183" s="5">
        <v>0.306007582</v>
      </c>
      <c r="D11183" s="3">
        <v>34.79</v>
      </c>
      <c r="E11183" s="11"/>
    </row>
    <row r="11184" spans="1:5" x14ac:dyDescent="0.25">
      <c r="A11184" s="1" t="s">
        <v>6249</v>
      </c>
      <c r="B11184" s="7">
        <v>56.860354950000001</v>
      </c>
      <c r="C11184" s="5">
        <v>0.32464710400000002</v>
      </c>
      <c r="D11184" s="3">
        <v>34.39</v>
      </c>
      <c r="E11184" s="11"/>
    </row>
    <row r="11185" spans="1:5" x14ac:dyDescent="0.25">
      <c r="A11185" s="1" t="s">
        <v>6250</v>
      </c>
      <c r="B11185" s="7">
        <v>56.092234580000003</v>
      </c>
      <c r="C11185" s="5">
        <v>0.33954228800000003</v>
      </c>
      <c r="D11185" s="3">
        <v>34.89</v>
      </c>
      <c r="E11185" s="11"/>
    </row>
    <row r="11186" spans="1:5" x14ac:dyDescent="0.25">
      <c r="A11186" s="1" t="s">
        <v>6251</v>
      </c>
      <c r="B11186" s="7">
        <v>57.904937529999998</v>
      </c>
      <c r="C11186" s="5">
        <v>0.38223112999999997</v>
      </c>
      <c r="D11186" s="3">
        <v>34.18</v>
      </c>
      <c r="E11186" s="11"/>
    </row>
    <row r="11187" spans="1:5" x14ac:dyDescent="0.25">
      <c r="A11187" s="1" t="s">
        <v>6252</v>
      </c>
      <c r="B11187" s="7">
        <v>56.485325719999999</v>
      </c>
      <c r="C11187" s="5">
        <v>0.40261426300000003</v>
      </c>
      <c r="D11187" s="3">
        <v>34.799999999999997</v>
      </c>
      <c r="E11187" s="11"/>
    </row>
    <row r="11188" spans="1:5" x14ac:dyDescent="0.25">
      <c r="A11188" s="1" t="s">
        <v>6253</v>
      </c>
      <c r="B11188" s="7">
        <v>57.041714390000003</v>
      </c>
      <c r="C11188" s="5">
        <v>0.38226445799999997</v>
      </c>
      <c r="D11188" s="3">
        <v>34.72</v>
      </c>
      <c r="E11188" s="11"/>
    </row>
    <row r="11189" spans="1:5" x14ac:dyDescent="0.25">
      <c r="A11189" s="1" t="s">
        <v>6254</v>
      </c>
      <c r="B11189" s="7">
        <v>55.0636315</v>
      </c>
      <c r="C11189" s="5">
        <v>0.37541616999999999</v>
      </c>
      <c r="D11189" s="3">
        <v>35.07</v>
      </c>
      <c r="E11189" s="11"/>
    </row>
    <row r="11190" spans="1:5" x14ac:dyDescent="0.25">
      <c r="A11190" s="1" t="s">
        <v>6255</v>
      </c>
      <c r="B11190" s="7">
        <v>54.886446319999997</v>
      </c>
      <c r="C11190" s="5">
        <v>0.54349009199999998</v>
      </c>
      <c r="D11190" s="3">
        <v>35.17</v>
      </c>
      <c r="E11190" s="11"/>
    </row>
    <row r="11191" spans="1:5" x14ac:dyDescent="0.25">
      <c r="A11191" s="1" t="s">
        <v>6256</v>
      </c>
      <c r="B11191" s="7">
        <v>54.298647629999998</v>
      </c>
      <c r="C11191" s="5">
        <v>0.62805915199999995</v>
      </c>
      <c r="D11191" s="3">
        <v>35.25</v>
      </c>
      <c r="E11191" s="11"/>
    </row>
    <row r="11192" spans="1:5" x14ac:dyDescent="0.25">
      <c r="A11192" s="1" t="s">
        <v>6257</v>
      </c>
      <c r="B11192" s="7">
        <v>53.937290590000003</v>
      </c>
      <c r="C11192" s="5">
        <v>0.61774746800000002</v>
      </c>
      <c r="D11192" s="3">
        <v>34.83</v>
      </c>
      <c r="E11192" s="11"/>
    </row>
    <row r="11193" spans="1:5" x14ac:dyDescent="0.25">
      <c r="A11193" s="1" t="s">
        <v>6258</v>
      </c>
      <c r="B11193" s="7">
        <v>53.878184009999998</v>
      </c>
      <c r="C11193" s="5">
        <v>0.59224109599999997</v>
      </c>
      <c r="D11193" s="3">
        <v>35.35</v>
      </c>
      <c r="E11193" s="11"/>
    </row>
    <row r="11194" spans="1:5" x14ac:dyDescent="0.25">
      <c r="A11194" s="1" t="s">
        <v>6259</v>
      </c>
      <c r="B11194" s="7">
        <v>50.90826466</v>
      </c>
      <c r="C11194" s="5">
        <v>0.573042669</v>
      </c>
      <c r="D11194" s="3">
        <v>35.840000000000003</v>
      </c>
      <c r="E11194" s="11"/>
    </row>
    <row r="11195" spans="1:5" x14ac:dyDescent="0.25">
      <c r="A11195" s="1" t="s">
        <v>6260</v>
      </c>
      <c r="B11195" s="7">
        <v>53.193125530000003</v>
      </c>
      <c r="C11195" s="5">
        <v>0.60793388000000004</v>
      </c>
      <c r="D11195" s="3">
        <v>35.549999999999997</v>
      </c>
      <c r="E11195" s="11"/>
    </row>
    <row r="11196" spans="1:5" x14ac:dyDescent="0.25">
      <c r="A11196" s="1" t="s">
        <v>6261</v>
      </c>
      <c r="B11196" s="7">
        <v>51.380840890000002</v>
      </c>
      <c r="C11196" s="5">
        <v>0.62071554600000001</v>
      </c>
      <c r="D11196" s="3">
        <v>36.270000000000003</v>
      </c>
      <c r="E11196" s="11"/>
    </row>
    <row r="11197" spans="1:5" x14ac:dyDescent="0.25">
      <c r="A11197" s="1" t="s">
        <v>6262</v>
      </c>
      <c r="B11197" s="7">
        <v>53.034599729999996</v>
      </c>
      <c r="C11197" s="5">
        <v>0.66047707600000005</v>
      </c>
      <c r="D11197" s="3">
        <v>35.99</v>
      </c>
      <c r="E11197" s="11"/>
    </row>
    <row r="11198" spans="1:5" x14ac:dyDescent="0.25">
      <c r="A11198" s="1" t="s">
        <v>6263</v>
      </c>
      <c r="B11198" s="7">
        <v>55.08017985</v>
      </c>
      <c r="C11198" s="5">
        <v>0.68859305999999998</v>
      </c>
      <c r="D11198" s="3">
        <v>35.299999999999997</v>
      </c>
      <c r="E11198" s="11"/>
    </row>
    <row r="11199" spans="1:5" x14ac:dyDescent="0.25">
      <c r="A11199" s="1" t="s">
        <v>6264</v>
      </c>
      <c r="B11199" s="7">
        <v>54.871157940000003</v>
      </c>
      <c r="C11199" s="5">
        <v>0.72707656300000001</v>
      </c>
      <c r="D11199" s="3">
        <v>35.630000000000003</v>
      </c>
      <c r="E11199" s="11"/>
    </row>
    <row r="11200" spans="1:5" x14ac:dyDescent="0.25">
      <c r="A11200" s="1" t="s">
        <v>6265</v>
      </c>
      <c r="B11200" s="7">
        <v>54.111019460000001</v>
      </c>
      <c r="C11200" s="5">
        <v>0.76211325299999999</v>
      </c>
      <c r="D11200" s="3">
        <v>35.6</v>
      </c>
      <c r="E11200" s="11"/>
    </row>
    <row r="11201" spans="1:5" x14ac:dyDescent="0.25">
      <c r="A11201" s="1" t="s">
        <v>6266</v>
      </c>
      <c r="B11201" s="7">
        <v>52.025349890000001</v>
      </c>
      <c r="C11201" s="5">
        <v>0.74748621599999998</v>
      </c>
      <c r="D11201" s="3">
        <v>35.799999999999997</v>
      </c>
      <c r="E11201" s="11"/>
    </row>
    <row r="11202" spans="1:5" x14ac:dyDescent="0.25">
      <c r="A11202" s="1" t="s">
        <v>6267</v>
      </c>
      <c r="B11202" s="7">
        <v>55.014406690000001</v>
      </c>
      <c r="C11202" s="5">
        <v>0.73141507699999997</v>
      </c>
      <c r="D11202" s="3">
        <v>35.14</v>
      </c>
      <c r="E11202" s="11"/>
    </row>
    <row r="11203" spans="1:5" x14ac:dyDescent="0.25">
      <c r="A11203" s="1" t="s">
        <v>6268</v>
      </c>
      <c r="B11203" s="7">
        <v>56.426206729999997</v>
      </c>
      <c r="C11203" s="5">
        <v>0.678661509</v>
      </c>
      <c r="D11203" s="3">
        <v>34.43</v>
      </c>
      <c r="E11203" s="11"/>
    </row>
    <row r="11204" spans="1:5" x14ac:dyDescent="0.25">
      <c r="A11204" s="1" t="s">
        <v>6269</v>
      </c>
      <c r="B11204" s="7">
        <v>56.83903471</v>
      </c>
      <c r="C11204" s="5">
        <v>0.717637937</v>
      </c>
      <c r="D11204" s="3">
        <v>34.36</v>
      </c>
      <c r="E11204" s="11"/>
    </row>
    <row r="11205" spans="1:5" x14ac:dyDescent="0.25">
      <c r="A11205" s="1" t="s">
        <v>6270</v>
      </c>
      <c r="B11205" s="7">
        <v>55.898259320000001</v>
      </c>
      <c r="C11205" s="5">
        <v>0.68565145900000002</v>
      </c>
      <c r="D11205" s="3">
        <v>34.69</v>
      </c>
      <c r="E11205" s="11"/>
    </row>
    <row r="11206" spans="1:5" x14ac:dyDescent="0.25">
      <c r="A11206" s="1" t="s">
        <v>6271</v>
      </c>
      <c r="B11206" s="7">
        <v>57.226113859999998</v>
      </c>
      <c r="C11206" s="5">
        <v>0.66351596300000004</v>
      </c>
      <c r="D11206" s="3">
        <v>34.47</v>
      </c>
      <c r="E11206" s="11"/>
    </row>
    <row r="11207" spans="1:5" x14ac:dyDescent="0.25">
      <c r="A11207" s="1" t="s">
        <v>6272</v>
      </c>
      <c r="B11207" s="7">
        <v>57.14865554</v>
      </c>
      <c r="C11207" s="5">
        <v>0.63090082199999997</v>
      </c>
      <c r="D11207" s="3">
        <v>34.36</v>
      </c>
      <c r="E11207" s="11"/>
    </row>
    <row r="11208" spans="1:5" x14ac:dyDescent="0.25">
      <c r="A11208" s="1" t="s">
        <v>6273</v>
      </c>
      <c r="B11208" s="7">
        <v>58.381784770000003</v>
      </c>
      <c r="C11208" s="5">
        <v>0.58282747199999996</v>
      </c>
      <c r="D11208" s="3">
        <v>33.81</v>
      </c>
      <c r="E11208" s="11"/>
    </row>
    <row r="11209" spans="1:5" x14ac:dyDescent="0.25">
      <c r="A11209" s="1" t="s">
        <v>6274</v>
      </c>
      <c r="B11209" s="7">
        <v>57.811690249999998</v>
      </c>
      <c r="C11209" s="5">
        <v>0.44609768599999999</v>
      </c>
      <c r="D11209" s="3">
        <v>33.6</v>
      </c>
      <c r="E11209" s="11"/>
    </row>
    <row r="11210" spans="1:5" x14ac:dyDescent="0.25">
      <c r="A11210" s="1" t="s">
        <v>6275</v>
      </c>
      <c r="B11210" s="7">
        <v>58.758328169999999</v>
      </c>
      <c r="C11210" s="5">
        <v>0.535730559</v>
      </c>
      <c r="D11210" s="3">
        <v>33.36</v>
      </c>
      <c r="E11210" s="11"/>
    </row>
    <row r="11211" spans="1:5" x14ac:dyDescent="0.25">
      <c r="A11211" s="1" t="s">
        <v>6276</v>
      </c>
      <c r="B11211" s="7">
        <v>56.503212140000002</v>
      </c>
      <c r="C11211" s="5">
        <v>0.38252024800000001</v>
      </c>
      <c r="D11211" s="3">
        <v>33.75</v>
      </c>
      <c r="E11211" s="11"/>
    </row>
    <row r="11212" spans="1:5" x14ac:dyDescent="0.25">
      <c r="A11212" s="1" t="s">
        <v>6277</v>
      </c>
      <c r="B11212" s="7">
        <v>60.869419440000001</v>
      </c>
      <c r="C11212" s="5">
        <v>0.19931072399999999</v>
      </c>
      <c r="D11212" s="3">
        <v>32.64</v>
      </c>
      <c r="E11212" s="11"/>
    </row>
    <row r="11213" spans="1:5" x14ac:dyDescent="0.25">
      <c r="A11213" s="1" t="s">
        <v>6278</v>
      </c>
      <c r="B11213" s="7">
        <v>60.911064119999999</v>
      </c>
      <c r="C11213" s="5">
        <v>0.23809929499999999</v>
      </c>
      <c r="D11213" s="3">
        <v>32.619999999999997</v>
      </c>
      <c r="E11213" s="11"/>
    </row>
    <row r="11214" spans="1:5" x14ac:dyDescent="0.25">
      <c r="A11214" s="1" t="s">
        <v>6279</v>
      </c>
      <c r="B11214" s="7">
        <v>61.187540060000003</v>
      </c>
      <c r="C11214" s="5">
        <v>0.21988294799999999</v>
      </c>
      <c r="D11214" s="3">
        <v>32.950000000000003</v>
      </c>
      <c r="E11214" s="11"/>
    </row>
    <row r="11215" spans="1:5" x14ac:dyDescent="0.25">
      <c r="A11215" s="1" t="s">
        <v>6280</v>
      </c>
      <c r="B11215" s="7">
        <v>61.804184339999999</v>
      </c>
      <c r="C11215" s="5">
        <v>0.134105634</v>
      </c>
      <c r="D11215" s="3">
        <v>31.96</v>
      </c>
      <c r="E11215" s="11"/>
    </row>
    <row r="11216" spans="1:5" x14ac:dyDescent="0.25">
      <c r="A11216" s="1" t="s">
        <v>6281</v>
      </c>
      <c r="B11216" s="7">
        <v>59.41629812</v>
      </c>
      <c r="C11216" s="5">
        <v>0.23731585899999999</v>
      </c>
      <c r="D11216" s="3">
        <v>32.369999999999997</v>
      </c>
      <c r="E11216" s="11"/>
    </row>
    <row r="11217" spans="1:5" x14ac:dyDescent="0.25">
      <c r="A11217" s="1" t="s">
        <v>6282</v>
      </c>
      <c r="B11217" s="7">
        <v>61.621591199999997</v>
      </c>
      <c r="C11217" s="5">
        <v>0.35817969999999999</v>
      </c>
      <c r="D11217" s="3">
        <v>31.94</v>
      </c>
      <c r="E11217" s="11"/>
    </row>
    <row r="11218" spans="1:5" x14ac:dyDescent="0.25">
      <c r="A11218" s="1" t="s">
        <v>6283</v>
      </c>
      <c r="B11218" s="7">
        <v>62.385870230000002</v>
      </c>
      <c r="C11218" s="5">
        <v>0.33547005499999999</v>
      </c>
      <c r="D11218" s="3">
        <v>31.9</v>
      </c>
      <c r="E11218" s="11"/>
    </row>
    <row r="11219" spans="1:5" x14ac:dyDescent="0.25">
      <c r="A11219" s="1" t="s">
        <v>6284</v>
      </c>
      <c r="B11219" s="7">
        <v>60.490951580000001</v>
      </c>
      <c r="C11219" s="5">
        <v>0.29681843600000002</v>
      </c>
      <c r="D11219" s="3">
        <v>32.57</v>
      </c>
      <c r="E11219" s="11"/>
    </row>
    <row r="11220" spans="1:5" x14ac:dyDescent="0.25">
      <c r="A11220" s="1" t="s">
        <v>6285</v>
      </c>
      <c r="B11220" s="7">
        <v>63.209381120000003</v>
      </c>
      <c r="C11220" s="5">
        <v>0.18270424299999999</v>
      </c>
      <c r="D11220" s="3">
        <v>31.33</v>
      </c>
      <c r="E11220" s="11"/>
    </row>
    <row r="11221" spans="1:5" x14ac:dyDescent="0.25">
      <c r="A11221" s="1" t="s">
        <v>6286</v>
      </c>
      <c r="B11221" s="7">
        <v>61.621591199999997</v>
      </c>
      <c r="C11221" s="5">
        <v>0.133945379</v>
      </c>
      <c r="D11221" s="3">
        <v>31.94</v>
      </c>
      <c r="E11221" s="11"/>
    </row>
    <row r="11222" spans="1:5" x14ac:dyDescent="0.25">
      <c r="A11222" s="1" t="s">
        <v>6287</v>
      </c>
      <c r="B11222" s="7">
        <v>62.288769979999998</v>
      </c>
      <c r="C11222" s="5">
        <v>0.107857489</v>
      </c>
      <c r="D11222" s="3">
        <v>31.5</v>
      </c>
      <c r="E11222" s="11"/>
    </row>
    <row r="11223" spans="1:5" x14ac:dyDescent="0.25">
      <c r="A11223" s="1" t="s">
        <v>6288</v>
      </c>
      <c r="B11223" s="7">
        <v>63.276889420000003</v>
      </c>
      <c r="C11223" s="5">
        <v>9.6584660000000003E-2</v>
      </c>
      <c r="D11223" s="3">
        <v>31.52</v>
      </c>
      <c r="E11223" s="11"/>
    </row>
    <row r="11224" spans="1:5" x14ac:dyDescent="0.25">
      <c r="A11224" s="1" t="s">
        <v>6289</v>
      </c>
      <c r="B11224" s="7">
        <v>64.883646200000001</v>
      </c>
      <c r="C11224" s="5">
        <v>9.0091519999999994E-2</v>
      </c>
      <c r="D11224" s="3">
        <v>30.76</v>
      </c>
      <c r="E11224" s="11"/>
    </row>
    <row r="11225" spans="1:5" x14ac:dyDescent="0.25">
      <c r="A11225" s="1" t="s">
        <v>6290</v>
      </c>
      <c r="B11225" s="7">
        <v>62.19992062</v>
      </c>
      <c r="C11225" s="5">
        <v>0.111922707</v>
      </c>
      <c r="D11225" s="3">
        <v>31.2</v>
      </c>
      <c r="E11225" s="11"/>
    </row>
    <row r="11226" spans="1:5" x14ac:dyDescent="0.25">
      <c r="A11226" s="1" t="s">
        <v>6291</v>
      </c>
      <c r="B11226" s="7">
        <v>62.17546317</v>
      </c>
      <c r="C11226" s="5">
        <v>0.117231971</v>
      </c>
      <c r="D11226" s="3">
        <v>31.08</v>
      </c>
      <c r="E11226" s="11"/>
    </row>
    <row r="11227" spans="1:5" x14ac:dyDescent="0.25">
      <c r="A11227" s="1" t="s">
        <v>6292</v>
      </c>
      <c r="B11227" s="7">
        <v>64.188479959999995</v>
      </c>
      <c r="C11227" s="5">
        <v>8.4734961999999997E-2</v>
      </c>
      <c r="D11227" s="3">
        <v>30.6</v>
      </c>
      <c r="E11227" s="11"/>
    </row>
    <row r="11228" spans="1:5" x14ac:dyDescent="0.25">
      <c r="A11228" s="1" t="s">
        <v>6293</v>
      </c>
      <c r="B11228" s="7">
        <v>64.640759759999995</v>
      </c>
      <c r="C11228" s="5">
        <v>8.1740934000000001E-2</v>
      </c>
      <c r="D11228" s="3">
        <v>30.75</v>
      </c>
      <c r="E11228" s="11"/>
    </row>
    <row r="11229" spans="1:5" x14ac:dyDescent="0.25">
      <c r="A11229" s="1" t="s">
        <v>6294</v>
      </c>
      <c r="B11229" s="7">
        <v>63.860071759999997</v>
      </c>
      <c r="C11229" s="5">
        <v>6.1707374000000002E-2</v>
      </c>
      <c r="D11229" s="3">
        <v>30.55</v>
      </c>
      <c r="E11229" s="11"/>
    </row>
    <row r="11230" spans="1:5" x14ac:dyDescent="0.25">
      <c r="A11230" s="1" t="s">
        <v>6295</v>
      </c>
      <c r="B11230" s="7">
        <v>65.773651799999996</v>
      </c>
      <c r="C11230" s="5">
        <v>4.5098587000000002E-2</v>
      </c>
      <c r="D11230" s="3">
        <v>30.19</v>
      </c>
      <c r="E11230" s="11"/>
    </row>
    <row r="11231" spans="1:5" x14ac:dyDescent="0.25">
      <c r="A11231" s="1" t="s">
        <v>6296</v>
      </c>
      <c r="B11231" s="7">
        <v>68.028724010000005</v>
      </c>
      <c r="C11231" s="5">
        <v>2.2174803E-2</v>
      </c>
      <c r="D11231" s="3">
        <v>29.69</v>
      </c>
      <c r="E11231" s="11"/>
    </row>
    <row r="11232" spans="1:5" x14ac:dyDescent="0.25">
      <c r="A11232" s="1" t="s">
        <v>6297</v>
      </c>
      <c r="B11232" s="7">
        <v>68.260553110000004</v>
      </c>
      <c r="C11232" s="5">
        <v>1.3140802E-2</v>
      </c>
      <c r="D11232" s="3">
        <v>29.56</v>
      </c>
      <c r="E11232" s="11"/>
    </row>
    <row r="11233" spans="1:5" x14ac:dyDescent="0.25">
      <c r="A11233" s="1" t="s">
        <v>6298</v>
      </c>
      <c r="B11233" s="7">
        <v>68.166033290000001</v>
      </c>
      <c r="C11233" s="9">
        <v>2.37E-5</v>
      </c>
      <c r="D11233" s="3">
        <v>29.3</v>
      </c>
      <c r="E11233" s="11"/>
    </row>
    <row r="11234" spans="1:5" x14ac:dyDescent="0.25">
      <c r="A11234" s="1" t="s">
        <v>6299</v>
      </c>
      <c r="B11234" s="7">
        <v>67.75394713</v>
      </c>
      <c r="C11234" s="9">
        <v>2.41E-5</v>
      </c>
      <c r="D11234" s="3">
        <v>29.34</v>
      </c>
      <c r="E11234" s="11"/>
    </row>
    <row r="11235" spans="1:5" x14ac:dyDescent="0.25">
      <c r="A11235" s="1" t="s">
        <v>6300</v>
      </c>
      <c r="B11235" s="7">
        <v>67.999841649999993</v>
      </c>
      <c r="C11235" s="9">
        <v>2.37E-5</v>
      </c>
      <c r="D11235" s="3">
        <v>29.13</v>
      </c>
      <c r="E11235" s="11"/>
    </row>
    <row r="11236" spans="1:5" x14ac:dyDescent="0.25">
      <c r="A11236" s="1" t="s">
        <v>6301</v>
      </c>
      <c r="B11236" s="7">
        <v>68.762458879999997</v>
      </c>
      <c r="C11236" s="9">
        <v>2.3E-5</v>
      </c>
      <c r="D11236" s="3">
        <v>29.04</v>
      </c>
      <c r="E11236" s="11"/>
    </row>
    <row r="11237" spans="1:5" x14ac:dyDescent="0.25">
      <c r="A11237" s="1" t="s">
        <v>6302</v>
      </c>
      <c r="B11237" s="7">
        <v>68.088506600000002</v>
      </c>
      <c r="C11237" s="9">
        <v>2.3600000000000001E-5</v>
      </c>
      <c r="D11237" s="3">
        <v>29.07</v>
      </c>
      <c r="E11237" s="11"/>
    </row>
    <row r="11238" spans="1:5" x14ac:dyDescent="0.25">
      <c r="A11238" s="1" t="s">
        <v>6303</v>
      </c>
      <c r="B11238" s="7">
        <v>68.293069979999999</v>
      </c>
      <c r="C11238" s="9">
        <v>2.3300000000000001E-5</v>
      </c>
      <c r="D11238" s="3">
        <v>28.89</v>
      </c>
      <c r="E11238" s="11"/>
    </row>
    <row r="11239" spans="1:5" x14ac:dyDescent="0.25">
      <c r="A11239" s="1" t="s">
        <v>6304</v>
      </c>
      <c r="B11239" s="7">
        <v>68.339906080000006</v>
      </c>
      <c r="C11239" s="9">
        <v>2.3200000000000001E-5</v>
      </c>
      <c r="D11239" s="3">
        <v>28.76</v>
      </c>
      <c r="E11239" s="11"/>
    </row>
    <row r="11240" spans="1:5" x14ac:dyDescent="0.25">
      <c r="A11240" s="1" t="s">
        <v>6305</v>
      </c>
      <c r="B11240" s="7">
        <v>67.562922270000001</v>
      </c>
      <c r="C11240" s="9">
        <v>2.3900000000000002E-5</v>
      </c>
      <c r="D11240" s="3">
        <v>28.73</v>
      </c>
      <c r="E11240" s="11"/>
    </row>
    <row r="11241" spans="1:5" x14ac:dyDescent="0.25">
      <c r="A11241" s="1" t="s">
        <v>6306</v>
      </c>
      <c r="B11241" s="7">
        <v>66.875581080000003</v>
      </c>
      <c r="C11241" s="9">
        <v>2.4600000000000002E-5</v>
      </c>
      <c r="D11241" s="3">
        <v>28.64</v>
      </c>
      <c r="E11241" s="11"/>
    </row>
    <row r="11242" spans="1:5" x14ac:dyDescent="0.25">
      <c r="A11242" s="1" t="s">
        <v>6307</v>
      </c>
      <c r="B11242" s="7">
        <v>67.898191920000002</v>
      </c>
      <c r="C11242" s="9">
        <v>2.3600000000000001E-5</v>
      </c>
      <c r="D11242" s="3">
        <v>28.66</v>
      </c>
      <c r="E11242" s="11"/>
    </row>
    <row r="11243" spans="1:5" x14ac:dyDescent="0.25">
      <c r="A11243" s="1" t="s">
        <v>6308</v>
      </c>
      <c r="B11243" s="7">
        <v>67.930345599999995</v>
      </c>
      <c r="C11243" s="9">
        <v>2.3499999999999999E-5</v>
      </c>
      <c r="D11243" s="3">
        <v>28.61</v>
      </c>
      <c r="E11243" s="11"/>
    </row>
    <row r="11244" spans="1:5" x14ac:dyDescent="0.25">
      <c r="A11244" s="1" t="s">
        <v>6309</v>
      </c>
      <c r="B11244" s="7">
        <v>66.841695939999994</v>
      </c>
      <c r="C11244" s="9">
        <v>2.4499999999999999E-5</v>
      </c>
      <c r="D11244" s="3">
        <v>28.49</v>
      </c>
      <c r="E11244" s="11"/>
    </row>
    <row r="11245" spans="1:5" x14ac:dyDescent="0.25">
      <c r="A11245" s="1" t="s">
        <v>6310</v>
      </c>
      <c r="B11245" s="7">
        <v>67.284353719999999</v>
      </c>
      <c r="C11245" s="9">
        <v>2.41E-5</v>
      </c>
      <c r="D11245" s="3">
        <v>28.49</v>
      </c>
      <c r="E11245" s="11"/>
    </row>
    <row r="11246" spans="1:5" x14ac:dyDescent="0.25">
      <c r="A11246" s="1" t="s">
        <v>6311</v>
      </c>
      <c r="B11246" s="7">
        <v>68.177908540000004</v>
      </c>
      <c r="C11246" s="9">
        <v>2.3300000000000001E-5</v>
      </c>
      <c r="D11246" s="3">
        <v>28.6</v>
      </c>
      <c r="E11246" s="11"/>
    </row>
    <row r="11247" spans="1:5" x14ac:dyDescent="0.25">
      <c r="A11247" s="1" t="s">
        <v>6312</v>
      </c>
      <c r="B11247" s="7">
        <v>68.019828140000001</v>
      </c>
      <c r="C11247" s="9">
        <v>2.34E-5</v>
      </c>
      <c r="D11247" s="3">
        <v>28.55</v>
      </c>
      <c r="E11247" s="11"/>
    </row>
    <row r="11248" spans="1:5" x14ac:dyDescent="0.25">
      <c r="A11248" s="1" t="s">
        <v>6313</v>
      </c>
      <c r="B11248" s="7">
        <v>67.556888509999993</v>
      </c>
      <c r="C11248" s="9">
        <v>2.3799999999999999E-5</v>
      </c>
      <c r="D11248" s="3">
        <v>28.42</v>
      </c>
      <c r="E11248" s="11"/>
    </row>
    <row r="11249" spans="1:5" x14ac:dyDescent="0.25">
      <c r="A11249" s="1" t="s">
        <v>6314</v>
      </c>
      <c r="B11249" s="7">
        <v>66.958750760000001</v>
      </c>
      <c r="C11249" s="9">
        <v>2.4300000000000001E-5</v>
      </c>
      <c r="D11249" s="3">
        <v>28.28</v>
      </c>
      <c r="E11249" s="11"/>
    </row>
    <row r="11250" spans="1:5" x14ac:dyDescent="0.25">
      <c r="A11250" s="1" t="s">
        <v>6315</v>
      </c>
      <c r="B11250" s="7">
        <v>66.895247310000002</v>
      </c>
      <c r="C11250" s="9">
        <v>2.4300000000000001E-5</v>
      </c>
      <c r="D11250" s="3">
        <v>28.28</v>
      </c>
      <c r="E11250" s="11"/>
    </row>
    <row r="11251" spans="1:5" x14ac:dyDescent="0.25">
      <c r="A11251" s="1" t="s">
        <v>6316</v>
      </c>
      <c r="B11251" s="7">
        <v>67.059912150000002</v>
      </c>
      <c r="C11251" s="9">
        <v>2.4199999999999999E-5</v>
      </c>
      <c r="D11251" s="3">
        <v>28.24</v>
      </c>
      <c r="E11251" s="11"/>
    </row>
    <row r="11252" spans="1:5" x14ac:dyDescent="0.25">
      <c r="A11252" s="1" t="s">
        <v>6317</v>
      </c>
      <c r="B11252" s="7">
        <v>66.508148270000007</v>
      </c>
      <c r="C11252" s="9">
        <v>2.4700000000000001E-5</v>
      </c>
      <c r="D11252" s="3">
        <v>28.27</v>
      </c>
      <c r="E11252" s="11"/>
    </row>
    <row r="11253" spans="1:5" x14ac:dyDescent="0.25">
      <c r="A11253" s="1" t="s">
        <v>6318</v>
      </c>
      <c r="B11253" s="7">
        <v>66.481756290000007</v>
      </c>
      <c r="C11253" s="9">
        <v>2.4700000000000001E-5</v>
      </c>
      <c r="D11253" s="3">
        <v>28.23</v>
      </c>
      <c r="E11253" s="11"/>
    </row>
    <row r="11254" spans="1:5" x14ac:dyDescent="0.25">
      <c r="A11254" s="1" t="s">
        <v>6319</v>
      </c>
      <c r="B11254" s="7">
        <v>66.810318730000006</v>
      </c>
      <c r="C11254" s="9">
        <v>2.44E-5</v>
      </c>
      <c r="D11254" s="3">
        <v>28.15</v>
      </c>
      <c r="E11254" s="11"/>
    </row>
    <row r="11255" spans="1:5" x14ac:dyDescent="0.25">
      <c r="A11255" s="1" t="s">
        <v>6320</v>
      </c>
      <c r="B11255" s="7">
        <v>67.813402379999999</v>
      </c>
      <c r="C11255" s="9">
        <v>2.3300000000000001E-5</v>
      </c>
      <c r="D11255" s="3">
        <v>28.02</v>
      </c>
      <c r="E11255" s="11"/>
    </row>
    <row r="11256" spans="1:5" x14ac:dyDescent="0.25">
      <c r="A11256" s="1" t="s">
        <v>6321</v>
      </c>
      <c r="B11256" s="7">
        <v>68.554947249999998</v>
      </c>
      <c r="C11256" s="9">
        <v>2.26E-5</v>
      </c>
      <c r="D11256" s="3">
        <v>27.97</v>
      </c>
      <c r="E11256" s="11"/>
    </row>
    <row r="11257" spans="1:5" x14ac:dyDescent="0.25">
      <c r="A11257" s="1" t="s">
        <v>6322</v>
      </c>
      <c r="B11257" s="7">
        <v>68.623364199999997</v>
      </c>
      <c r="C11257" s="9">
        <v>2.26E-5</v>
      </c>
      <c r="D11257" s="3">
        <v>28.08</v>
      </c>
      <c r="E11257" s="11"/>
    </row>
    <row r="11258" spans="1:5" x14ac:dyDescent="0.25">
      <c r="A11258" s="1" t="s">
        <v>6323</v>
      </c>
      <c r="B11258" s="7">
        <v>68.386324959999996</v>
      </c>
      <c r="C11258" s="9">
        <v>2.2799999999999999E-5</v>
      </c>
      <c r="D11258" s="3">
        <v>28.01</v>
      </c>
      <c r="E11258" s="11"/>
    </row>
    <row r="11259" spans="1:5" x14ac:dyDescent="0.25">
      <c r="A11259" s="1" t="s">
        <v>6324</v>
      </c>
      <c r="B11259" s="7">
        <v>68.902859910000004</v>
      </c>
      <c r="C11259" s="9">
        <v>2.2200000000000001E-5</v>
      </c>
      <c r="D11259" s="3">
        <v>27.8</v>
      </c>
      <c r="E11259" s="11"/>
    </row>
    <row r="11260" spans="1:5" x14ac:dyDescent="0.25">
      <c r="A11260" s="1" t="s">
        <v>6325</v>
      </c>
      <c r="B11260" s="7">
        <v>69.185176190000007</v>
      </c>
      <c r="C11260" s="9">
        <v>2.19E-5</v>
      </c>
      <c r="D11260" s="3">
        <v>27.73</v>
      </c>
      <c r="E11260" s="11"/>
    </row>
    <row r="11261" spans="1:5" x14ac:dyDescent="0.25">
      <c r="A11261" s="1" t="s">
        <v>6326</v>
      </c>
      <c r="B11261" s="7">
        <v>68.63287081</v>
      </c>
      <c r="C11261" s="9">
        <v>2.2399999999999999E-5</v>
      </c>
      <c r="D11261" s="3">
        <v>27.68</v>
      </c>
      <c r="E11261" s="11"/>
    </row>
    <row r="11262" spans="1:5" x14ac:dyDescent="0.25">
      <c r="A11262" s="1" t="s">
        <v>6327</v>
      </c>
      <c r="B11262" s="7">
        <v>68.049815910000007</v>
      </c>
      <c r="C11262" s="9">
        <v>2.2799999999999999E-5</v>
      </c>
      <c r="D11262" s="3">
        <v>27.48</v>
      </c>
      <c r="E11262" s="11"/>
    </row>
    <row r="11263" spans="1:5" x14ac:dyDescent="0.25">
      <c r="A11263" s="1" t="s">
        <v>6328</v>
      </c>
      <c r="B11263" s="7">
        <v>67.89362964</v>
      </c>
      <c r="C11263" s="9">
        <v>2.2900000000000001E-5</v>
      </c>
      <c r="D11263" s="3">
        <v>27.44</v>
      </c>
      <c r="E11263" s="11"/>
    </row>
    <row r="11264" spans="1:5" x14ac:dyDescent="0.25">
      <c r="A11264" s="1" t="s">
        <v>6329</v>
      </c>
      <c r="B11264" s="7">
        <v>69.039838860000003</v>
      </c>
      <c r="C11264" s="9">
        <v>2.1800000000000001E-5</v>
      </c>
      <c r="D11264" s="3">
        <v>27.18</v>
      </c>
      <c r="E11264" s="11"/>
    </row>
    <row r="11265" spans="1:5" x14ac:dyDescent="0.25">
      <c r="A11265" s="1" t="s">
        <v>6330</v>
      </c>
      <c r="B11265" s="7">
        <v>69.484124919999999</v>
      </c>
      <c r="C11265" s="9">
        <v>2.1299999999999999E-5</v>
      </c>
      <c r="D11265" s="3">
        <v>27.15</v>
      </c>
      <c r="E11265" s="11"/>
    </row>
    <row r="11266" spans="1:5" x14ac:dyDescent="0.25">
      <c r="A11266" s="1" t="s">
        <v>6331</v>
      </c>
      <c r="B11266" s="7">
        <v>69.90657616</v>
      </c>
      <c r="C11266" s="9">
        <v>2.0999999999999999E-5</v>
      </c>
      <c r="D11266" s="3">
        <v>27.19</v>
      </c>
      <c r="E11266" s="11"/>
    </row>
    <row r="11267" spans="1:5" x14ac:dyDescent="0.25">
      <c r="A11267" s="1" t="s">
        <v>6332</v>
      </c>
      <c r="B11267" s="7">
        <v>69.979652819999998</v>
      </c>
      <c r="C11267" s="9">
        <v>2.0999999999999999E-5</v>
      </c>
      <c r="D11267" s="3">
        <v>27.31</v>
      </c>
      <c r="E11267" s="11"/>
    </row>
    <row r="11268" spans="1:5" x14ac:dyDescent="0.25">
      <c r="A11268" s="1" t="s">
        <v>6333</v>
      </c>
      <c r="B11268" s="7">
        <v>70.516746100000006</v>
      </c>
      <c r="C11268" s="9">
        <v>2.05E-5</v>
      </c>
      <c r="D11268" s="3">
        <v>27.21</v>
      </c>
      <c r="E11268" s="11"/>
    </row>
    <row r="11269" spans="1:5" x14ac:dyDescent="0.25">
      <c r="A11269" s="1" t="s">
        <v>6334</v>
      </c>
      <c r="B11269" s="7">
        <v>70.353619190000003</v>
      </c>
      <c r="C11269" s="9">
        <v>2.0599999999999999E-5</v>
      </c>
      <c r="D11269" s="3">
        <v>27.16</v>
      </c>
      <c r="E11269" s="11"/>
    </row>
    <row r="11270" spans="1:5" x14ac:dyDescent="0.25">
      <c r="A11270" s="1" t="s">
        <v>6335</v>
      </c>
      <c r="B11270" s="7">
        <v>70.981313619999995</v>
      </c>
      <c r="C11270" s="9">
        <v>1.9899999999999999E-5</v>
      </c>
      <c r="D11270" s="3">
        <v>26.98</v>
      </c>
      <c r="E11270" s="11"/>
    </row>
    <row r="11271" spans="1:5" x14ac:dyDescent="0.25">
      <c r="A11271" s="1" t="s">
        <v>6336</v>
      </c>
      <c r="B11271" s="7">
        <v>70.656998369999997</v>
      </c>
      <c r="C11271" s="9">
        <v>2.0299999999999999E-5</v>
      </c>
      <c r="D11271" s="3">
        <v>27.11</v>
      </c>
      <c r="E11271" s="11"/>
    </row>
    <row r="11272" spans="1:5" x14ac:dyDescent="0.25">
      <c r="A11272" s="1" t="s">
        <v>6337</v>
      </c>
      <c r="B11272" s="7">
        <v>71.150895700000007</v>
      </c>
      <c r="C11272" s="9">
        <v>1.98E-5</v>
      </c>
      <c r="D11272" s="3">
        <v>27.04</v>
      </c>
      <c r="E11272" s="11"/>
    </row>
    <row r="11273" spans="1:5" x14ac:dyDescent="0.25">
      <c r="A11273" s="1" t="s">
        <v>6338</v>
      </c>
      <c r="B11273" s="7">
        <v>70.821807149999998</v>
      </c>
      <c r="C11273" s="9">
        <v>2.0100000000000001E-5</v>
      </c>
      <c r="D11273" s="3">
        <v>27.05</v>
      </c>
      <c r="E11273" s="11"/>
    </row>
    <row r="11274" spans="1:5" x14ac:dyDescent="0.25">
      <c r="A11274" s="1" t="s">
        <v>6339</v>
      </c>
      <c r="B11274" s="7">
        <v>71.404958730000004</v>
      </c>
      <c r="C11274" s="9">
        <v>1.95E-5</v>
      </c>
      <c r="D11274" s="3">
        <v>26.9</v>
      </c>
      <c r="E11274" s="11"/>
    </row>
    <row r="11275" spans="1:5" x14ac:dyDescent="0.25">
      <c r="A11275" s="1" t="s">
        <v>6340</v>
      </c>
      <c r="B11275" s="7">
        <v>71.682214169999995</v>
      </c>
      <c r="C11275" s="9">
        <v>1.9199999999999999E-5</v>
      </c>
      <c r="D11275" s="3">
        <v>26.68</v>
      </c>
      <c r="E11275" s="11"/>
    </row>
    <row r="11276" spans="1:5" x14ac:dyDescent="0.25">
      <c r="A11276" s="1" t="s">
        <v>6341</v>
      </c>
      <c r="B11276" s="7">
        <v>70.573962879999996</v>
      </c>
      <c r="C11276" s="9">
        <v>2.02E-5</v>
      </c>
      <c r="D11276" s="3">
        <v>26.86</v>
      </c>
      <c r="E11276" s="11"/>
    </row>
    <row r="11277" spans="1:5" x14ac:dyDescent="0.25">
      <c r="A11277" s="1" t="s">
        <v>6342</v>
      </c>
      <c r="B11277" s="7">
        <v>71.239946309999993</v>
      </c>
      <c r="C11277" s="9">
        <v>1.9599999999999999E-5</v>
      </c>
      <c r="D11277" s="3">
        <v>26.62</v>
      </c>
      <c r="E11277" s="11"/>
    </row>
    <row r="11278" spans="1:5" x14ac:dyDescent="0.25">
      <c r="A11278" s="1" t="s">
        <v>6343</v>
      </c>
      <c r="B11278" s="7">
        <v>71.511794420000001</v>
      </c>
      <c r="C11278" s="9">
        <v>1.9199999999999999E-5</v>
      </c>
      <c r="D11278" s="3">
        <v>26.39</v>
      </c>
      <c r="E11278" s="11"/>
    </row>
    <row r="11279" spans="1:5" x14ac:dyDescent="0.25">
      <c r="A11279" s="1" t="s">
        <v>6344</v>
      </c>
      <c r="B11279" s="7">
        <v>71.150554310000004</v>
      </c>
      <c r="C11279" s="9">
        <v>1.9599999999999999E-5</v>
      </c>
      <c r="D11279" s="3">
        <v>26.47</v>
      </c>
      <c r="E11279" s="11"/>
    </row>
    <row r="11280" spans="1:5" x14ac:dyDescent="0.25">
      <c r="A11280" s="1" t="s">
        <v>6345</v>
      </c>
      <c r="B11280" s="7">
        <v>72.24067531</v>
      </c>
      <c r="C11280" s="9">
        <v>1.8499999999999999E-5</v>
      </c>
      <c r="D11280" s="3">
        <v>26.23</v>
      </c>
      <c r="E11280" s="11"/>
    </row>
    <row r="11281" spans="1:5" x14ac:dyDescent="0.25">
      <c r="A11281" s="1" t="s">
        <v>6346</v>
      </c>
      <c r="B11281" s="7">
        <v>73.024942460000005</v>
      </c>
      <c r="C11281" s="9">
        <v>1.7799999999999999E-5</v>
      </c>
      <c r="D11281" s="3">
        <v>26.03</v>
      </c>
      <c r="E11281" s="11"/>
    </row>
    <row r="11282" spans="1:5" x14ac:dyDescent="0.25">
      <c r="A11282" s="1" t="s">
        <v>6347</v>
      </c>
      <c r="B11282" s="7">
        <v>73.050650820000001</v>
      </c>
      <c r="C11282" s="9">
        <v>1.77E-5</v>
      </c>
      <c r="D11282" s="3">
        <v>25.83</v>
      </c>
      <c r="E11282" s="11"/>
    </row>
    <row r="11283" spans="1:5" x14ac:dyDescent="0.25">
      <c r="A11283" s="1" t="s">
        <v>6348</v>
      </c>
      <c r="B11283" s="7">
        <v>73.84257968</v>
      </c>
      <c r="C11283" s="9">
        <v>1.6900000000000001E-5</v>
      </c>
      <c r="D11283" s="3">
        <v>25.49</v>
      </c>
      <c r="E11283" s="11"/>
    </row>
    <row r="11284" spans="1:5" x14ac:dyDescent="0.25">
      <c r="A11284" s="1" t="s">
        <v>6349</v>
      </c>
      <c r="B11284" s="7">
        <v>74.298814160000006</v>
      </c>
      <c r="C11284" s="9">
        <v>1.6500000000000001E-5</v>
      </c>
      <c r="D11284" s="3">
        <v>25.16</v>
      </c>
      <c r="E11284" s="11"/>
    </row>
    <row r="11285" spans="1:5" x14ac:dyDescent="0.25">
      <c r="A11285" s="1" t="s">
        <v>6350</v>
      </c>
      <c r="B11285" s="7">
        <v>74.216251540000002</v>
      </c>
      <c r="C11285" s="9">
        <v>1.6500000000000001E-5</v>
      </c>
      <c r="D11285" s="3">
        <v>25.14</v>
      </c>
      <c r="E11285" s="11"/>
    </row>
    <row r="11286" spans="1:5" x14ac:dyDescent="0.25">
      <c r="A11286" s="1" t="s">
        <v>6351</v>
      </c>
      <c r="B11286" s="7">
        <v>74.463684319999999</v>
      </c>
      <c r="C11286" s="9">
        <v>1.6200000000000001E-5</v>
      </c>
      <c r="D11286" s="3">
        <v>24.94</v>
      </c>
      <c r="E11286" s="11"/>
    </row>
    <row r="11287" spans="1:5" x14ac:dyDescent="0.25">
      <c r="A11287" s="1" t="s">
        <v>6352</v>
      </c>
      <c r="B11287" s="7">
        <v>72.980908260000007</v>
      </c>
      <c r="C11287" s="9">
        <v>1.7499999999999998E-5</v>
      </c>
      <c r="D11287" s="3">
        <v>25.22</v>
      </c>
      <c r="E11287" s="11"/>
    </row>
    <row r="11288" spans="1:5" x14ac:dyDescent="0.25">
      <c r="A11288" s="1" t="s">
        <v>6353</v>
      </c>
      <c r="B11288" s="7">
        <v>72.341495870000003</v>
      </c>
      <c r="C11288" s="9">
        <v>1.8199999999999999E-5</v>
      </c>
      <c r="D11288" s="3">
        <v>25.69</v>
      </c>
      <c r="E11288" s="11"/>
    </row>
    <row r="11289" spans="1:5" x14ac:dyDescent="0.25">
      <c r="A11289" s="1" t="s">
        <v>6354</v>
      </c>
      <c r="B11289" s="7">
        <v>72.038011359999999</v>
      </c>
      <c r="C11289" s="9">
        <v>1.8899999999999999E-5</v>
      </c>
      <c r="D11289" s="3">
        <v>26.59</v>
      </c>
      <c r="E11289" s="11"/>
    </row>
    <row r="11290" spans="1:5" x14ac:dyDescent="0.25">
      <c r="A11290" s="1" t="s">
        <v>6355</v>
      </c>
      <c r="B11290" s="7">
        <v>73.053800089999996</v>
      </c>
      <c r="C11290" s="9">
        <v>1.8E-5</v>
      </c>
      <c r="D11290" s="3">
        <v>26.45</v>
      </c>
      <c r="E11290" s="11"/>
    </row>
    <row r="11291" spans="1:5" x14ac:dyDescent="0.25">
      <c r="A11291" s="1" t="s">
        <v>6356</v>
      </c>
      <c r="B11291" s="7">
        <v>73.059382880000001</v>
      </c>
      <c r="C11291" s="9">
        <v>1.8E-5</v>
      </c>
      <c r="D11291" s="3">
        <v>26.46</v>
      </c>
      <c r="E11291" s="11"/>
    </row>
    <row r="11292" spans="1:5" x14ac:dyDescent="0.25">
      <c r="A11292" s="1" t="s">
        <v>6357</v>
      </c>
      <c r="B11292" s="7">
        <v>72.854395749999995</v>
      </c>
      <c r="C11292" s="9">
        <v>1.8099999999999999E-5</v>
      </c>
      <c r="D11292" s="3">
        <v>26.34</v>
      </c>
      <c r="E11292" s="11"/>
    </row>
    <row r="11293" spans="1:5" x14ac:dyDescent="0.25">
      <c r="A11293" s="1" t="s">
        <v>6358</v>
      </c>
      <c r="B11293" s="7">
        <v>73.023420200000004</v>
      </c>
      <c r="C11293" s="9">
        <v>1.7900000000000001E-5</v>
      </c>
      <c r="D11293" s="3">
        <v>26.15</v>
      </c>
      <c r="E11293" s="11"/>
    </row>
    <row r="11294" spans="1:5" x14ac:dyDescent="0.25">
      <c r="A11294" s="1" t="s">
        <v>6359</v>
      </c>
      <c r="B11294" s="7">
        <v>73.416897059999997</v>
      </c>
      <c r="C11294" s="9">
        <v>1.7399999999999999E-5</v>
      </c>
      <c r="D11294" s="3">
        <v>25.86</v>
      </c>
      <c r="E11294" s="11"/>
    </row>
    <row r="11295" spans="1:5" x14ac:dyDescent="0.25">
      <c r="A11295" s="1" t="s">
        <v>6360</v>
      </c>
      <c r="B11295" s="7">
        <v>74.370968149999996</v>
      </c>
      <c r="C11295" s="9">
        <v>1.6500000000000001E-5</v>
      </c>
      <c r="D11295" s="3">
        <v>25.55</v>
      </c>
      <c r="E11295" s="11"/>
    </row>
    <row r="11296" spans="1:5" x14ac:dyDescent="0.25">
      <c r="A11296" s="1" t="s">
        <v>6361</v>
      </c>
      <c r="B11296" s="7">
        <v>75.687641279999994</v>
      </c>
      <c r="C11296" s="9">
        <v>1.5400000000000002E-5</v>
      </c>
      <c r="D11296" s="3">
        <v>25.21</v>
      </c>
      <c r="E11296" s="11"/>
    </row>
    <row r="11297" spans="1:5" x14ac:dyDescent="0.25">
      <c r="A11297" s="1" t="s">
        <v>6362</v>
      </c>
      <c r="B11297" s="7">
        <v>76.648677809999995</v>
      </c>
      <c r="C11297" s="9">
        <v>1.4600000000000001E-5</v>
      </c>
      <c r="D11297" s="3">
        <v>24.97</v>
      </c>
      <c r="E11297" s="11"/>
    </row>
    <row r="11298" spans="1:5" x14ac:dyDescent="0.25">
      <c r="A11298" s="1" t="s">
        <v>6363</v>
      </c>
      <c r="B11298" s="7">
        <v>77.200330600000001</v>
      </c>
      <c r="C11298" s="9">
        <v>1.4100000000000001E-5</v>
      </c>
      <c r="D11298" s="3">
        <v>24.76</v>
      </c>
      <c r="E11298" s="11"/>
    </row>
    <row r="11299" spans="1:5" x14ac:dyDescent="0.25">
      <c r="A11299" s="1" t="s">
        <v>6364</v>
      </c>
      <c r="B11299" s="7">
        <v>76.633502710000002</v>
      </c>
      <c r="C11299" s="9">
        <v>1.4600000000000001E-5</v>
      </c>
      <c r="D11299" s="3">
        <v>24.94</v>
      </c>
      <c r="E11299" s="11"/>
    </row>
    <row r="11300" spans="1:5" x14ac:dyDescent="0.25">
      <c r="A11300" s="1" t="s">
        <v>6365</v>
      </c>
      <c r="B11300" s="7">
        <v>77.098700570000005</v>
      </c>
      <c r="C11300" s="5">
        <v>8.42795E-3</v>
      </c>
      <c r="D11300" s="3">
        <v>24.85</v>
      </c>
      <c r="E11300" s="11"/>
    </row>
    <row r="11301" spans="1:5" x14ac:dyDescent="0.25">
      <c r="A11301" s="1" t="s">
        <v>6366</v>
      </c>
      <c r="B11301" s="7">
        <v>77.065471909999999</v>
      </c>
      <c r="C11301" s="5">
        <v>1.5095521000000001E-2</v>
      </c>
      <c r="D11301" s="3">
        <v>24.93</v>
      </c>
      <c r="E11301" s="11"/>
    </row>
    <row r="11302" spans="1:5" x14ac:dyDescent="0.25">
      <c r="A11302" s="1" t="s">
        <v>6367</v>
      </c>
      <c r="B11302" s="7">
        <v>76.083449029999997</v>
      </c>
      <c r="C11302" s="5">
        <v>2.4574546999999999E-2</v>
      </c>
      <c r="D11302" s="3">
        <v>25.28</v>
      </c>
      <c r="E11302" s="11"/>
    </row>
    <row r="11303" spans="1:5" x14ac:dyDescent="0.25">
      <c r="A11303" s="1" t="s">
        <v>6368</v>
      </c>
      <c r="B11303" s="7">
        <v>75.191083250000005</v>
      </c>
      <c r="C11303" s="5">
        <v>3.4051847000000003E-2</v>
      </c>
      <c r="D11303" s="3">
        <v>25.76</v>
      </c>
      <c r="E11303" s="11"/>
    </row>
    <row r="11304" spans="1:5" x14ac:dyDescent="0.25">
      <c r="A11304" s="1" t="s">
        <v>6369</v>
      </c>
      <c r="B11304" s="7">
        <v>74.236939669999998</v>
      </c>
      <c r="C11304" s="5">
        <v>2.4377897999999999E-2</v>
      </c>
      <c r="D11304" s="3">
        <v>26.21</v>
      </c>
      <c r="E11304" s="11"/>
    </row>
    <row r="11305" spans="1:5" x14ac:dyDescent="0.25">
      <c r="A11305" s="1" t="s">
        <v>6370</v>
      </c>
      <c r="B11305" s="7">
        <v>73.315482180000004</v>
      </c>
      <c r="C11305" s="5">
        <v>2.7784010000000001E-2</v>
      </c>
      <c r="D11305" s="3">
        <v>26.55</v>
      </c>
      <c r="E11305" s="11"/>
    </row>
    <row r="11306" spans="1:5" x14ac:dyDescent="0.25">
      <c r="A11306" s="1" t="s">
        <v>6371</v>
      </c>
      <c r="B11306" s="7">
        <v>71.736477280000003</v>
      </c>
      <c r="C11306" s="5">
        <v>3.1175696999999999E-2</v>
      </c>
      <c r="D11306" s="3">
        <v>26.89</v>
      </c>
      <c r="E11306" s="11"/>
    </row>
    <row r="11307" spans="1:5" x14ac:dyDescent="0.25">
      <c r="A11307" s="1" t="s">
        <v>6372</v>
      </c>
      <c r="B11307" s="7">
        <v>70.595236639999996</v>
      </c>
      <c r="C11307" s="5">
        <v>3.3523486999999998E-2</v>
      </c>
      <c r="D11307" s="3">
        <v>27.23</v>
      </c>
      <c r="E11307" s="11"/>
    </row>
    <row r="11308" spans="1:5" x14ac:dyDescent="0.25">
      <c r="A11308" s="1" t="s">
        <v>6373</v>
      </c>
      <c r="B11308" s="7">
        <v>68.967935940000004</v>
      </c>
      <c r="C11308" s="5">
        <v>3.7908563999999999E-2</v>
      </c>
      <c r="D11308" s="3">
        <v>27.59</v>
      </c>
      <c r="E11308" s="11"/>
    </row>
    <row r="11309" spans="1:5" x14ac:dyDescent="0.25">
      <c r="A11309" s="1" t="s">
        <v>6374</v>
      </c>
      <c r="B11309" s="7">
        <v>69.335919689999997</v>
      </c>
      <c r="C11309" s="5">
        <v>4.8487619000000003E-2</v>
      </c>
      <c r="D11309" s="3">
        <v>27.55</v>
      </c>
      <c r="E11309" s="11"/>
    </row>
    <row r="11310" spans="1:5" x14ac:dyDescent="0.25">
      <c r="A11310" s="1" t="s">
        <v>6375</v>
      </c>
      <c r="B11310" s="7">
        <v>66.553355240000002</v>
      </c>
      <c r="C11310" s="5">
        <v>5.9130659000000002E-2</v>
      </c>
      <c r="D11310" s="3">
        <v>28.05</v>
      </c>
      <c r="E11310" s="11"/>
    </row>
    <row r="11311" spans="1:5" x14ac:dyDescent="0.25">
      <c r="A11311" s="1" t="s">
        <v>6376</v>
      </c>
      <c r="B11311" s="7">
        <v>63.997445820000003</v>
      </c>
      <c r="C11311" s="5">
        <v>6.3032896000000005E-2</v>
      </c>
      <c r="D11311" s="3">
        <v>28.54</v>
      </c>
      <c r="E11311" s="11"/>
    </row>
    <row r="11312" spans="1:5" x14ac:dyDescent="0.25">
      <c r="A11312" s="1" t="s">
        <v>6377</v>
      </c>
      <c r="B11312" s="7">
        <v>63.12630042</v>
      </c>
      <c r="C11312" s="5">
        <v>8.1192702000000005E-2</v>
      </c>
      <c r="D11312" s="3">
        <v>28.96</v>
      </c>
      <c r="E11312" s="11"/>
    </row>
    <row r="11313" spans="1:5" x14ac:dyDescent="0.25">
      <c r="A11313" s="1" t="s">
        <v>6378</v>
      </c>
      <c r="B11313" s="7">
        <v>63.068465189999998</v>
      </c>
      <c r="C11313" s="5">
        <v>6.4628980000000003E-2</v>
      </c>
      <c r="D11313" s="3">
        <v>29.05</v>
      </c>
      <c r="E11313" s="11"/>
    </row>
    <row r="11314" spans="1:5" x14ac:dyDescent="0.25">
      <c r="A11314" s="1" t="s">
        <v>6379</v>
      </c>
      <c r="B11314" s="7">
        <v>61.81352802</v>
      </c>
      <c r="C11314" s="5">
        <v>0.19256627900000001</v>
      </c>
      <c r="D11314" s="3">
        <v>29.65</v>
      </c>
      <c r="E11314" s="11"/>
    </row>
    <row r="11315" spans="1:5" x14ac:dyDescent="0.25">
      <c r="A11315" s="1" t="s">
        <v>6380</v>
      </c>
      <c r="B11315" s="7">
        <v>59.9443701</v>
      </c>
      <c r="C11315" s="5">
        <v>0.28668844900000001</v>
      </c>
      <c r="D11315" s="3">
        <v>31.16</v>
      </c>
      <c r="E11315" s="11"/>
    </row>
    <row r="11316" spans="1:5" x14ac:dyDescent="0.25">
      <c r="A11316" s="1" t="s">
        <v>6381</v>
      </c>
      <c r="B11316" s="7">
        <v>59.263216309999997</v>
      </c>
      <c r="C11316" s="5">
        <v>0.23049564</v>
      </c>
      <c r="D11316" s="3">
        <v>31.54</v>
      </c>
      <c r="E11316" s="11"/>
    </row>
    <row r="11317" spans="1:5" x14ac:dyDescent="0.25">
      <c r="A11317" s="1" t="s">
        <v>6382</v>
      </c>
      <c r="B11317" s="7">
        <v>58.99557428</v>
      </c>
      <c r="C11317" s="5">
        <v>0.32251445099999998</v>
      </c>
      <c r="D11317" s="3">
        <v>31.48</v>
      </c>
      <c r="E11317" s="11"/>
    </row>
    <row r="11318" spans="1:5" x14ac:dyDescent="0.25">
      <c r="A11318" s="1" t="s">
        <v>6383</v>
      </c>
      <c r="B11318" s="7">
        <v>58.361147840000001</v>
      </c>
      <c r="C11318" s="5">
        <v>0.27187928099999997</v>
      </c>
      <c r="D11318" s="3">
        <v>31.9</v>
      </c>
      <c r="E11318" s="11"/>
    </row>
    <row r="11319" spans="1:5" x14ac:dyDescent="0.25">
      <c r="A11319" s="1" t="s">
        <v>6384</v>
      </c>
      <c r="B11319" s="7">
        <v>60.928043860000002</v>
      </c>
      <c r="C11319" s="5">
        <v>0.31595296299999998</v>
      </c>
      <c r="D11319" s="3">
        <v>30.78</v>
      </c>
      <c r="E11319" s="11"/>
    </row>
    <row r="11320" spans="1:5" x14ac:dyDescent="0.25">
      <c r="A11320" s="1" t="s">
        <v>6385</v>
      </c>
      <c r="B11320" s="7">
        <v>59.985094609999997</v>
      </c>
      <c r="C11320" s="5">
        <v>0.35742290199999999</v>
      </c>
      <c r="D11320" s="3">
        <v>31.53</v>
      </c>
      <c r="E11320" s="11"/>
    </row>
    <row r="11321" spans="1:5" x14ac:dyDescent="0.25">
      <c r="A11321" s="1" t="s">
        <v>6386</v>
      </c>
      <c r="B11321" s="7">
        <v>57.627424159999997</v>
      </c>
      <c r="C11321" s="5">
        <v>0.235399045</v>
      </c>
      <c r="D11321" s="3">
        <v>32.46</v>
      </c>
      <c r="E11321" s="11"/>
    </row>
    <row r="11322" spans="1:5" x14ac:dyDescent="0.25">
      <c r="A11322" s="1" t="s">
        <v>6387</v>
      </c>
      <c r="B11322" s="7">
        <v>59.626412600000002</v>
      </c>
      <c r="C11322" s="5">
        <v>0.24038964099999999</v>
      </c>
      <c r="D11322" s="3">
        <v>31.5</v>
      </c>
      <c r="E11322" s="11"/>
    </row>
    <row r="11323" spans="1:5" x14ac:dyDescent="0.25">
      <c r="A11323" s="1" t="s">
        <v>6388</v>
      </c>
      <c r="B11323" s="7">
        <v>56.539449449999999</v>
      </c>
      <c r="C11323" s="5">
        <v>0.37861697900000002</v>
      </c>
      <c r="D11323" s="3">
        <v>32.659999999999997</v>
      </c>
      <c r="E11323" s="11"/>
    </row>
    <row r="11324" spans="1:5" x14ac:dyDescent="0.25">
      <c r="A11324" s="1" t="s">
        <v>6389</v>
      </c>
      <c r="B11324" s="7">
        <v>54.77484802</v>
      </c>
      <c r="C11324" s="5">
        <v>0.43980477499999998</v>
      </c>
      <c r="D11324" s="3">
        <v>33.86</v>
      </c>
      <c r="E11324" s="11"/>
    </row>
    <row r="11325" spans="1:5" x14ac:dyDescent="0.25">
      <c r="A11325" s="1" t="s">
        <v>6390</v>
      </c>
      <c r="B11325" s="7">
        <v>55.399908019999998</v>
      </c>
      <c r="C11325" s="5">
        <v>0.437935609</v>
      </c>
      <c r="D11325" s="3">
        <v>33.25</v>
      </c>
      <c r="E11325" s="11"/>
    </row>
    <row r="11326" spans="1:5" x14ac:dyDescent="0.25">
      <c r="A11326" s="1" t="s">
        <v>6391</v>
      </c>
      <c r="B11326" s="7">
        <v>55.401687389999999</v>
      </c>
      <c r="C11326" s="5">
        <v>0.43809384400000001</v>
      </c>
      <c r="D11326" s="3">
        <v>33.39</v>
      </c>
      <c r="E11326" s="11"/>
    </row>
    <row r="11327" spans="1:5" x14ac:dyDescent="0.25">
      <c r="A11327" s="1" t="s">
        <v>6392</v>
      </c>
      <c r="B11327" s="7">
        <v>56.059248820000001</v>
      </c>
      <c r="C11327" s="5">
        <v>0.23781685799999999</v>
      </c>
      <c r="D11327" s="3">
        <v>32.729999999999997</v>
      </c>
      <c r="E11327" s="11"/>
    </row>
    <row r="11328" spans="1:5" x14ac:dyDescent="0.25">
      <c r="A11328" s="1" t="s">
        <v>6393</v>
      </c>
      <c r="B11328" s="7">
        <v>54.672279279999998</v>
      </c>
      <c r="C11328" s="5">
        <v>0.31813240599999998</v>
      </c>
      <c r="D11328" s="3">
        <v>33.590000000000003</v>
      </c>
      <c r="E11328" s="11"/>
    </row>
    <row r="11329" spans="1:5" x14ac:dyDescent="0.25">
      <c r="A11329" s="1" t="s">
        <v>6394</v>
      </c>
      <c r="B11329" s="7">
        <v>55.908815850000003</v>
      </c>
      <c r="C11329" s="5">
        <v>0.36494968100000003</v>
      </c>
      <c r="D11329" s="3">
        <v>33.79</v>
      </c>
      <c r="E11329" s="11"/>
    </row>
    <row r="11330" spans="1:5" x14ac:dyDescent="0.25">
      <c r="A11330" s="1" t="s">
        <v>6395</v>
      </c>
      <c r="B11330" s="7">
        <v>54.532187380000003</v>
      </c>
      <c r="C11330" s="5">
        <v>0.38524893599999999</v>
      </c>
      <c r="D11330" s="3">
        <v>34.08</v>
      </c>
      <c r="E11330" s="11"/>
    </row>
    <row r="11331" spans="1:5" x14ac:dyDescent="0.25">
      <c r="A11331" s="1" t="s">
        <v>6396</v>
      </c>
      <c r="B11331" s="7">
        <v>53.779297270000001</v>
      </c>
      <c r="C11331" s="5">
        <v>0.39582193999999998</v>
      </c>
      <c r="D11331" s="3">
        <v>34.29</v>
      </c>
      <c r="E11331" s="11"/>
    </row>
    <row r="11332" spans="1:5" x14ac:dyDescent="0.25">
      <c r="A11332" s="1" t="s">
        <v>6397</v>
      </c>
      <c r="B11332" s="7">
        <v>52.356320580000002</v>
      </c>
      <c r="C11332" s="5">
        <v>0.36070290599999999</v>
      </c>
      <c r="D11332" s="3">
        <v>34.14</v>
      </c>
      <c r="E11332" s="11"/>
    </row>
    <row r="11333" spans="1:5" x14ac:dyDescent="0.25">
      <c r="A11333" s="1" t="s">
        <v>6398</v>
      </c>
      <c r="B11333" s="7">
        <v>51.908872299999999</v>
      </c>
      <c r="C11333" s="5">
        <v>0.37384046999999998</v>
      </c>
      <c r="D11333" s="3">
        <v>34.33</v>
      </c>
      <c r="E11333" s="11"/>
    </row>
    <row r="11334" spans="1:5" x14ac:dyDescent="0.25">
      <c r="A11334" s="1" t="s">
        <v>6399</v>
      </c>
      <c r="B11334" s="7">
        <v>50.910923510000003</v>
      </c>
      <c r="C11334" s="5">
        <v>0.56782924099999998</v>
      </c>
      <c r="D11334" s="3">
        <v>34.380000000000003</v>
      </c>
      <c r="E11334" s="11"/>
    </row>
    <row r="11335" spans="1:5" x14ac:dyDescent="0.25">
      <c r="A11335" s="1" t="s">
        <v>6400</v>
      </c>
      <c r="B11335" s="7">
        <v>50.5173852</v>
      </c>
      <c r="C11335" s="5">
        <v>0.63796797000000005</v>
      </c>
      <c r="D11335" s="3">
        <v>34.799999999999997</v>
      </c>
      <c r="E11335" s="11"/>
    </row>
    <row r="11336" spans="1:5" x14ac:dyDescent="0.25">
      <c r="A11336" s="1" t="s">
        <v>6401</v>
      </c>
      <c r="B11336" s="7">
        <v>51.142543379999999</v>
      </c>
      <c r="C11336" s="5">
        <v>0.59554726700000005</v>
      </c>
      <c r="D11336" s="3">
        <v>34.79</v>
      </c>
      <c r="E11336" s="11"/>
    </row>
    <row r="11337" spans="1:5" x14ac:dyDescent="0.25">
      <c r="A11337" s="1" t="s">
        <v>6402</v>
      </c>
      <c r="B11337" s="7">
        <v>51.787939119999997</v>
      </c>
      <c r="C11337" s="5">
        <v>0.54670760100000004</v>
      </c>
      <c r="D11337" s="3">
        <v>33.93</v>
      </c>
      <c r="E11337" s="11"/>
    </row>
    <row r="11338" spans="1:5" x14ac:dyDescent="0.25">
      <c r="A11338" s="1" t="s">
        <v>6403</v>
      </c>
      <c r="B11338" s="7">
        <v>51.990282759999999</v>
      </c>
      <c r="C11338" s="5">
        <v>0.55078557900000003</v>
      </c>
      <c r="D11338" s="3">
        <v>34.369999999999997</v>
      </c>
      <c r="E11338" s="11"/>
    </row>
    <row r="11339" spans="1:5" x14ac:dyDescent="0.25">
      <c r="A11339" s="1" t="s">
        <v>6404</v>
      </c>
      <c r="B11339" s="7">
        <v>52.322130610000002</v>
      </c>
      <c r="C11339" s="5">
        <v>0.62027368199999999</v>
      </c>
      <c r="D11339" s="3">
        <v>34.159999999999997</v>
      </c>
      <c r="E11339" s="11"/>
    </row>
    <row r="11340" spans="1:5" x14ac:dyDescent="0.25">
      <c r="A11340" s="1" t="s">
        <v>6405</v>
      </c>
      <c r="B11340" s="7">
        <v>53.433353699999998</v>
      </c>
      <c r="C11340" s="5">
        <v>0.68919725499999995</v>
      </c>
      <c r="D11340" s="3">
        <v>34.56</v>
      </c>
      <c r="E11340" s="11"/>
    </row>
    <row r="11341" spans="1:5" x14ac:dyDescent="0.25">
      <c r="A11341" s="1" t="s">
        <v>6406</v>
      </c>
      <c r="B11341" s="7">
        <v>55.30109135</v>
      </c>
      <c r="C11341" s="5">
        <v>0.552842677</v>
      </c>
      <c r="D11341" s="3">
        <v>34.29</v>
      </c>
      <c r="E11341" s="11"/>
    </row>
    <row r="11342" spans="1:5" x14ac:dyDescent="0.25">
      <c r="A11342" s="1" t="s">
        <v>6407</v>
      </c>
      <c r="B11342" s="7">
        <v>56.046902510000002</v>
      </c>
      <c r="C11342" s="5">
        <v>0.56812904399999997</v>
      </c>
      <c r="D11342" s="3">
        <v>34.26</v>
      </c>
      <c r="E11342" s="11"/>
    </row>
    <row r="11343" spans="1:5" x14ac:dyDescent="0.25">
      <c r="A11343" s="1" t="s">
        <v>6408</v>
      </c>
      <c r="B11343" s="7">
        <v>56.203756509999998</v>
      </c>
      <c r="C11343" s="5">
        <v>0.63955031399999995</v>
      </c>
      <c r="D11343" s="3">
        <v>33.979999999999997</v>
      </c>
      <c r="E11343" s="11"/>
    </row>
    <row r="11344" spans="1:5" x14ac:dyDescent="0.25">
      <c r="A11344" s="1" t="s">
        <v>6409</v>
      </c>
      <c r="B11344" s="7">
        <v>55.281598080000002</v>
      </c>
      <c r="C11344" s="5">
        <v>0.77842047299999995</v>
      </c>
      <c r="D11344" s="3">
        <v>34.54</v>
      </c>
      <c r="E11344" s="11"/>
    </row>
    <row r="11345" spans="1:5" x14ac:dyDescent="0.25">
      <c r="A11345" s="1" t="s">
        <v>6410</v>
      </c>
      <c r="B11345" s="7">
        <v>56.20103924</v>
      </c>
      <c r="C11345" s="5">
        <v>0.74428619299999998</v>
      </c>
      <c r="D11345" s="3">
        <v>34.26</v>
      </c>
      <c r="E11345" s="11"/>
    </row>
    <row r="11346" spans="1:5" x14ac:dyDescent="0.25">
      <c r="A11346" s="1" t="s">
        <v>6411</v>
      </c>
      <c r="B11346" s="7">
        <v>55.989013219999997</v>
      </c>
      <c r="C11346" s="5">
        <v>0.69842013999999997</v>
      </c>
      <c r="D11346" s="3">
        <v>34.11</v>
      </c>
      <c r="E11346" s="11"/>
    </row>
    <row r="11347" spans="1:5" x14ac:dyDescent="0.25">
      <c r="A11347" s="1" t="s">
        <v>6412</v>
      </c>
      <c r="B11347" s="7">
        <v>54.218327309999999</v>
      </c>
      <c r="C11347" s="5">
        <v>0.724359745</v>
      </c>
      <c r="D11347" s="3">
        <v>34.47</v>
      </c>
      <c r="E11347" s="11"/>
    </row>
    <row r="11348" spans="1:5" x14ac:dyDescent="0.25">
      <c r="A11348" s="1" t="s">
        <v>6413</v>
      </c>
      <c r="B11348" s="7">
        <v>57.55114648</v>
      </c>
      <c r="C11348" s="5">
        <v>0.73458008100000005</v>
      </c>
      <c r="D11348" s="3">
        <v>33.31</v>
      </c>
      <c r="E11348" s="11"/>
    </row>
    <row r="11349" spans="1:5" x14ac:dyDescent="0.25">
      <c r="A11349" s="1" t="s">
        <v>6414</v>
      </c>
      <c r="B11349" s="7">
        <v>57.291233810000001</v>
      </c>
      <c r="C11349" s="5">
        <v>0.71320702199999997</v>
      </c>
      <c r="D11349" s="3">
        <v>33.39</v>
      </c>
      <c r="E11349" s="11"/>
    </row>
    <row r="11350" spans="1:5" x14ac:dyDescent="0.25">
      <c r="A11350" s="1" t="s">
        <v>6415</v>
      </c>
      <c r="B11350" s="7">
        <v>57.16180396</v>
      </c>
      <c r="C11350" s="5">
        <v>0.61902777799999997</v>
      </c>
      <c r="D11350" s="3">
        <v>33.43</v>
      </c>
      <c r="E11350" s="11"/>
    </row>
    <row r="11351" spans="1:5" x14ac:dyDescent="0.25">
      <c r="A11351" s="1" t="s">
        <v>6416</v>
      </c>
      <c r="B11351" s="7">
        <v>56.91527035</v>
      </c>
      <c r="C11351" s="5">
        <v>0.51174595599999995</v>
      </c>
      <c r="D11351" s="3">
        <v>33.67</v>
      </c>
      <c r="E11351" s="11"/>
    </row>
    <row r="11352" spans="1:5" x14ac:dyDescent="0.25">
      <c r="A11352" s="1" t="s">
        <v>6417</v>
      </c>
      <c r="B11352" s="7">
        <v>58.138953489999999</v>
      </c>
      <c r="C11352" s="5">
        <v>0.63082938600000005</v>
      </c>
      <c r="D11352" s="3">
        <v>32.94</v>
      </c>
      <c r="E11352" s="11"/>
    </row>
    <row r="11353" spans="1:5" x14ac:dyDescent="0.25">
      <c r="A11353" s="1" t="s">
        <v>6418</v>
      </c>
      <c r="B11353" s="7">
        <v>57.444485620000002</v>
      </c>
      <c r="C11353" s="5">
        <v>0.377032953</v>
      </c>
      <c r="D11353" s="3">
        <v>32.869999999999997</v>
      </c>
      <c r="E11353" s="11"/>
    </row>
    <row r="11354" spans="1:5" x14ac:dyDescent="0.25">
      <c r="A11354" s="1" t="s">
        <v>6419</v>
      </c>
      <c r="B11354" s="7">
        <v>58.350966810000003</v>
      </c>
      <c r="C11354" s="5">
        <v>0.49931539699999999</v>
      </c>
      <c r="D11354" s="3">
        <v>32.56</v>
      </c>
      <c r="E11354" s="11"/>
    </row>
    <row r="11355" spans="1:5" x14ac:dyDescent="0.25">
      <c r="A11355" s="1" t="s">
        <v>6420</v>
      </c>
      <c r="B11355" s="7">
        <v>58.154390739999997</v>
      </c>
      <c r="C11355" s="5">
        <v>0.290231144</v>
      </c>
      <c r="D11355" s="3">
        <v>32.29</v>
      </c>
      <c r="E11355" s="11"/>
    </row>
    <row r="11356" spans="1:5" x14ac:dyDescent="0.25">
      <c r="A11356" s="1" t="s">
        <v>6421</v>
      </c>
      <c r="B11356" s="7">
        <v>53.102597830000001</v>
      </c>
      <c r="C11356" s="5">
        <v>0.18691569699999999</v>
      </c>
      <c r="D11356" s="3">
        <v>32.685000000000002</v>
      </c>
      <c r="E11356" s="11"/>
    </row>
    <row r="11357" spans="1:5" x14ac:dyDescent="0.25">
      <c r="A11357" s="1" t="s">
        <v>6422</v>
      </c>
      <c r="B11357" s="7">
        <v>50.334235370000002</v>
      </c>
      <c r="C11357" s="5">
        <v>0.246587048</v>
      </c>
      <c r="D11357" s="3">
        <v>32.895000000000003</v>
      </c>
      <c r="E11357" s="11"/>
    </row>
    <row r="11358" spans="1:5" x14ac:dyDescent="0.25">
      <c r="A11358" s="1" t="s">
        <v>6423</v>
      </c>
      <c r="B11358" s="7">
        <v>52.150628509999997</v>
      </c>
      <c r="C11358" s="5">
        <v>0.220061901</v>
      </c>
      <c r="D11358" s="3">
        <v>32.337499999999999</v>
      </c>
      <c r="E11358" s="11"/>
    </row>
    <row r="11359" spans="1:5" x14ac:dyDescent="0.25">
      <c r="A11359" s="1" t="s">
        <v>6424</v>
      </c>
      <c r="B11359" s="7">
        <v>53.241423869999998</v>
      </c>
      <c r="C11359" s="5">
        <v>0.16737739600000001</v>
      </c>
      <c r="D11359" s="3">
        <v>32.342500000000001</v>
      </c>
      <c r="E11359" s="11"/>
    </row>
    <row r="11360" spans="1:5" x14ac:dyDescent="0.25">
      <c r="A11360" s="1" t="s">
        <v>6425</v>
      </c>
      <c r="B11360" s="7">
        <v>48.392046270000002</v>
      </c>
      <c r="C11360" s="5">
        <v>0.23980569199999999</v>
      </c>
      <c r="D11360" s="3">
        <v>33.102499999999999</v>
      </c>
      <c r="E11360" s="11"/>
    </row>
    <row r="11361" spans="1:5" x14ac:dyDescent="0.25">
      <c r="A11361" s="1" t="s">
        <v>6426</v>
      </c>
      <c r="B11361" s="7">
        <v>52.186236119999997</v>
      </c>
      <c r="C11361" s="5">
        <v>0.34005937400000003</v>
      </c>
      <c r="D11361" s="3">
        <v>32.659999999999997</v>
      </c>
      <c r="E11361" s="11"/>
    </row>
    <row r="11362" spans="1:5" x14ac:dyDescent="0.25">
      <c r="A11362" s="1" t="s">
        <v>6427</v>
      </c>
      <c r="B11362" s="7">
        <v>52.754853779999998</v>
      </c>
      <c r="C11362" s="5">
        <v>0.32017648999999998</v>
      </c>
      <c r="D11362" s="3">
        <v>32.657499999999999</v>
      </c>
      <c r="E11362" s="11"/>
    </row>
    <row r="11363" spans="1:5" x14ac:dyDescent="0.25">
      <c r="A11363" s="1" t="s">
        <v>6428</v>
      </c>
      <c r="B11363" s="7">
        <v>54.593801810000002</v>
      </c>
      <c r="C11363" s="5">
        <v>0.29378591900000001</v>
      </c>
      <c r="D11363" s="3">
        <v>32.532499999999999</v>
      </c>
      <c r="E11363" s="11"/>
    </row>
    <row r="11364" spans="1:5" x14ac:dyDescent="0.25">
      <c r="A11364" s="1" t="s">
        <v>6429</v>
      </c>
      <c r="B11364" s="7">
        <v>50.918712589999998</v>
      </c>
      <c r="C11364" s="5">
        <v>0.222853516</v>
      </c>
      <c r="D11364" s="3">
        <v>33.119999999999997</v>
      </c>
      <c r="E11364" s="11"/>
    </row>
    <row r="11365" spans="1:5" x14ac:dyDescent="0.25">
      <c r="A11365" s="1" t="s">
        <v>6430</v>
      </c>
      <c r="B11365" s="7">
        <v>53.285572309999999</v>
      </c>
      <c r="C11365" s="5">
        <v>0.14299462700000001</v>
      </c>
      <c r="D11365" s="3">
        <v>32.75</v>
      </c>
      <c r="E11365" s="11"/>
    </row>
    <row r="11366" spans="1:5" x14ac:dyDescent="0.25">
      <c r="A11366" s="1" t="s">
        <v>6431</v>
      </c>
      <c r="B11366" s="7">
        <v>50.832188279999997</v>
      </c>
      <c r="C11366" s="5">
        <v>0.106181255</v>
      </c>
      <c r="D11366" s="3">
        <v>33.017499999999998</v>
      </c>
      <c r="E11366" s="11"/>
    </row>
    <row r="11367" spans="1:5" x14ac:dyDescent="0.25">
      <c r="A11367" s="1" t="s">
        <v>6432</v>
      </c>
      <c r="B11367" s="7">
        <v>51.321854440000003</v>
      </c>
      <c r="C11367" s="5">
        <v>9.4950693000000003E-2</v>
      </c>
      <c r="D11367" s="3">
        <v>32.857500000000002</v>
      </c>
      <c r="E11367" s="11"/>
    </row>
    <row r="11368" spans="1:5" x14ac:dyDescent="0.25">
      <c r="A11368" s="1" t="s">
        <v>6433</v>
      </c>
      <c r="B11368" s="7">
        <v>49.97780839</v>
      </c>
      <c r="C11368" s="5">
        <v>8.8642435000000006E-2</v>
      </c>
      <c r="D11368" s="3">
        <v>32.82</v>
      </c>
      <c r="E11368" s="11"/>
    </row>
    <row r="11369" spans="1:5" x14ac:dyDescent="0.25">
      <c r="A11369" s="1" t="s">
        <v>6434</v>
      </c>
      <c r="B11369" s="7">
        <v>55.303883079999999</v>
      </c>
      <c r="C11369" s="5">
        <v>0.10643129699999999</v>
      </c>
      <c r="D11369" s="3">
        <v>32.082500000000003</v>
      </c>
      <c r="E11369" s="11"/>
    </row>
    <row r="11370" spans="1:5" x14ac:dyDescent="0.25">
      <c r="A11370" s="1" t="s">
        <v>6435</v>
      </c>
      <c r="B11370" s="7">
        <v>51.198430819999999</v>
      </c>
      <c r="C11370" s="5">
        <v>0.111879649</v>
      </c>
      <c r="D11370" s="3">
        <v>32.212499999999999</v>
      </c>
      <c r="E11370" s="11"/>
    </row>
    <row r="11371" spans="1:5" x14ac:dyDescent="0.25">
      <c r="A11371" s="1" t="s">
        <v>6436</v>
      </c>
      <c r="B11371" s="7">
        <v>54.486901359999997</v>
      </c>
      <c r="C11371" s="5">
        <v>8.7232829999999997E-2</v>
      </c>
      <c r="D11371" s="3">
        <v>31.535</v>
      </c>
      <c r="E11371" s="11"/>
    </row>
    <row r="11372" spans="1:5" x14ac:dyDescent="0.25">
      <c r="A11372" s="1" t="s">
        <v>6437</v>
      </c>
      <c r="B11372" s="7">
        <v>53.032829290000002</v>
      </c>
      <c r="C11372" s="5">
        <v>7.6774708999999997E-2</v>
      </c>
      <c r="D11372" s="3">
        <v>31.692499999999999</v>
      </c>
      <c r="E11372" s="11"/>
    </row>
    <row r="11373" spans="1:5" x14ac:dyDescent="0.25">
      <c r="A11373" s="1" t="s">
        <v>6438</v>
      </c>
      <c r="B11373" s="7">
        <v>52.674488670000002</v>
      </c>
      <c r="C11373" s="5">
        <v>5.8732753999999998E-2</v>
      </c>
      <c r="D11373" s="3">
        <v>31.662500000000001</v>
      </c>
      <c r="E11373" s="11"/>
    </row>
    <row r="11374" spans="1:5" x14ac:dyDescent="0.25">
      <c r="A11374" s="1" t="s">
        <v>6439</v>
      </c>
      <c r="B11374" s="7">
        <v>50.527986890000001</v>
      </c>
      <c r="C11374" s="5">
        <v>4.2078052999999997E-2</v>
      </c>
      <c r="D11374" s="3">
        <v>31.772500000000001</v>
      </c>
      <c r="E11374" s="11"/>
    </row>
    <row r="11375" spans="1:5" x14ac:dyDescent="0.25">
      <c r="A11375" s="1" t="s">
        <v>6440</v>
      </c>
      <c r="B11375" s="7">
        <v>50.139986399999998</v>
      </c>
      <c r="C11375" s="5">
        <v>2.2638898000000001E-2</v>
      </c>
      <c r="D11375" s="3">
        <v>31.732500000000002</v>
      </c>
      <c r="E11375" s="11"/>
    </row>
    <row r="11376" spans="1:5" x14ac:dyDescent="0.25">
      <c r="A11376" s="1" t="s">
        <v>6441</v>
      </c>
      <c r="B11376" s="7">
        <v>50.946072020000003</v>
      </c>
      <c r="C11376" s="5">
        <v>1.259658E-2</v>
      </c>
      <c r="D11376" s="3">
        <v>31.577500000000001</v>
      </c>
      <c r="E11376" s="11"/>
    </row>
    <row r="11377" spans="1:5" x14ac:dyDescent="0.25">
      <c r="A11377" s="1" t="s">
        <v>6442</v>
      </c>
      <c r="B11377" s="7">
        <v>52.187062589999996</v>
      </c>
      <c r="C11377" s="9">
        <v>4.3999999999999999E-5</v>
      </c>
      <c r="D11377" s="3">
        <v>31.342500000000001</v>
      </c>
      <c r="E11377" s="11"/>
    </row>
    <row r="11378" spans="1:5" x14ac:dyDescent="0.25">
      <c r="A11378" s="1" t="s">
        <v>6443</v>
      </c>
      <c r="B11378" s="7">
        <v>54.719538329999999</v>
      </c>
      <c r="C11378" s="9">
        <v>4.0200000000000001E-5</v>
      </c>
      <c r="D11378" s="3">
        <v>30.9725</v>
      </c>
      <c r="E11378" s="11"/>
    </row>
    <row r="11379" spans="1:5" x14ac:dyDescent="0.25">
      <c r="A11379" s="1" t="s">
        <v>6444</v>
      </c>
      <c r="B11379" s="7">
        <v>55.740502399999997</v>
      </c>
      <c r="C11379" s="9">
        <v>3.8699999999999999E-5</v>
      </c>
      <c r="D11379" s="3">
        <v>30.802499999999998</v>
      </c>
      <c r="E11379" s="11"/>
    </row>
    <row r="11380" spans="1:5" x14ac:dyDescent="0.25">
      <c r="A11380" s="1" t="s">
        <v>6445</v>
      </c>
      <c r="B11380" s="7">
        <v>56.902385840000001</v>
      </c>
      <c r="C11380" s="9">
        <v>3.6999999999999998E-5</v>
      </c>
      <c r="D11380" s="3">
        <v>30.56</v>
      </c>
      <c r="E11380" s="11"/>
    </row>
    <row r="11381" spans="1:5" x14ac:dyDescent="0.25">
      <c r="A11381" s="1" t="s">
        <v>6446</v>
      </c>
      <c r="B11381" s="7">
        <v>58.502658869999998</v>
      </c>
      <c r="C11381" s="9">
        <v>3.4700000000000003E-5</v>
      </c>
      <c r="D11381" s="3">
        <v>30.262499999999999</v>
      </c>
      <c r="E11381" s="11"/>
    </row>
    <row r="11382" spans="1:5" x14ac:dyDescent="0.25">
      <c r="A11382" s="1" t="s">
        <v>6447</v>
      </c>
      <c r="B11382" s="7">
        <v>58.253574350000001</v>
      </c>
      <c r="C11382" s="9">
        <v>3.4900000000000001E-5</v>
      </c>
      <c r="D11382" s="3">
        <v>30.145</v>
      </c>
      <c r="E11382" s="11"/>
    </row>
    <row r="11383" spans="1:5" x14ac:dyDescent="0.25">
      <c r="A11383" s="1" t="s">
        <v>6448</v>
      </c>
      <c r="B11383" s="7">
        <v>59.381913869999998</v>
      </c>
      <c r="C11383" s="9">
        <v>3.3399999999999999E-5</v>
      </c>
      <c r="D11383" s="3">
        <v>29.9025</v>
      </c>
      <c r="E11383" s="11"/>
    </row>
    <row r="11384" spans="1:5" x14ac:dyDescent="0.25">
      <c r="A11384" s="1" t="s">
        <v>6449</v>
      </c>
      <c r="B11384" s="7">
        <v>60.43791263</v>
      </c>
      <c r="C11384" s="9">
        <v>3.1999999999999999E-5</v>
      </c>
      <c r="D11384" s="3">
        <v>29.6525</v>
      </c>
      <c r="E11384" s="11"/>
    </row>
    <row r="11385" spans="1:5" x14ac:dyDescent="0.25">
      <c r="A11385" s="1" t="s">
        <v>6450</v>
      </c>
      <c r="B11385" s="7">
        <v>62.03693217</v>
      </c>
      <c r="C11385" s="9">
        <v>3.0000000000000001E-5</v>
      </c>
      <c r="D11385" s="3">
        <v>29.36</v>
      </c>
      <c r="E11385" s="11"/>
    </row>
    <row r="11386" spans="1:5" x14ac:dyDescent="0.25">
      <c r="A11386" s="1" t="s">
        <v>6451</v>
      </c>
      <c r="B11386" s="7">
        <v>63.678401579999999</v>
      </c>
      <c r="C11386" s="9">
        <v>2.8200000000000001E-5</v>
      </c>
      <c r="D11386" s="3">
        <v>29.225000000000001</v>
      </c>
      <c r="E11386" s="11"/>
    </row>
    <row r="11387" spans="1:5" x14ac:dyDescent="0.25">
      <c r="A11387" s="1" t="s">
        <v>6452</v>
      </c>
      <c r="B11387" s="7">
        <v>62.513177399999996</v>
      </c>
      <c r="C11387" s="9">
        <v>2.9499999999999999E-5</v>
      </c>
      <c r="D11387" s="3">
        <v>29.3325</v>
      </c>
      <c r="E11387" s="11"/>
    </row>
    <row r="11388" spans="1:5" x14ac:dyDescent="0.25">
      <c r="A11388" s="1" t="s">
        <v>6453</v>
      </c>
      <c r="B11388" s="7">
        <v>61.813222920000001</v>
      </c>
      <c r="C11388" s="9">
        <v>3.0199999999999999E-5</v>
      </c>
      <c r="D11388" s="3">
        <v>29.3</v>
      </c>
      <c r="E11388" s="11"/>
    </row>
    <row r="11389" spans="1:5" x14ac:dyDescent="0.25">
      <c r="A11389" s="1" t="s">
        <v>6454</v>
      </c>
      <c r="B11389" s="7">
        <v>63.371427490000002</v>
      </c>
      <c r="C11389" s="9">
        <v>2.8399999999999999E-5</v>
      </c>
      <c r="D11389" s="3">
        <v>29.112500000000001</v>
      </c>
      <c r="E11389" s="11"/>
    </row>
    <row r="11390" spans="1:5" x14ac:dyDescent="0.25">
      <c r="A11390" s="1" t="s">
        <v>6455</v>
      </c>
      <c r="B11390" s="7">
        <v>65.470613619999995</v>
      </c>
      <c r="C11390" s="9">
        <v>2.62E-5</v>
      </c>
      <c r="D11390" s="3">
        <v>29.0425</v>
      </c>
      <c r="E11390" s="11"/>
    </row>
    <row r="11391" spans="1:5" x14ac:dyDescent="0.25">
      <c r="A11391" s="1" t="s">
        <v>6456</v>
      </c>
      <c r="B11391" s="7">
        <v>64.505339860000007</v>
      </c>
      <c r="C11391" s="9">
        <v>2.72E-5</v>
      </c>
      <c r="D11391" s="3">
        <v>29.14</v>
      </c>
      <c r="E11391" s="11"/>
    </row>
    <row r="11392" spans="1:5" x14ac:dyDescent="0.25">
      <c r="A11392" s="1" t="s">
        <v>6457</v>
      </c>
      <c r="B11392" s="7">
        <v>64.285717439999999</v>
      </c>
      <c r="C11392" s="9">
        <v>2.7399999999999999E-5</v>
      </c>
      <c r="D11392" s="3">
        <v>29.11</v>
      </c>
      <c r="E11392" s="11"/>
    </row>
    <row r="11393" spans="1:5" x14ac:dyDescent="0.25">
      <c r="A11393" s="1" t="s">
        <v>6458</v>
      </c>
      <c r="B11393" s="7">
        <v>62.738217579999997</v>
      </c>
      <c r="C11393" s="9">
        <v>2.9200000000000002E-5</v>
      </c>
      <c r="D11393" s="3">
        <v>29.267499999999998</v>
      </c>
      <c r="E11393" s="11"/>
    </row>
    <row r="11394" spans="1:5" x14ac:dyDescent="0.25">
      <c r="A11394" s="1" t="s">
        <v>6459</v>
      </c>
      <c r="B11394" s="7">
        <v>61.3932778</v>
      </c>
      <c r="C11394" s="9">
        <v>3.0700000000000001E-5</v>
      </c>
      <c r="D11394" s="3">
        <v>29.34</v>
      </c>
      <c r="E11394" s="11"/>
    </row>
    <row r="11395" spans="1:5" x14ac:dyDescent="0.25">
      <c r="A11395" s="1" t="s">
        <v>6460</v>
      </c>
      <c r="B11395" s="7">
        <v>61.719560020000003</v>
      </c>
      <c r="C11395" s="9">
        <v>3.0300000000000001E-5</v>
      </c>
      <c r="D11395" s="3">
        <v>29.295000000000002</v>
      </c>
      <c r="E11395" s="11"/>
    </row>
    <row r="11396" spans="1:5" x14ac:dyDescent="0.25">
      <c r="A11396" s="1" t="s">
        <v>6461</v>
      </c>
      <c r="B11396" s="7">
        <v>60.652716949999999</v>
      </c>
      <c r="C11396" s="9">
        <v>3.15E-5</v>
      </c>
      <c r="D11396" s="3">
        <v>29.287500000000001</v>
      </c>
      <c r="E11396" s="11"/>
    </row>
    <row r="11397" spans="1:5" x14ac:dyDescent="0.25">
      <c r="A11397" s="1" t="s">
        <v>6462</v>
      </c>
      <c r="B11397" s="7">
        <v>62.115052030000001</v>
      </c>
      <c r="C11397" s="9">
        <v>2.97E-5</v>
      </c>
      <c r="D11397" s="3">
        <v>29.032499999999999</v>
      </c>
      <c r="E11397" s="11"/>
    </row>
    <row r="11398" spans="1:5" x14ac:dyDescent="0.25">
      <c r="A11398" s="1" t="s">
        <v>6463</v>
      </c>
      <c r="B11398" s="7">
        <v>62.049047899999998</v>
      </c>
      <c r="C11398" s="9">
        <v>2.9799999999999999E-5</v>
      </c>
      <c r="D11398" s="3">
        <v>29.024999999999999</v>
      </c>
      <c r="E11398" s="11"/>
    </row>
    <row r="11399" spans="1:5" x14ac:dyDescent="0.25">
      <c r="A11399" s="1" t="s">
        <v>6464</v>
      </c>
      <c r="B11399" s="7">
        <v>62.254291240000001</v>
      </c>
      <c r="C11399" s="9">
        <v>2.9499999999999999E-5</v>
      </c>
      <c r="D11399" s="3">
        <v>28.995000000000001</v>
      </c>
      <c r="E11399" s="11"/>
    </row>
    <row r="11400" spans="1:5" x14ac:dyDescent="0.25">
      <c r="A11400" s="1" t="s">
        <v>6465</v>
      </c>
      <c r="B11400" s="7">
        <v>61.439500930000001</v>
      </c>
      <c r="C11400" s="9">
        <v>3.04E-5</v>
      </c>
      <c r="D11400" s="3">
        <v>29.017499999999998</v>
      </c>
      <c r="E11400" s="11"/>
    </row>
    <row r="11401" spans="1:5" x14ac:dyDescent="0.25">
      <c r="A11401" s="1" t="s">
        <v>6466</v>
      </c>
      <c r="B11401" s="7">
        <v>62.024347489999997</v>
      </c>
      <c r="C11401" s="9">
        <v>2.97E-5</v>
      </c>
      <c r="D11401" s="3">
        <v>28.95</v>
      </c>
      <c r="E11401" s="11"/>
    </row>
    <row r="11402" spans="1:5" x14ac:dyDescent="0.25">
      <c r="A11402" s="1" t="s">
        <v>6467</v>
      </c>
      <c r="B11402" s="7">
        <v>62.38117974</v>
      </c>
      <c r="C11402" s="9">
        <v>2.9300000000000001E-5</v>
      </c>
      <c r="D11402" s="3">
        <v>28.94</v>
      </c>
      <c r="E11402" s="11"/>
    </row>
    <row r="11403" spans="1:5" x14ac:dyDescent="0.25">
      <c r="A11403" s="1" t="s">
        <v>6468</v>
      </c>
      <c r="B11403" s="7">
        <v>62.381703559999998</v>
      </c>
      <c r="C11403" s="9">
        <v>2.94E-5</v>
      </c>
      <c r="D11403" s="3">
        <v>28.982500000000002</v>
      </c>
      <c r="E11403" s="11"/>
    </row>
    <row r="11404" spans="1:5" x14ac:dyDescent="0.25">
      <c r="A11404" s="1" t="s">
        <v>6469</v>
      </c>
      <c r="B11404" s="7">
        <v>62.023876950000002</v>
      </c>
      <c r="C11404" s="9">
        <v>2.9799999999999999E-5</v>
      </c>
      <c r="D11404" s="3">
        <v>28.97</v>
      </c>
      <c r="E11404" s="11"/>
    </row>
    <row r="11405" spans="1:5" x14ac:dyDescent="0.25">
      <c r="A11405" s="1" t="s">
        <v>6470</v>
      </c>
      <c r="B11405" s="7">
        <v>63.508883099999998</v>
      </c>
      <c r="C11405" s="9">
        <v>2.8E-5</v>
      </c>
      <c r="D11405" s="3">
        <v>28.787500000000001</v>
      </c>
      <c r="E11405" s="11"/>
    </row>
    <row r="11406" spans="1:5" x14ac:dyDescent="0.25">
      <c r="A11406" s="1" t="s">
        <v>6471</v>
      </c>
      <c r="B11406" s="7">
        <v>62.385572379999999</v>
      </c>
      <c r="C11406" s="9">
        <v>2.9300000000000001E-5</v>
      </c>
      <c r="D11406" s="3">
        <v>28.862500000000001</v>
      </c>
      <c r="E11406" s="11"/>
    </row>
    <row r="11407" spans="1:5" x14ac:dyDescent="0.25">
      <c r="A11407" s="1" t="s">
        <v>6472</v>
      </c>
      <c r="B11407" s="7">
        <v>61.59293212</v>
      </c>
      <c r="C11407" s="9">
        <v>3.0199999999999999E-5</v>
      </c>
      <c r="D11407" s="3">
        <v>28.96</v>
      </c>
      <c r="E11407" s="11"/>
    </row>
    <row r="11408" spans="1:5" x14ac:dyDescent="0.25">
      <c r="A11408" s="1" t="s">
        <v>6473</v>
      </c>
      <c r="B11408" s="7">
        <v>61.10264377</v>
      </c>
      <c r="C11408" s="9">
        <v>3.0800000000000003E-5</v>
      </c>
      <c r="D11408" s="3">
        <v>28.99</v>
      </c>
      <c r="E11408" s="11"/>
    </row>
    <row r="11409" spans="1:5" x14ac:dyDescent="0.25">
      <c r="A11409" s="1" t="s">
        <v>6474</v>
      </c>
      <c r="B11409" s="7">
        <v>61.146132979999997</v>
      </c>
      <c r="C11409" s="9">
        <v>3.0599999999999998E-5</v>
      </c>
      <c r="D11409" s="3">
        <v>28.8675</v>
      </c>
      <c r="E11409" s="11"/>
    </row>
    <row r="11410" spans="1:5" x14ac:dyDescent="0.25">
      <c r="A11410" s="1" t="s">
        <v>6475</v>
      </c>
      <c r="B11410" s="7">
        <v>61.203092239999997</v>
      </c>
      <c r="C11410" s="9">
        <v>3.0499999999999999E-5</v>
      </c>
      <c r="D11410" s="3">
        <v>28.7425</v>
      </c>
      <c r="E11410" s="11"/>
    </row>
    <row r="11411" spans="1:5" x14ac:dyDescent="0.25">
      <c r="A11411" s="1" t="s">
        <v>6476</v>
      </c>
      <c r="B11411" s="7">
        <v>79.877489550000007</v>
      </c>
      <c r="C11411" s="9">
        <v>1.26E-5</v>
      </c>
      <c r="D11411" s="3">
        <v>26.302499999999998</v>
      </c>
      <c r="E11411" s="11"/>
    </row>
    <row r="11412" spans="1:5" x14ac:dyDescent="0.25">
      <c r="A11412" s="1" t="s">
        <v>6477</v>
      </c>
      <c r="B11412" s="7">
        <v>80.623952880000004</v>
      </c>
      <c r="C11412" s="9">
        <v>1.2099999999999999E-5</v>
      </c>
      <c r="D11412" s="3">
        <v>26.24</v>
      </c>
      <c r="E11412" s="11"/>
    </row>
    <row r="11413" spans="1:5" x14ac:dyDescent="0.25">
      <c r="A11413" s="1" t="s">
        <v>6478</v>
      </c>
      <c r="B11413" s="7">
        <v>82.332827820000006</v>
      </c>
      <c r="C11413" s="9">
        <v>1.08E-5</v>
      </c>
      <c r="D11413" s="3">
        <v>26.164999999999999</v>
      </c>
      <c r="E11413" s="11"/>
    </row>
    <row r="11414" spans="1:5" x14ac:dyDescent="0.25">
      <c r="A11414" s="1" t="s">
        <v>6479</v>
      </c>
      <c r="B11414" s="7">
        <v>83.43858754</v>
      </c>
      <c r="C11414" s="9">
        <v>1.01E-5</v>
      </c>
      <c r="D11414" s="3">
        <v>26.302499999999998</v>
      </c>
      <c r="E11414" s="11"/>
    </row>
    <row r="11415" spans="1:5" x14ac:dyDescent="0.25">
      <c r="A11415" s="1" t="s">
        <v>6480</v>
      </c>
      <c r="B11415" s="7">
        <v>84.645470279999998</v>
      </c>
      <c r="C11415" s="9">
        <v>9.3200000000000006E-6</v>
      </c>
      <c r="D11415" s="3">
        <v>26.53</v>
      </c>
      <c r="E11415" s="11"/>
    </row>
    <row r="11416" spans="1:5" x14ac:dyDescent="0.25">
      <c r="A11416" s="1" t="s">
        <v>6481</v>
      </c>
      <c r="B11416" s="7">
        <v>83.344808580000006</v>
      </c>
      <c r="C11416" s="9">
        <v>1.03E-5</v>
      </c>
      <c r="D11416" s="3">
        <v>26.772500000000001</v>
      </c>
      <c r="E11416" s="11"/>
    </row>
    <row r="11417" spans="1:5" x14ac:dyDescent="0.25">
      <c r="A11417" s="1" t="s">
        <v>6482</v>
      </c>
      <c r="B11417" s="7">
        <v>83.686520239999993</v>
      </c>
      <c r="C11417" s="9">
        <v>1.0000000000000001E-5</v>
      </c>
      <c r="D11417" s="3">
        <v>26.605</v>
      </c>
      <c r="E11417" s="11"/>
    </row>
    <row r="11418" spans="1:5" x14ac:dyDescent="0.25">
      <c r="A11418" s="1" t="s">
        <v>6483</v>
      </c>
      <c r="B11418" s="7">
        <v>83.37829318</v>
      </c>
      <c r="C11418" s="9">
        <v>1.0200000000000001E-5</v>
      </c>
      <c r="D11418" s="3">
        <v>26.392499999999998</v>
      </c>
      <c r="E11418" s="11"/>
    </row>
    <row r="11419" spans="1:5" x14ac:dyDescent="0.25">
      <c r="A11419" s="1" t="s">
        <v>6484</v>
      </c>
      <c r="B11419" s="7">
        <v>83.179804399999995</v>
      </c>
      <c r="C11419" s="9">
        <v>1.03E-5</v>
      </c>
      <c r="D11419" s="3">
        <v>26.2925</v>
      </c>
      <c r="E11419" s="11"/>
    </row>
    <row r="11420" spans="1:5" x14ac:dyDescent="0.25">
      <c r="A11420" s="1" t="s">
        <v>6485</v>
      </c>
      <c r="B11420" s="7">
        <v>83.293029790000006</v>
      </c>
      <c r="C11420" s="9">
        <v>1.01E-5</v>
      </c>
      <c r="D11420" s="3">
        <v>26.04</v>
      </c>
      <c r="E11420" s="11"/>
    </row>
    <row r="11421" spans="1:5" x14ac:dyDescent="0.25">
      <c r="A11421" s="1" t="s">
        <v>6486</v>
      </c>
      <c r="B11421" s="7">
        <v>83.849064780000006</v>
      </c>
      <c r="C11421" s="9">
        <v>9.7599999999999997E-6</v>
      </c>
      <c r="D11421" s="3">
        <v>26</v>
      </c>
      <c r="E11421" s="11"/>
    </row>
    <row r="11422" spans="1:5" x14ac:dyDescent="0.25">
      <c r="A11422" s="1" t="s">
        <v>6487</v>
      </c>
      <c r="B11422" s="7">
        <v>84.665566100000007</v>
      </c>
      <c r="C11422" s="9">
        <v>9.2299999999999997E-6</v>
      </c>
      <c r="D11422" s="3">
        <v>26.13</v>
      </c>
      <c r="E11422" s="11"/>
    </row>
    <row r="11423" spans="1:5" x14ac:dyDescent="0.25">
      <c r="A11423" s="1" t="s">
        <v>6488</v>
      </c>
      <c r="B11423" s="7">
        <v>85.190171480000004</v>
      </c>
      <c r="C11423" s="9">
        <v>8.8899999999999996E-6</v>
      </c>
      <c r="D11423" s="3">
        <v>26.215</v>
      </c>
      <c r="E11423" s="11"/>
    </row>
    <row r="11424" spans="1:5" x14ac:dyDescent="0.25">
      <c r="A11424" s="1" t="s">
        <v>6489</v>
      </c>
      <c r="B11424" s="7">
        <v>85.533956250000003</v>
      </c>
      <c r="C11424" s="9">
        <v>8.7199999999999995E-6</v>
      </c>
      <c r="D11424" s="3">
        <v>26.5</v>
      </c>
      <c r="E11424" s="11"/>
    </row>
    <row r="11425" spans="1:5" x14ac:dyDescent="0.25">
      <c r="A11425" s="1" t="s">
        <v>6490</v>
      </c>
      <c r="B11425" s="7">
        <v>86.622906189999995</v>
      </c>
      <c r="C11425" s="9">
        <v>8.0099999999999995E-6</v>
      </c>
      <c r="D11425" s="3">
        <v>26.574999999999999</v>
      </c>
      <c r="E11425" s="11"/>
    </row>
    <row r="11426" spans="1:5" x14ac:dyDescent="0.25">
      <c r="A11426" s="1" t="s">
        <v>6491</v>
      </c>
      <c r="B11426" s="7">
        <v>86.398607310000003</v>
      </c>
      <c r="C11426" s="9">
        <v>8.1599999999999998E-6</v>
      </c>
      <c r="D11426" s="3">
        <v>26.63</v>
      </c>
      <c r="E11426" s="11"/>
    </row>
    <row r="11427" spans="1:5" x14ac:dyDescent="0.25">
      <c r="A11427" s="1" t="s">
        <v>6492</v>
      </c>
      <c r="B11427" s="7">
        <v>86.033309669999994</v>
      </c>
      <c r="C11427" s="9">
        <v>8.4200000000000007E-6</v>
      </c>
      <c r="D11427" s="3">
        <v>26.702500000000001</v>
      </c>
      <c r="E11427" s="11"/>
    </row>
    <row r="11428" spans="1:5" x14ac:dyDescent="0.25">
      <c r="A11428" s="1" t="s">
        <v>6493</v>
      </c>
      <c r="B11428" s="7">
        <v>86.715886359999999</v>
      </c>
      <c r="C11428" s="9">
        <v>7.9999999999999996E-6</v>
      </c>
      <c r="D11428" s="3">
        <v>26.9175</v>
      </c>
      <c r="E11428" s="11"/>
    </row>
    <row r="11429" spans="1:5" x14ac:dyDescent="0.25">
      <c r="A11429" s="1" t="s">
        <v>6494</v>
      </c>
      <c r="B11429" s="7">
        <v>84.466347990000003</v>
      </c>
      <c r="C11429" s="9">
        <v>9.5200000000000003E-6</v>
      </c>
      <c r="D11429" s="3">
        <v>26.885000000000002</v>
      </c>
      <c r="E11429" s="11"/>
    </row>
    <row r="11430" spans="1:5" x14ac:dyDescent="0.25">
      <c r="A11430" s="1" t="s">
        <v>6495</v>
      </c>
      <c r="B11430" s="7">
        <v>84.527142459999993</v>
      </c>
      <c r="C11430" s="9">
        <v>9.3999999999999998E-6</v>
      </c>
      <c r="D11430" s="3">
        <v>26.502500000000001</v>
      </c>
      <c r="E11430" s="11"/>
    </row>
    <row r="11431" spans="1:5" x14ac:dyDescent="0.25">
      <c r="A11431" s="1" t="s">
        <v>6496</v>
      </c>
      <c r="B11431" s="7">
        <v>84.340527109999996</v>
      </c>
      <c r="C11431" s="9">
        <v>9.4900000000000006E-6</v>
      </c>
      <c r="D11431" s="3">
        <v>26.32</v>
      </c>
      <c r="E11431" s="11"/>
    </row>
    <row r="11432" spans="1:5" x14ac:dyDescent="0.25">
      <c r="A11432" s="1" t="s">
        <v>6497</v>
      </c>
      <c r="B11432" s="7">
        <v>85.154037759999994</v>
      </c>
      <c r="C11432" s="9">
        <v>8.9199999999999993E-6</v>
      </c>
      <c r="D11432" s="3">
        <v>26.217500000000001</v>
      </c>
      <c r="E11432" s="11"/>
    </row>
    <row r="11433" spans="1:5" x14ac:dyDescent="0.25">
      <c r="A11433" s="1" t="s">
        <v>6498</v>
      </c>
      <c r="B11433" s="7">
        <v>84.479535459999994</v>
      </c>
      <c r="C11433" s="9">
        <v>9.3400000000000004E-6</v>
      </c>
      <c r="D11433" s="3">
        <v>26.067499999999999</v>
      </c>
      <c r="E11433" s="11"/>
    </row>
    <row r="11434" spans="1:5" x14ac:dyDescent="0.25">
      <c r="A11434" s="1" t="s">
        <v>6499</v>
      </c>
      <c r="B11434" s="7">
        <v>84.655390749999995</v>
      </c>
      <c r="C11434" s="9">
        <v>9.2099999999999999E-6</v>
      </c>
      <c r="D11434" s="3">
        <v>25.982500000000002</v>
      </c>
      <c r="E11434" s="11"/>
    </row>
    <row r="11435" spans="1:5" x14ac:dyDescent="0.25">
      <c r="A11435" s="1" t="s">
        <v>6500</v>
      </c>
      <c r="B11435" s="7">
        <v>85.560662739999998</v>
      </c>
      <c r="C11435" s="9">
        <v>8.6200000000000005E-6</v>
      </c>
      <c r="D11435" s="3">
        <v>26.094999999999999</v>
      </c>
      <c r="E11435" s="11"/>
    </row>
    <row r="11436" spans="1:5" x14ac:dyDescent="0.25">
      <c r="A11436" s="1" t="s">
        <v>6501</v>
      </c>
      <c r="B11436" s="7">
        <v>86.587066309999997</v>
      </c>
      <c r="C11436" s="9">
        <v>7.9999999999999996E-6</v>
      </c>
      <c r="D11436" s="3">
        <v>26.377500000000001</v>
      </c>
      <c r="E11436" s="11"/>
    </row>
    <row r="11437" spans="1:5" x14ac:dyDescent="0.25">
      <c r="A11437" s="1" t="s">
        <v>6502</v>
      </c>
      <c r="B11437" s="7">
        <v>85.636768169999996</v>
      </c>
      <c r="C11437" s="9">
        <v>8.6300000000000004E-6</v>
      </c>
      <c r="D11437" s="3">
        <v>26.412500000000001</v>
      </c>
      <c r="E11437" s="11"/>
    </row>
    <row r="11438" spans="1:5" x14ac:dyDescent="0.25">
      <c r="A11438" s="1" t="s">
        <v>6503</v>
      </c>
      <c r="B11438" s="7">
        <v>85.519870589999996</v>
      </c>
      <c r="C11438" s="9">
        <v>8.6799999999999999E-6</v>
      </c>
      <c r="D11438" s="3">
        <v>26.267499999999998</v>
      </c>
      <c r="E11438" s="11"/>
    </row>
    <row r="11439" spans="1:5" x14ac:dyDescent="0.25">
      <c r="A11439" s="1" t="s">
        <v>6504</v>
      </c>
      <c r="B11439" s="7">
        <v>85.900850199999994</v>
      </c>
      <c r="C11439" s="9">
        <v>8.4500000000000004E-6</v>
      </c>
      <c r="D11439" s="3">
        <v>26.37</v>
      </c>
      <c r="E11439" s="11"/>
    </row>
    <row r="11440" spans="1:5" x14ac:dyDescent="0.25">
      <c r="A11440" s="1" t="s">
        <v>6505</v>
      </c>
      <c r="B11440" s="7">
        <v>85.73928334</v>
      </c>
      <c r="C11440" s="9">
        <v>8.5499999999999995E-6</v>
      </c>
      <c r="D11440" s="3">
        <v>26.322500000000002</v>
      </c>
      <c r="E11440" s="11"/>
    </row>
    <row r="11441" spans="1:5" x14ac:dyDescent="0.25">
      <c r="A11441" s="1" t="s">
        <v>6506</v>
      </c>
      <c r="B11441" s="7">
        <v>86.216340059999993</v>
      </c>
      <c r="C11441" s="9">
        <v>8.2199999999999992E-6</v>
      </c>
      <c r="D11441" s="3">
        <v>26.245000000000001</v>
      </c>
      <c r="E11441" s="11"/>
    </row>
    <row r="11442" spans="1:5" x14ac:dyDescent="0.25">
      <c r="A11442" s="1" t="s">
        <v>6507</v>
      </c>
      <c r="B11442" s="7">
        <v>85.456556599999999</v>
      </c>
      <c r="C11442" s="9">
        <v>8.7299999999999994E-6</v>
      </c>
      <c r="D11442" s="3">
        <v>26.302499999999998</v>
      </c>
      <c r="E11442" s="11"/>
    </row>
    <row r="11443" spans="1:5" x14ac:dyDescent="0.25">
      <c r="A11443" s="1" t="s">
        <v>6508</v>
      </c>
      <c r="B11443" s="7">
        <v>85.893662480000003</v>
      </c>
      <c r="C11443" s="9">
        <v>8.4100000000000008E-6</v>
      </c>
      <c r="D11443" s="3">
        <v>26.155000000000001</v>
      </c>
      <c r="E11443" s="11"/>
    </row>
    <row r="11444" spans="1:5" x14ac:dyDescent="0.25">
      <c r="A11444" s="1" t="s">
        <v>6509</v>
      </c>
      <c r="B11444" s="7">
        <v>85.978378939999999</v>
      </c>
      <c r="C11444" s="5">
        <v>1.0558946E-2</v>
      </c>
      <c r="D11444" s="3">
        <v>26.254999999999999</v>
      </c>
      <c r="E11444" s="11"/>
    </row>
    <row r="11445" spans="1:5" x14ac:dyDescent="0.25">
      <c r="A11445" s="1" t="s">
        <v>6510</v>
      </c>
      <c r="B11445" s="7">
        <v>85.925109090000007</v>
      </c>
      <c r="C11445" s="5">
        <v>1.5891417000000001E-2</v>
      </c>
      <c r="D11445" s="3">
        <v>26.39</v>
      </c>
      <c r="E11445" s="11"/>
    </row>
    <row r="11446" spans="1:5" x14ac:dyDescent="0.25">
      <c r="A11446" s="1" t="s">
        <v>6511</v>
      </c>
      <c r="B11446" s="7">
        <v>87.218110510000002</v>
      </c>
      <c r="C11446" s="5">
        <v>2.3316190000000001E-2</v>
      </c>
      <c r="D11446" s="3">
        <v>26.52</v>
      </c>
      <c r="E11446" s="11"/>
    </row>
    <row r="11447" spans="1:5" x14ac:dyDescent="0.25">
      <c r="A11447" s="1" t="s">
        <v>6512</v>
      </c>
      <c r="B11447" s="7">
        <v>86.593200629999998</v>
      </c>
      <c r="C11447" s="5">
        <v>3.1001895000000002E-2</v>
      </c>
      <c r="D11447" s="3">
        <v>27.072500000000002</v>
      </c>
      <c r="E11447" s="11"/>
    </row>
    <row r="11448" spans="1:5" x14ac:dyDescent="0.25">
      <c r="A11448" s="1" t="s">
        <v>6513</v>
      </c>
      <c r="B11448" s="7">
        <v>85.747041469999999</v>
      </c>
      <c r="C11448" s="5">
        <v>3.3945138E-2</v>
      </c>
      <c r="D11448" s="3">
        <v>27.547499999999999</v>
      </c>
      <c r="E11448" s="11"/>
    </row>
    <row r="11449" spans="1:5" x14ac:dyDescent="0.25">
      <c r="A11449" s="1" t="s">
        <v>6514</v>
      </c>
      <c r="B11449" s="7">
        <v>85.294680790000001</v>
      </c>
      <c r="C11449" s="5">
        <v>4.5824059E-2</v>
      </c>
      <c r="D11449" s="3">
        <v>27.965</v>
      </c>
      <c r="E11449" s="11"/>
    </row>
    <row r="11450" spans="1:5" x14ac:dyDescent="0.25">
      <c r="A11450" s="1" t="s">
        <v>6515</v>
      </c>
      <c r="B11450" s="7">
        <v>81.262530920000003</v>
      </c>
      <c r="C11450" s="5">
        <v>4.8692503999999998E-2</v>
      </c>
      <c r="D11450" s="3">
        <v>28.462499999999999</v>
      </c>
      <c r="E11450" s="11"/>
    </row>
    <row r="11451" spans="1:5" x14ac:dyDescent="0.25">
      <c r="A11451" s="1" t="s">
        <v>6516</v>
      </c>
      <c r="B11451" s="7">
        <v>79.167952569999997</v>
      </c>
      <c r="C11451" s="5">
        <v>5.9191753999999999E-2</v>
      </c>
      <c r="D11451" s="3">
        <v>28.522500000000001</v>
      </c>
      <c r="E11451" s="11"/>
    </row>
    <row r="11452" spans="1:5" x14ac:dyDescent="0.25">
      <c r="A11452" s="1" t="s">
        <v>6517</v>
      </c>
      <c r="B11452" s="7">
        <v>80.885675640000002</v>
      </c>
      <c r="C11452" s="5">
        <v>6.0469518999999999E-2</v>
      </c>
      <c r="D11452" s="3">
        <v>28.372499999999999</v>
      </c>
      <c r="E11452" s="11"/>
    </row>
    <row r="11453" spans="1:5" x14ac:dyDescent="0.25">
      <c r="A11453" s="1" t="s">
        <v>6518</v>
      </c>
      <c r="B11453" s="7">
        <v>80.539844059999993</v>
      </c>
      <c r="C11453" s="5">
        <v>6.1576823000000003E-2</v>
      </c>
      <c r="D11453" s="3">
        <v>28.547499999999999</v>
      </c>
      <c r="E11453" s="11"/>
    </row>
    <row r="11454" spans="1:5" x14ac:dyDescent="0.25">
      <c r="A11454" s="1" t="s">
        <v>6519</v>
      </c>
      <c r="B11454" s="7">
        <v>81.396871279999999</v>
      </c>
      <c r="C11454" s="5">
        <v>7.6087512999999996E-2</v>
      </c>
      <c r="D11454" s="3">
        <v>28.74</v>
      </c>
      <c r="E11454" s="11"/>
    </row>
    <row r="11455" spans="1:5" x14ac:dyDescent="0.25">
      <c r="A11455" s="1" t="s">
        <v>6520</v>
      </c>
      <c r="B11455" s="7">
        <v>80.228645689999993</v>
      </c>
      <c r="C11455" s="5">
        <v>8.1386765999999999E-2</v>
      </c>
      <c r="D11455" s="3">
        <v>29.342500000000001</v>
      </c>
      <c r="E11455" s="11"/>
    </row>
    <row r="11456" spans="1:5" x14ac:dyDescent="0.25">
      <c r="A11456" s="1" t="s">
        <v>6521</v>
      </c>
      <c r="B11456" s="7">
        <v>79.617553839999999</v>
      </c>
      <c r="C11456" s="5">
        <v>0.10495905799999999</v>
      </c>
      <c r="D11456" s="3">
        <v>29.754999999999999</v>
      </c>
      <c r="E11456" s="11"/>
    </row>
    <row r="11457" spans="1:5" x14ac:dyDescent="0.25">
      <c r="A11457" s="1" t="s">
        <v>6522</v>
      </c>
      <c r="B11457" s="7">
        <v>77.369761449999999</v>
      </c>
      <c r="C11457" s="5">
        <v>0.17191975600000001</v>
      </c>
      <c r="D11457" s="3">
        <v>30.662500000000001</v>
      </c>
      <c r="E11457" s="11"/>
    </row>
    <row r="11458" spans="1:5" x14ac:dyDescent="0.25">
      <c r="A11458" s="1" t="s">
        <v>6523</v>
      </c>
      <c r="B11458" s="7">
        <v>73.932198349999993</v>
      </c>
      <c r="C11458" s="5">
        <v>0.23703291800000001</v>
      </c>
      <c r="D11458" s="3">
        <v>31.37</v>
      </c>
      <c r="E11458" s="11"/>
    </row>
    <row r="11459" spans="1:5" x14ac:dyDescent="0.25">
      <c r="A11459" s="1" t="s">
        <v>6524</v>
      </c>
      <c r="B11459" s="7">
        <v>73.800230130000003</v>
      </c>
      <c r="C11459" s="5">
        <v>0.24255237499999999</v>
      </c>
      <c r="D11459" s="3">
        <v>31.65</v>
      </c>
      <c r="E11459" s="11"/>
    </row>
    <row r="11460" spans="1:5" x14ac:dyDescent="0.25">
      <c r="A11460" s="1" t="s">
        <v>6525</v>
      </c>
      <c r="B11460" s="7">
        <v>71.11273808</v>
      </c>
      <c r="C11460" s="5">
        <v>0.25999148599999999</v>
      </c>
      <c r="D11460" s="3">
        <v>32.08</v>
      </c>
      <c r="E11460" s="11"/>
    </row>
    <row r="11461" spans="1:5" x14ac:dyDescent="0.25">
      <c r="A11461" s="1" t="s">
        <v>6526</v>
      </c>
      <c r="B11461" s="7">
        <v>70.974312269999999</v>
      </c>
      <c r="C11461" s="5">
        <v>0.31989200200000001</v>
      </c>
      <c r="D11461" s="3">
        <v>32.072499999999998</v>
      </c>
      <c r="E11461" s="11"/>
    </row>
    <row r="11462" spans="1:5" x14ac:dyDescent="0.25">
      <c r="A11462" s="1" t="s">
        <v>6527</v>
      </c>
      <c r="B11462" s="7">
        <v>68.214338400000003</v>
      </c>
      <c r="C11462" s="5">
        <v>0.28866535599999998</v>
      </c>
      <c r="D11462" s="3">
        <v>32.435000000000002</v>
      </c>
      <c r="E11462" s="11"/>
    </row>
    <row r="11463" spans="1:5" x14ac:dyDescent="0.25">
      <c r="A11463" s="1" t="s">
        <v>6528</v>
      </c>
      <c r="B11463" s="7">
        <v>65.388471039999999</v>
      </c>
      <c r="C11463" s="5">
        <v>0.43348036699999998</v>
      </c>
      <c r="D11463" s="3">
        <v>32.677500000000002</v>
      </c>
      <c r="E11463" s="11"/>
    </row>
    <row r="11464" spans="1:5" x14ac:dyDescent="0.25">
      <c r="A11464" s="1" t="s">
        <v>6529</v>
      </c>
      <c r="B11464" s="7">
        <v>64.068185339999999</v>
      </c>
      <c r="C11464" s="5">
        <v>0.53086689899999995</v>
      </c>
      <c r="D11464" s="3">
        <v>33.195</v>
      </c>
      <c r="E11464" s="11"/>
    </row>
    <row r="11465" spans="1:5" x14ac:dyDescent="0.25">
      <c r="A11465" s="1" t="s">
        <v>6530</v>
      </c>
      <c r="B11465" s="7">
        <v>63.807506609999997</v>
      </c>
      <c r="C11465" s="5">
        <v>0.263556132</v>
      </c>
      <c r="D11465" s="3">
        <v>33.427500000000002</v>
      </c>
      <c r="E11465" s="11"/>
    </row>
    <row r="11466" spans="1:5" x14ac:dyDescent="0.25">
      <c r="A11466" s="1" t="s">
        <v>6531</v>
      </c>
      <c r="B11466" s="7">
        <v>63.390265960000001</v>
      </c>
      <c r="C11466" s="5">
        <v>0.36620758599999997</v>
      </c>
      <c r="D11466" s="3">
        <v>33.96</v>
      </c>
      <c r="E11466" s="11"/>
    </row>
    <row r="11467" spans="1:5" x14ac:dyDescent="0.25">
      <c r="A11467" s="1" t="s">
        <v>6532</v>
      </c>
      <c r="B11467" s="7">
        <v>59.722596199999998</v>
      </c>
      <c r="C11467" s="5">
        <v>0.393235051</v>
      </c>
      <c r="D11467" s="3">
        <v>34.03</v>
      </c>
      <c r="E11467" s="11"/>
    </row>
    <row r="11468" spans="1:5" x14ac:dyDescent="0.25">
      <c r="A11468" s="1" t="s">
        <v>6533</v>
      </c>
      <c r="B11468" s="7">
        <v>59.396865839999997</v>
      </c>
      <c r="C11468" s="5">
        <v>0.40574128700000001</v>
      </c>
      <c r="D11468" s="3">
        <v>33.822499999999998</v>
      </c>
      <c r="E11468" s="11"/>
    </row>
    <row r="11469" spans="1:5" x14ac:dyDescent="0.25">
      <c r="A11469" s="1" t="s">
        <v>6534</v>
      </c>
      <c r="B11469" s="7">
        <v>59.431688510000001</v>
      </c>
      <c r="C11469" s="5">
        <v>0.427929222</v>
      </c>
      <c r="D11469" s="3">
        <v>33.697499999999998</v>
      </c>
      <c r="E11469" s="11"/>
    </row>
    <row r="11470" spans="1:5" x14ac:dyDescent="0.25">
      <c r="A11470" s="1" t="s">
        <v>6535</v>
      </c>
      <c r="B11470" s="7">
        <v>56.857407190000004</v>
      </c>
      <c r="C11470" s="5">
        <v>0.403409609</v>
      </c>
      <c r="D11470" s="3">
        <v>33.987499999999997</v>
      </c>
      <c r="E11470" s="11"/>
    </row>
    <row r="11471" spans="1:5" x14ac:dyDescent="0.25">
      <c r="A11471" s="1" t="s">
        <v>6536</v>
      </c>
      <c r="B11471" s="7">
        <v>59.508798720000001</v>
      </c>
      <c r="C11471" s="5">
        <v>0.31361576600000002</v>
      </c>
      <c r="D11471" s="3">
        <v>33.732500000000002</v>
      </c>
      <c r="E11471" s="11"/>
    </row>
    <row r="11472" spans="1:5" x14ac:dyDescent="0.25">
      <c r="A11472" s="1" t="s">
        <v>6537</v>
      </c>
      <c r="B11472" s="7">
        <v>56.764581800000002</v>
      </c>
      <c r="C11472" s="5">
        <v>0.33786786499999999</v>
      </c>
      <c r="D11472" s="3">
        <v>34.237499999999997</v>
      </c>
      <c r="E11472" s="11"/>
    </row>
    <row r="11473" spans="1:5" x14ac:dyDescent="0.25">
      <c r="A11473" s="1" t="s">
        <v>6538</v>
      </c>
      <c r="B11473" s="7">
        <v>56.267435759999998</v>
      </c>
      <c r="C11473" s="5">
        <v>0.34751027800000001</v>
      </c>
      <c r="D11473" s="3">
        <v>34.387500000000003</v>
      </c>
      <c r="E11473" s="11"/>
    </row>
    <row r="11474" spans="1:5" x14ac:dyDescent="0.25">
      <c r="A11474" s="1" t="s">
        <v>6539</v>
      </c>
      <c r="B11474" s="7">
        <v>56.460713130000002</v>
      </c>
      <c r="C11474" s="5">
        <v>0.37565836699999999</v>
      </c>
      <c r="D11474" s="3">
        <v>33.727499999999999</v>
      </c>
      <c r="E11474" s="11"/>
    </row>
    <row r="11475" spans="1:5" x14ac:dyDescent="0.25">
      <c r="A11475" s="1" t="s">
        <v>6540</v>
      </c>
      <c r="B11475" s="7">
        <v>57.240508560000002</v>
      </c>
      <c r="C11475" s="5">
        <v>0.39782525499999999</v>
      </c>
      <c r="D11475" s="3">
        <v>33.630000000000003</v>
      </c>
      <c r="E11475" s="11"/>
    </row>
    <row r="11476" spans="1:5" x14ac:dyDescent="0.25">
      <c r="A11476" s="1" t="s">
        <v>6541</v>
      </c>
      <c r="B11476" s="7">
        <v>56.263205970000001</v>
      </c>
      <c r="C11476" s="5">
        <v>0.374258441</v>
      </c>
      <c r="D11476" s="3">
        <v>33.76</v>
      </c>
      <c r="E11476" s="11"/>
    </row>
    <row r="11477" spans="1:5" x14ac:dyDescent="0.25">
      <c r="A11477" s="1" t="s">
        <v>6542</v>
      </c>
      <c r="B11477" s="7">
        <v>55.047047239999998</v>
      </c>
      <c r="C11477" s="5">
        <v>0.37216923299999999</v>
      </c>
      <c r="D11477" s="3">
        <v>33.897500000000001</v>
      </c>
      <c r="E11477" s="11"/>
    </row>
    <row r="11478" spans="1:5" x14ac:dyDescent="0.25">
      <c r="A11478" s="1" t="s">
        <v>6543</v>
      </c>
      <c r="B11478" s="7">
        <v>54.201356060000002</v>
      </c>
      <c r="C11478" s="5">
        <v>0.51780689800000002</v>
      </c>
      <c r="D11478" s="3">
        <v>33.979999999999997</v>
      </c>
      <c r="E11478" s="11"/>
    </row>
    <row r="11479" spans="1:5" x14ac:dyDescent="0.25">
      <c r="A11479" s="1" t="s">
        <v>6544</v>
      </c>
      <c r="B11479" s="7">
        <v>56.4496568</v>
      </c>
      <c r="C11479" s="5">
        <v>0.60951216100000005</v>
      </c>
      <c r="D11479" s="3">
        <v>33.854999999999997</v>
      </c>
      <c r="E11479" s="11"/>
    </row>
    <row r="11480" spans="1:5" x14ac:dyDescent="0.25">
      <c r="A11480" s="1" t="s">
        <v>6545</v>
      </c>
      <c r="B11480" s="7">
        <v>55.801523619999998</v>
      </c>
      <c r="C11480" s="5">
        <v>0.60692145500000005</v>
      </c>
      <c r="D11480" s="3">
        <v>34.134999999999998</v>
      </c>
      <c r="E11480" s="11"/>
    </row>
    <row r="11481" spans="1:5" x14ac:dyDescent="0.25">
      <c r="A11481" s="1" t="s">
        <v>6546</v>
      </c>
      <c r="B11481" s="7">
        <v>55.34674253</v>
      </c>
      <c r="C11481" s="5">
        <v>0.58882268800000004</v>
      </c>
      <c r="D11481" s="3">
        <v>34.299999999999997</v>
      </c>
      <c r="E11481" s="11"/>
    </row>
    <row r="11482" spans="1:5" x14ac:dyDescent="0.25">
      <c r="A11482" s="1" t="s">
        <v>6547</v>
      </c>
      <c r="B11482" s="7">
        <v>51.294007880000002</v>
      </c>
      <c r="C11482" s="5">
        <v>0.57209036999999996</v>
      </c>
      <c r="D11482" s="3">
        <v>34.75</v>
      </c>
      <c r="E11482" s="11"/>
    </row>
    <row r="11483" spans="1:5" x14ac:dyDescent="0.25">
      <c r="A11483" s="1" t="s">
        <v>6548</v>
      </c>
      <c r="B11483" s="7">
        <v>51.57352392</v>
      </c>
      <c r="C11483" s="5">
        <v>0.59776798399999997</v>
      </c>
      <c r="D11483" s="3">
        <v>34.4375</v>
      </c>
      <c r="E11483" s="11"/>
    </row>
    <row r="11484" spans="1:5" x14ac:dyDescent="0.25">
      <c r="A11484" s="1" t="s">
        <v>6549</v>
      </c>
      <c r="B11484" s="7">
        <v>51.131191209999997</v>
      </c>
      <c r="C11484" s="5">
        <v>0.60741541799999998</v>
      </c>
      <c r="D11484" s="3">
        <v>34.332500000000003</v>
      </c>
      <c r="E11484" s="11"/>
    </row>
    <row r="11485" spans="1:5" x14ac:dyDescent="0.25">
      <c r="A11485" s="1" t="s">
        <v>6550</v>
      </c>
      <c r="B11485" s="7">
        <v>54.085391999999999</v>
      </c>
      <c r="C11485" s="5">
        <v>0.63834670800000004</v>
      </c>
      <c r="D11485" s="3">
        <v>33.945</v>
      </c>
      <c r="E11485" s="11"/>
    </row>
    <row r="11486" spans="1:5" x14ac:dyDescent="0.25">
      <c r="A11486" s="1" t="s">
        <v>6551</v>
      </c>
      <c r="B11486" s="7">
        <v>53.349361340000002</v>
      </c>
      <c r="C11486" s="5">
        <v>0.66846893500000004</v>
      </c>
      <c r="D11486" s="3">
        <v>34.32</v>
      </c>
      <c r="E11486" s="11"/>
    </row>
    <row r="11487" spans="1:5" x14ac:dyDescent="0.25">
      <c r="A11487" s="1" t="s">
        <v>6552</v>
      </c>
      <c r="B11487" s="7">
        <v>56.149211139999998</v>
      </c>
      <c r="C11487" s="5">
        <v>0.70800234399999995</v>
      </c>
      <c r="D11487" s="3">
        <v>34.1</v>
      </c>
      <c r="E11487" s="11"/>
    </row>
    <row r="11488" spans="1:5" x14ac:dyDescent="0.25">
      <c r="A11488" s="1" t="s">
        <v>6553</v>
      </c>
      <c r="B11488" s="7">
        <v>52.101544660000002</v>
      </c>
      <c r="C11488" s="5">
        <v>0.72681982199999995</v>
      </c>
      <c r="D11488" s="3">
        <v>34.762500000000003</v>
      </c>
      <c r="E11488" s="11"/>
    </row>
    <row r="11489" spans="1:5" x14ac:dyDescent="0.25">
      <c r="A11489" s="1" t="s">
        <v>6554</v>
      </c>
      <c r="B11489" s="7">
        <v>52.645273920000001</v>
      </c>
      <c r="C11489" s="5">
        <v>0.72607853700000002</v>
      </c>
      <c r="D11489" s="3">
        <v>33.950000000000003</v>
      </c>
      <c r="E11489" s="11"/>
    </row>
    <row r="11490" spans="1:5" x14ac:dyDescent="0.25">
      <c r="A11490" s="1" t="s">
        <v>6555</v>
      </c>
      <c r="B11490" s="7">
        <v>54.142097630000002</v>
      </c>
      <c r="C11490" s="5">
        <v>0.72784882200000001</v>
      </c>
      <c r="D11490" s="3">
        <v>33.952500000000001</v>
      </c>
      <c r="E11490" s="11"/>
    </row>
    <row r="11491" spans="1:5" x14ac:dyDescent="0.25">
      <c r="A11491" s="1" t="s">
        <v>6556</v>
      </c>
      <c r="B11491" s="7">
        <v>53.475063210000002</v>
      </c>
      <c r="C11491" s="5">
        <v>0.65940653100000002</v>
      </c>
      <c r="D11491" s="3">
        <v>33.602499999999999</v>
      </c>
      <c r="E11491" s="11"/>
    </row>
    <row r="11492" spans="1:5" x14ac:dyDescent="0.25">
      <c r="A11492" s="1" t="s">
        <v>6557</v>
      </c>
      <c r="B11492" s="7">
        <v>53.355204970000003</v>
      </c>
      <c r="C11492" s="5">
        <v>0.68874711899999996</v>
      </c>
      <c r="D11492" s="3">
        <v>33.612499999999997</v>
      </c>
      <c r="E11492" s="11"/>
    </row>
    <row r="11493" spans="1:5" x14ac:dyDescent="0.25">
      <c r="A11493" s="1" t="s">
        <v>6558</v>
      </c>
      <c r="B11493" s="7">
        <v>54.79148069</v>
      </c>
      <c r="C11493" s="5">
        <v>0.67928583799999998</v>
      </c>
      <c r="D11493" s="3">
        <v>33.4925</v>
      </c>
      <c r="E11493" s="11"/>
    </row>
    <row r="11494" spans="1:5" x14ac:dyDescent="0.25">
      <c r="A11494" s="1" t="s">
        <v>6559</v>
      </c>
      <c r="B11494" s="7">
        <v>54.526792139999998</v>
      </c>
      <c r="C11494" s="5">
        <v>0.64957195300000004</v>
      </c>
      <c r="D11494" s="3">
        <v>33.770000000000003</v>
      </c>
      <c r="E11494" s="11"/>
    </row>
    <row r="11495" spans="1:5" x14ac:dyDescent="0.25">
      <c r="A11495" s="1" t="s">
        <v>6560</v>
      </c>
      <c r="B11495" s="7">
        <v>53.928097039999997</v>
      </c>
      <c r="C11495" s="5">
        <v>0.61125923500000001</v>
      </c>
      <c r="D11495" s="3">
        <v>33.51</v>
      </c>
      <c r="E11495" s="11"/>
    </row>
    <row r="11496" spans="1:5" x14ac:dyDescent="0.25">
      <c r="A11496" s="1" t="s">
        <v>6561</v>
      </c>
      <c r="B11496" s="7">
        <v>55.233689349999999</v>
      </c>
      <c r="C11496" s="5">
        <v>0.57166278800000003</v>
      </c>
      <c r="D11496" s="3">
        <v>33.134999999999998</v>
      </c>
      <c r="E11496" s="11"/>
    </row>
    <row r="11497" spans="1:5" x14ac:dyDescent="0.25">
      <c r="A11497" s="1" t="s">
        <v>6562</v>
      </c>
      <c r="B11497" s="7">
        <v>55.90888288</v>
      </c>
      <c r="C11497" s="5">
        <v>0.44137144499999997</v>
      </c>
      <c r="D11497" s="3">
        <v>32.637500000000003</v>
      </c>
      <c r="E11497" s="11"/>
    </row>
    <row r="11498" spans="1:5" x14ac:dyDescent="0.25">
      <c r="A11498" s="1" t="s">
        <v>6563</v>
      </c>
      <c r="B11498" s="7">
        <v>56.982472799999996</v>
      </c>
      <c r="C11498" s="5">
        <v>0.52638872599999997</v>
      </c>
      <c r="D11498" s="3">
        <v>32.5</v>
      </c>
      <c r="E11498" s="11"/>
    </row>
    <row r="11499" spans="1:5" x14ac:dyDescent="0.25">
      <c r="A11499" s="1" t="s">
        <v>6564</v>
      </c>
      <c r="B11499" s="7">
        <v>54.820608649999997</v>
      </c>
      <c r="C11499" s="5">
        <v>0.39560865299999998</v>
      </c>
      <c r="D11499" s="3">
        <v>32.534999999999997</v>
      </c>
      <c r="E11499" s="11"/>
    </row>
    <row r="11500" spans="1:5" x14ac:dyDescent="0.25">
      <c r="A11500" s="1" t="s">
        <v>6565</v>
      </c>
      <c r="B11500" s="7">
        <v>56.908143889999998</v>
      </c>
      <c r="C11500" s="5">
        <v>0.187935094</v>
      </c>
      <c r="D11500" s="3">
        <v>31.614999999999998</v>
      </c>
      <c r="E11500" s="11"/>
    </row>
    <row r="11501" spans="1:5" x14ac:dyDescent="0.25">
      <c r="A11501" s="1" t="s">
        <v>6566</v>
      </c>
      <c r="B11501" s="7">
        <v>60.145882329999999</v>
      </c>
      <c r="C11501" s="5">
        <v>0.253981611</v>
      </c>
      <c r="D11501" s="3">
        <v>31.105</v>
      </c>
      <c r="E11501" s="11"/>
    </row>
    <row r="11502" spans="1:5" x14ac:dyDescent="0.25">
      <c r="A11502" s="1" t="s">
        <v>6567</v>
      </c>
      <c r="B11502" s="7">
        <v>61.499471210000003</v>
      </c>
      <c r="C11502" s="5">
        <v>0.22783089200000001</v>
      </c>
      <c r="D11502" s="3">
        <v>31.162500000000001</v>
      </c>
      <c r="E11502" s="11"/>
    </row>
    <row r="11503" spans="1:5" x14ac:dyDescent="0.25">
      <c r="A11503" s="1" t="s">
        <v>6568</v>
      </c>
      <c r="B11503" s="7">
        <v>58.905218759999997</v>
      </c>
      <c r="C11503" s="5">
        <v>0.170266742</v>
      </c>
      <c r="D11503" s="3">
        <v>31.357500000000002</v>
      </c>
      <c r="E11503" s="11"/>
    </row>
    <row r="11504" spans="1:5" x14ac:dyDescent="0.25">
      <c r="A11504" s="1" t="s">
        <v>6569</v>
      </c>
      <c r="B11504" s="7">
        <v>60.524117670000003</v>
      </c>
      <c r="C11504" s="5">
        <v>0.24915335999999999</v>
      </c>
      <c r="D11504" s="3">
        <v>30.897500000000001</v>
      </c>
      <c r="E11504" s="11"/>
    </row>
    <row r="11505" spans="1:5" x14ac:dyDescent="0.25">
      <c r="A11505" s="1" t="s">
        <v>6570</v>
      </c>
      <c r="B11505" s="7">
        <v>60.34169911</v>
      </c>
      <c r="C11505" s="5">
        <v>0.347930397</v>
      </c>
      <c r="D11505" s="3">
        <v>31.14</v>
      </c>
      <c r="E11505" s="11"/>
    </row>
    <row r="11506" spans="1:5" x14ac:dyDescent="0.25">
      <c r="A11506" s="1" t="s">
        <v>6571</v>
      </c>
      <c r="B11506" s="7">
        <v>60.941967740000003</v>
      </c>
      <c r="C11506" s="5">
        <v>0.32746099299999998</v>
      </c>
      <c r="D11506" s="3">
        <v>31.142499999999998</v>
      </c>
      <c r="E11506" s="11"/>
    </row>
    <row r="11507" spans="1:5" x14ac:dyDescent="0.25">
      <c r="A11507" s="1" t="s">
        <v>6572</v>
      </c>
      <c r="B11507" s="7">
        <v>61.576769749999997</v>
      </c>
      <c r="C11507" s="5">
        <v>0.29833868800000002</v>
      </c>
      <c r="D11507" s="3">
        <v>31.067499999999999</v>
      </c>
      <c r="E11507" s="11"/>
    </row>
    <row r="11508" spans="1:5" x14ac:dyDescent="0.25">
      <c r="A11508" s="1" t="s">
        <v>6573</v>
      </c>
      <c r="B11508" s="7">
        <v>60.568142170000002</v>
      </c>
      <c r="C11508" s="5">
        <v>0.226786185</v>
      </c>
      <c r="D11508" s="3">
        <v>30.68</v>
      </c>
      <c r="E11508" s="11"/>
    </row>
    <row r="11509" spans="1:5" x14ac:dyDescent="0.25">
      <c r="A11509" s="1" t="s">
        <v>6574</v>
      </c>
      <c r="B11509" s="7">
        <v>59.930121790000001</v>
      </c>
      <c r="C11509" s="5">
        <v>0.143876113</v>
      </c>
      <c r="D11509" s="3">
        <v>30.75</v>
      </c>
      <c r="E11509" s="11"/>
    </row>
    <row r="11510" spans="1:5" x14ac:dyDescent="0.25">
      <c r="A11510" s="1" t="s">
        <v>6575</v>
      </c>
      <c r="B11510" s="7">
        <v>61.269374859999999</v>
      </c>
      <c r="C11510" s="5">
        <v>0.107651021</v>
      </c>
      <c r="D11510" s="3">
        <v>30.0825</v>
      </c>
      <c r="E11510" s="11"/>
    </row>
    <row r="11511" spans="1:5" x14ac:dyDescent="0.25">
      <c r="A11511" s="1" t="s">
        <v>6576</v>
      </c>
      <c r="B11511" s="7">
        <v>64.109045440000003</v>
      </c>
      <c r="C11511" s="5">
        <v>0.103330086</v>
      </c>
      <c r="D11511" s="3">
        <v>30.39</v>
      </c>
      <c r="E11511" s="11"/>
    </row>
    <row r="11512" spans="1:5" x14ac:dyDescent="0.25">
      <c r="A11512" s="1" t="s">
        <v>6577</v>
      </c>
      <c r="B11512" s="7">
        <v>63.598615719999998</v>
      </c>
      <c r="C11512" s="5">
        <v>8.3325351000000006E-2</v>
      </c>
      <c r="D11512" s="3">
        <v>30.6</v>
      </c>
      <c r="E11512" s="11"/>
    </row>
    <row r="11513" spans="1:5" x14ac:dyDescent="0.25">
      <c r="A11513" s="1" t="s">
        <v>6578</v>
      </c>
      <c r="B11513" s="7">
        <v>63.818282539999998</v>
      </c>
      <c r="C11513" s="5">
        <v>9.7391755999999996E-2</v>
      </c>
      <c r="D11513" s="3">
        <v>30.31</v>
      </c>
      <c r="E11513" s="11"/>
    </row>
    <row r="11514" spans="1:5" x14ac:dyDescent="0.25">
      <c r="A11514" s="1" t="s">
        <v>6579</v>
      </c>
      <c r="B11514" s="7">
        <v>63.814349640000003</v>
      </c>
      <c r="C11514" s="5">
        <v>0.116711775</v>
      </c>
      <c r="D11514" s="3">
        <v>30.57</v>
      </c>
      <c r="E11514" s="11"/>
    </row>
    <row r="11515" spans="1:5" x14ac:dyDescent="0.25">
      <c r="A11515" s="1" t="s">
        <v>6580</v>
      </c>
      <c r="B11515" s="7">
        <v>65.7056635</v>
      </c>
      <c r="C11515" s="5">
        <v>7.1017759999999999E-2</v>
      </c>
      <c r="D11515" s="3">
        <v>29.8</v>
      </c>
      <c r="E11515" s="11"/>
    </row>
    <row r="11516" spans="1:5" x14ac:dyDescent="0.25">
      <c r="A11516" s="1" t="s">
        <v>6581</v>
      </c>
      <c r="B11516" s="7">
        <v>65.421458209999997</v>
      </c>
      <c r="C11516" s="5">
        <v>9.1131042999999995E-2</v>
      </c>
      <c r="D11516" s="3">
        <v>29.83</v>
      </c>
      <c r="E11516" s="11"/>
    </row>
    <row r="11517" spans="1:5" x14ac:dyDescent="0.25">
      <c r="A11517" s="1" t="s">
        <v>6582</v>
      </c>
      <c r="B11517" s="7">
        <v>66.120709410000003</v>
      </c>
      <c r="C11517" s="5">
        <v>5.0952246999999999E-2</v>
      </c>
      <c r="D11517" s="3">
        <v>29.4</v>
      </c>
      <c r="E11517" s="11"/>
    </row>
    <row r="11518" spans="1:5" x14ac:dyDescent="0.25">
      <c r="A11518" s="1" t="s">
        <v>6583</v>
      </c>
      <c r="B11518" s="7">
        <v>67.311915200000001</v>
      </c>
      <c r="C11518" s="5">
        <v>4.3114748000000001E-2</v>
      </c>
      <c r="D11518" s="3">
        <v>29.03</v>
      </c>
      <c r="E11518" s="11"/>
    </row>
    <row r="11519" spans="1:5" x14ac:dyDescent="0.25">
      <c r="A11519" s="1" t="s">
        <v>6584</v>
      </c>
      <c r="B11519" s="7">
        <v>67.971631259999995</v>
      </c>
      <c r="C11519" s="5">
        <v>1.7758600999999999E-2</v>
      </c>
      <c r="D11519" s="3">
        <v>28.88</v>
      </c>
      <c r="E11519" s="11"/>
    </row>
    <row r="11520" spans="1:5" x14ac:dyDescent="0.25">
      <c r="A11520" s="1" t="s">
        <v>6585</v>
      </c>
      <c r="B11520" s="7">
        <v>68.532436590000003</v>
      </c>
      <c r="C11520" s="5">
        <v>1.0537394E-2</v>
      </c>
      <c r="D11520" s="3">
        <v>28.66</v>
      </c>
      <c r="E11520" s="11"/>
    </row>
    <row r="11521" spans="1:5" x14ac:dyDescent="0.25">
      <c r="A11521" s="1" t="s">
        <v>6586</v>
      </c>
      <c r="B11521" s="7">
        <v>68.966598020000006</v>
      </c>
      <c r="C11521" s="9">
        <v>2.2500000000000001E-5</v>
      </c>
      <c r="D11521" s="3">
        <v>28.43</v>
      </c>
      <c r="E11521" s="11"/>
    </row>
    <row r="11522" spans="1:5" x14ac:dyDescent="0.25">
      <c r="A11522" s="1" t="s">
        <v>6587</v>
      </c>
      <c r="B11522" s="7">
        <v>69.523629810000003</v>
      </c>
      <c r="C11522" s="9">
        <v>2.1800000000000001E-5</v>
      </c>
      <c r="D11522" s="3">
        <v>28.18</v>
      </c>
      <c r="E11522" s="11"/>
    </row>
    <row r="11523" spans="1:5" x14ac:dyDescent="0.25">
      <c r="A11523" s="1" t="s">
        <v>6588</v>
      </c>
      <c r="B11523" s="7">
        <v>69.237020880000003</v>
      </c>
      <c r="C11523" s="9">
        <v>2.2099999999999998E-5</v>
      </c>
      <c r="D11523" s="3">
        <v>28.24</v>
      </c>
      <c r="E11523" s="11"/>
    </row>
    <row r="11524" spans="1:5" x14ac:dyDescent="0.25">
      <c r="A11524" s="1" t="s">
        <v>6589</v>
      </c>
      <c r="B11524" s="7">
        <v>69.283363510000001</v>
      </c>
      <c r="C11524" s="9">
        <v>2.2099999999999998E-5</v>
      </c>
      <c r="D11524" s="3">
        <v>28.21</v>
      </c>
      <c r="E11524" s="11"/>
    </row>
    <row r="11525" spans="1:5" x14ac:dyDescent="0.25">
      <c r="A11525" s="1" t="s">
        <v>6590</v>
      </c>
      <c r="B11525" s="7">
        <v>70.33184808</v>
      </c>
      <c r="C11525" s="9">
        <v>2.0999999999999999E-5</v>
      </c>
      <c r="D11525" s="3">
        <v>28.01</v>
      </c>
      <c r="E11525" s="11"/>
    </row>
    <row r="11526" spans="1:5" x14ac:dyDescent="0.25">
      <c r="A11526" s="1" t="s">
        <v>6591</v>
      </c>
      <c r="B11526" s="7">
        <v>70.546310700000006</v>
      </c>
      <c r="C11526" s="9">
        <v>2.0800000000000001E-5</v>
      </c>
      <c r="D11526" s="3">
        <v>27.93</v>
      </c>
      <c r="E11526" s="11"/>
    </row>
    <row r="11527" spans="1:5" x14ac:dyDescent="0.25">
      <c r="A11527" s="1" t="s">
        <v>6592</v>
      </c>
      <c r="B11527" s="7">
        <v>70.480892220000001</v>
      </c>
      <c r="C11527" s="9">
        <v>2.0800000000000001E-5</v>
      </c>
      <c r="D11527" s="3">
        <v>27.93</v>
      </c>
      <c r="E11527" s="11"/>
    </row>
    <row r="11528" spans="1:5" x14ac:dyDescent="0.25">
      <c r="A11528" s="1" t="s">
        <v>6593</v>
      </c>
      <c r="B11528" s="7">
        <v>69.702790680000007</v>
      </c>
      <c r="C11528" s="9">
        <v>2.1500000000000001E-5</v>
      </c>
      <c r="D11528" s="3">
        <v>27.83</v>
      </c>
      <c r="E11528" s="11"/>
    </row>
    <row r="11529" spans="1:5" x14ac:dyDescent="0.25">
      <c r="A11529" s="1" t="s">
        <v>6594</v>
      </c>
      <c r="B11529" s="7">
        <v>70.667041190000006</v>
      </c>
      <c r="C11529" s="9">
        <v>2.0599999999999999E-5</v>
      </c>
      <c r="D11529" s="3">
        <v>27.8</v>
      </c>
      <c r="E11529" s="11"/>
    </row>
    <row r="11530" spans="1:5" x14ac:dyDescent="0.25">
      <c r="A11530" s="1" t="s">
        <v>6595</v>
      </c>
      <c r="B11530" s="7">
        <v>71.104402070000006</v>
      </c>
      <c r="C11530" s="9">
        <v>2.02E-5</v>
      </c>
      <c r="D11530" s="3">
        <v>27.76</v>
      </c>
      <c r="E11530" s="11"/>
    </row>
    <row r="11531" spans="1:5" x14ac:dyDescent="0.25">
      <c r="A11531" s="1" t="s">
        <v>6596</v>
      </c>
      <c r="B11531" s="7">
        <v>71.802847200000002</v>
      </c>
      <c r="C11531" s="9">
        <v>1.9599999999999999E-5</v>
      </c>
      <c r="D11531" s="3">
        <v>27.71</v>
      </c>
      <c r="E11531" s="11"/>
    </row>
    <row r="11532" spans="1:5" x14ac:dyDescent="0.25">
      <c r="A11532" s="1" t="s">
        <v>6597</v>
      </c>
      <c r="B11532" s="7">
        <v>71.558773040000005</v>
      </c>
      <c r="C11532" s="9">
        <v>1.9700000000000001E-5</v>
      </c>
      <c r="D11532" s="3">
        <v>27.63</v>
      </c>
      <c r="E11532" s="11"/>
    </row>
    <row r="11533" spans="1:5" x14ac:dyDescent="0.25">
      <c r="A11533" s="1" t="s">
        <v>6598</v>
      </c>
      <c r="B11533" s="7">
        <v>71.322507029999997</v>
      </c>
      <c r="C11533" s="9">
        <v>2.0000000000000002E-5</v>
      </c>
      <c r="D11533" s="3">
        <v>27.68</v>
      </c>
      <c r="E11533" s="11"/>
    </row>
    <row r="11534" spans="1:5" x14ac:dyDescent="0.25">
      <c r="A11534" s="1" t="s">
        <v>6599</v>
      </c>
      <c r="B11534" s="7">
        <v>71.678383679999996</v>
      </c>
      <c r="C11534" s="9">
        <v>1.9599999999999999E-5</v>
      </c>
      <c r="D11534" s="3">
        <v>27.49</v>
      </c>
      <c r="E11534" s="11"/>
    </row>
    <row r="11535" spans="1:5" x14ac:dyDescent="0.25">
      <c r="A11535" s="1" t="s">
        <v>6600</v>
      </c>
      <c r="B11535" s="7">
        <v>71.486794250000003</v>
      </c>
      <c r="C11535" s="9">
        <v>1.98E-5</v>
      </c>
      <c r="D11535" s="3">
        <v>27.62</v>
      </c>
      <c r="E11535" s="11"/>
    </row>
    <row r="11536" spans="1:5" x14ac:dyDescent="0.25">
      <c r="A11536" s="1" t="s">
        <v>6601</v>
      </c>
      <c r="B11536" s="7">
        <v>72.558223780000006</v>
      </c>
      <c r="C11536" s="9">
        <v>1.8700000000000001E-5</v>
      </c>
      <c r="D11536" s="3">
        <v>27.27</v>
      </c>
      <c r="E11536" s="11"/>
    </row>
    <row r="11537" spans="1:5" x14ac:dyDescent="0.25">
      <c r="A11537" s="1" t="s">
        <v>6602</v>
      </c>
      <c r="B11537" s="7">
        <v>71.811542020000005</v>
      </c>
      <c r="C11537" s="9">
        <v>1.95E-5</v>
      </c>
      <c r="D11537" s="3">
        <v>27.49</v>
      </c>
      <c r="E11537" s="11"/>
    </row>
    <row r="11538" spans="1:5" x14ac:dyDescent="0.25">
      <c r="A11538" s="1" t="s">
        <v>6603</v>
      </c>
      <c r="B11538" s="7">
        <v>72.373176490000006</v>
      </c>
      <c r="C11538" s="9">
        <v>1.8899999999999999E-5</v>
      </c>
      <c r="D11538" s="3">
        <v>27.42</v>
      </c>
      <c r="E11538" s="11"/>
    </row>
    <row r="11539" spans="1:5" x14ac:dyDescent="0.25">
      <c r="A11539" s="1" t="s">
        <v>6604</v>
      </c>
      <c r="B11539" s="7">
        <v>72.557518360000003</v>
      </c>
      <c r="C11539" s="9">
        <v>1.88E-5</v>
      </c>
      <c r="D11539" s="3">
        <v>27.39</v>
      </c>
      <c r="E11539" s="11"/>
    </row>
    <row r="11540" spans="1:5" x14ac:dyDescent="0.25">
      <c r="A11540" s="1" t="s">
        <v>6605</v>
      </c>
      <c r="B11540" s="7">
        <v>72.771066300000001</v>
      </c>
      <c r="C11540" s="9">
        <v>1.8600000000000001E-5</v>
      </c>
      <c r="D11540" s="3">
        <v>27.29</v>
      </c>
      <c r="E11540" s="11"/>
    </row>
    <row r="11541" spans="1:5" x14ac:dyDescent="0.25">
      <c r="A11541" s="1" t="s">
        <v>6606</v>
      </c>
      <c r="B11541" s="7">
        <v>73.41674424</v>
      </c>
      <c r="C11541" s="9">
        <v>1.7799999999999999E-5</v>
      </c>
      <c r="D11541" s="3">
        <v>26.86</v>
      </c>
      <c r="E11541" s="11"/>
    </row>
    <row r="11542" spans="1:5" x14ac:dyDescent="0.25">
      <c r="A11542" s="1" t="s">
        <v>6607</v>
      </c>
      <c r="B11542" s="7">
        <v>73.439029079999997</v>
      </c>
      <c r="C11542" s="9">
        <v>1.77E-5</v>
      </c>
      <c r="D11542" s="3">
        <v>26.65</v>
      </c>
      <c r="E11542" s="11"/>
    </row>
    <row r="11543" spans="1:5" x14ac:dyDescent="0.25">
      <c r="A11543" s="1" t="s">
        <v>6608</v>
      </c>
      <c r="B11543" s="7">
        <v>72.95245165</v>
      </c>
      <c r="C11543" s="9">
        <v>1.8199999999999999E-5</v>
      </c>
      <c r="D11543" s="3">
        <v>26.76</v>
      </c>
      <c r="E11543" s="11"/>
    </row>
    <row r="11544" spans="1:5" x14ac:dyDescent="0.25">
      <c r="A11544" s="1" t="s">
        <v>6609</v>
      </c>
      <c r="B11544" s="7">
        <v>72.730160659999996</v>
      </c>
      <c r="C11544" s="9">
        <v>1.84E-5</v>
      </c>
      <c r="D11544" s="3">
        <v>26.85</v>
      </c>
      <c r="E11544" s="11"/>
    </row>
    <row r="11545" spans="1:5" x14ac:dyDescent="0.25">
      <c r="A11545" s="1" t="s">
        <v>6610</v>
      </c>
      <c r="B11545" s="7">
        <v>72.934230069999998</v>
      </c>
      <c r="C11545" s="9">
        <v>1.8199999999999999E-5</v>
      </c>
      <c r="D11545" s="3">
        <v>26.85</v>
      </c>
      <c r="E11545" s="11"/>
    </row>
    <row r="11546" spans="1:5" x14ac:dyDescent="0.25">
      <c r="A11546" s="1" t="s">
        <v>6611</v>
      </c>
      <c r="B11546" s="7">
        <v>74.466697170000003</v>
      </c>
      <c r="C11546" s="9">
        <v>1.6799999999999998E-5</v>
      </c>
      <c r="D11546" s="3">
        <v>26.38</v>
      </c>
      <c r="E11546" s="11"/>
    </row>
    <row r="11547" spans="1:5" x14ac:dyDescent="0.25">
      <c r="A11547" s="1" t="s">
        <v>6612</v>
      </c>
      <c r="B11547" s="7">
        <v>74.747337869999996</v>
      </c>
      <c r="C11547" s="9">
        <v>1.6500000000000001E-5</v>
      </c>
      <c r="D11547" s="3">
        <v>26.12</v>
      </c>
      <c r="E11547" s="11"/>
    </row>
    <row r="11548" spans="1:5" x14ac:dyDescent="0.25">
      <c r="A11548" s="1" t="s">
        <v>6613</v>
      </c>
      <c r="B11548" s="7">
        <v>75.473972840000002</v>
      </c>
      <c r="C11548" s="9">
        <v>1.59E-5</v>
      </c>
      <c r="D11548" s="3">
        <v>26.17</v>
      </c>
      <c r="E11548" s="11"/>
    </row>
    <row r="11549" spans="1:5" x14ac:dyDescent="0.25">
      <c r="A11549" s="1" t="s">
        <v>6614</v>
      </c>
      <c r="B11549" s="7">
        <v>76.391338529999999</v>
      </c>
      <c r="C11549" s="9">
        <v>1.5099999999999999E-5</v>
      </c>
      <c r="D11549" s="3">
        <v>25.89</v>
      </c>
      <c r="E11549" s="11"/>
    </row>
    <row r="11550" spans="1:5" x14ac:dyDescent="0.25">
      <c r="A11550" s="1" t="s">
        <v>6615</v>
      </c>
      <c r="B11550" s="7">
        <v>76.376425990000001</v>
      </c>
      <c r="C11550" s="9">
        <v>1.5099999999999999E-5</v>
      </c>
      <c r="D11550" s="3">
        <v>25.86</v>
      </c>
      <c r="E11550" s="11"/>
    </row>
    <row r="11551" spans="1:5" x14ac:dyDescent="0.25">
      <c r="A11551" s="1" t="s">
        <v>6616</v>
      </c>
      <c r="B11551" s="7">
        <v>77.272976450000002</v>
      </c>
      <c r="C11551" s="9">
        <v>1.4399999999999999E-5</v>
      </c>
      <c r="D11551" s="3">
        <v>25.65</v>
      </c>
      <c r="E11551" s="11"/>
    </row>
    <row r="11552" spans="1:5" x14ac:dyDescent="0.25">
      <c r="A11552" s="1" t="s">
        <v>6617</v>
      </c>
      <c r="B11552" s="7">
        <v>78.152782500000001</v>
      </c>
      <c r="C11552" s="9">
        <v>1.36E-5</v>
      </c>
      <c r="D11552" s="3">
        <v>25.22</v>
      </c>
      <c r="E11552" s="11"/>
    </row>
    <row r="11553" spans="1:5" x14ac:dyDescent="0.25">
      <c r="A11553" s="1" t="s">
        <v>6618</v>
      </c>
      <c r="B11553" s="7">
        <v>78.717912819999995</v>
      </c>
      <c r="C11553" s="9">
        <v>1.31E-5</v>
      </c>
      <c r="D11553" s="3">
        <v>25.02</v>
      </c>
      <c r="E11553" s="11"/>
    </row>
    <row r="11554" spans="1:5" x14ac:dyDescent="0.25">
      <c r="A11554" s="1" t="s">
        <v>6619</v>
      </c>
      <c r="B11554" s="7">
        <v>78.355986720000004</v>
      </c>
      <c r="C11554" s="9">
        <v>1.34E-5</v>
      </c>
      <c r="D11554" s="3">
        <v>25.03</v>
      </c>
      <c r="E11554" s="11"/>
    </row>
    <row r="11555" spans="1:5" x14ac:dyDescent="0.25">
      <c r="A11555" s="1" t="s">
        <v>6620</v>
      </c>
      <c r="B11555" s="7">
        <v>78.464165019999996</v>
      </c>
      <c r="C11555" s="9">
        <v>1.3200000000000001E-5</v>
      </c>
      <c r="D11555" s="3">
        <v>24.79</v>
      </c>
      <c r="E11555" s="11"/>
    </row>
    <row r="11556" spans="1:5" x14ac:dyDescent="0.25">
      <c r="A11556" s="1" t="s">
        <v>6621</v>
      </c>
      <c r="B11556" s="7">
        <v>78.222021470000001</v>
      </c>
      <c r="C11556" s="9">
        <v>1.33E-5</v>
      </c>
      <c r="D11556" s="3">
        <v>24.59</v>
      </c>
      <c r="E11556" s="11"/>
    </row>
    <row r="11557" spans="1:5" x14ac:dyDescent="0.25">
      <c r="A11557" s="1" t="s">
        <v>6622</v>
      </c>
      <c r="B11557" s="7">
        <v>78.022879489999994</v>
      </c>
      <c r="C11557" s="9">
        <v>1.34E-5</v>
      </c>
      <c r="D11557" s="3">
        <v>24.33</v>
      </c>
      <c r="E11557" s="11"/>
    </row>
    <row r="11558" spans="1:5" x14ac:dyDescent="0.25">
      <c r="A11558" s="1" t="s">
        <v>6623</v>
      </c>
      <c r="B11558" s="7">
        <v>77.522528350000002</v>
      </c>
      <c r="C11558" s="9">
        <v>1.3699999999999999E-5</v>
      </c>
      <c r="D11558" s="3">
        <v>24.22</v>
      </c>
      <c r="E11558" s="11"/>
    </row>
    <row r="11559" spans="1:5" x14ac:dyDescent="0.25">
      <c r="A11559" s="1" t="s">
        <v>6624</v>
      </c>
      <c r="B11559" s="7">
        <v>78.457028699999995</v>
      </c>
      <c r="C11559" s="9">
        <v>1.2999999999999999E-5</v>
      </c>
      <c r="D11559" s="3">
        <v>23.99</v>
      </c>
      <c r="E11559" s="11"/>
    </row>
    <row r="11560" spans="1:5" x14ac:dyDescent="0.25">
      <c r="A11560" s="1" t="s">
        <v>6625</v>
      </c>
      <c r="B11560" s="7">
        <v>79.482411970000001</v>
      </c>
      <c r="C11560" s="9">
        <v>1.2300000000000001E-5</v>
      </c>
      <c r="D11560" s="3">
        <v>24.09</v>
      </c>
      <c r="E11560" s="11"/>
    </row>
    <row r="11561" spans="1:5" x14ac:dyDescent="0.25">
      <c r="A11561" s="1" t="s">
        <v>6626</v>
      </c>
      <c r="B11561" s="7">
        <v>79.461744890000006</v>
      </c>
      <c r="C11561" s="9">
        <v>1.2300000000000001E-5</v>
      </c>
      <c r="D11561" s="3">
        <v>24.21</v>
      </c>
      <c r="E11561" s="11"/>
    </row>
    <row r="11562" spans="1:5" x14ac:dyDescent="0.25">
      <c r="A11562" s="1" t="s">
        <v>6627</v>
      </c>
      <c r="B11562" s="7">
        <v>79.652581310000002</v>
      </c>
      <c r="C11562" s="9">
        <v>1.22E-5</v>
      </c>
      <c r="D11562" s="3">
        <v>24.3</v>
      </c>
      <c r="E11562" s="11"/>
    </row>
    <row r="11563" spans="1:5" x14ac:dyDescent="0.25">
      <c r="A11563" s="1" t="s">
        <v>6628</v>
      </c>
      <c r="B11563" s="7">
        <v>79.450216650000002</v>
      </c>
      <c r="C11563" s="9">
        <v>1.24E-5</v>
      </c>
      <c r="D11563" s="3">
        <v>24.35</v>
      </c>
      <c r="E11563" s="11"/>
    </row>
    <row r="11564" spans="1:5" x14ac:dyDescent="0.25">
      <c r="A11564" s="1" t="s">
        <v>6629</v>
      </c>
      <c r="B11564" s="7">
        <v>79.103774680000001</v>
      </c>
      <c r="C11564" s="9">
        <v>1.26E-5</v>
      </c>
      <c r="D11564" s="3">
        <v>24.41</v>
      </c>
      <c r="E11564" s="11"/>
    </row>
    <row r="11565" spans="1:5" x14ac:dyDescent="0.25">
      <c r="A11565" s="1" t="s">
        <v>6630</v>
      </c>
      <c r="B11565" s="7">
        <v>79.661552220000004</v>
      </c>
      <c r="C11565" s="9">
        <v>1.22E-5</v>
      </c>
      <c r="D11565" s="3">
        <v>24.32</v>
      </c>
      <c r="E11565" s="11"/>
    </row>
    <row r="11566" spans="1:5" x14ac:dyDescent="0.25">
      <c r="A11566" s="1" t="s">
        <v>6631</v>
      </c>
      <c r="B11566" s="7">
        <v>79.853990569999993</v>
      </c>
      <c r="C11566" s="9">
        <v>1.19E-5</v>
      </c>
      <c r="D11566" s="3">
        <v>23.74</v>
      </c>
      <c r="E11566" s="11"/>
    </row>
    <row r="11567" spans="1:5" x14ac:dyDescent="0.25">
      <c r="A11567" s="1" t="s">
        <v>6632</v>
      </c>
      <c r="B11567" s="7">
        <v>78.698394250000007</v>
      </c>
      <c r="C11567" s="9">
        <v>1.26E-5</v>
      </c>
      <c r="D11567" s="3">
        <v>23.39</v>
      </c>
      <c r="E11567" s="11"/>
    </row>
    <row r="11568" spans="1:5" x14ac:dyDescent="0.25">
      <c r="A11568" s="1" t="s">
        <v>6633</v>
      </c>
      <c r="B11568" s="7">
        <v>78.946896640000006</v>
      </c>
      <c r="C11568" s="9">
        <v>1.24E-5</v>
      </c>
      <c r="D11568" s="3">
        <v>23.27</v>
      </c>
      <c r="E11568" s="11"/>
    </row>
    <row r="11569" spans="1:5" x14ac:dyDescent="0.25">
      <c r="A11569" s="1" t="s">
        <v>6634</v>
      </c>
      <c r="B11569" s="7">
        <v>79.201945460000005</v>
      </c>
      <c r="C11569" s="9">
        <v>1.22E-5</v>
      </c>
      <c r="D11569" s="3">
        <v>23.16</v>
      </c>
      <c r="E11569" s="11"/>
    </row>
    <row r="11570" spans="1:5" x14ac:dyDescent="0.25">
      <c r="A11570" s="1" t="s">
        <v>6635</v>
      </c>
      <c r="B11570" s="7">
        <v>79.882820420000002</v>
      </c>
      <c r="C11570" s="9">
        <v>1.17E-5</v>
      </c>
      <c r="D11570" s="3">
        <v>23.13</v>
      </c>
      <c r="E11570" s="11"/>
    </row>
    <row r="11571" spans="1:5" x14ac:dyDescent="0.25">
      <c r="A11571" s="1" t="s">
        <v>6636</v>
      </c>
      <c r="B11571" s="7">
        <v>81.072607180000006</v>
      </c>
      <c r="C11571" s="9">
        <v>1.0900000000000001E-5</v>
      </c>
      <c r="D11571" s="3">
        <v>23.19</v>
      </c>
      <c r="E11571" s="11"/>
    </row>
    <row r="11572" spans="1:5" x14ac:dyDescent="0.25">
      <c r="A11572" s="1" t="s">
        <v>6637</v>
      </c>
      <c r="B11572" s="7">
        <v>81.912899519999996</v>
      </c>
      <c r="C11572" s="9">
        <v>1.04E-5</v>
      </c>
      <c r="D11572" s="3">
        <v>23.34</v>
      </c>
      <c r="E11572" s="11"/>
    </row>
    <row r="11573" spans="1:5" x14ac:dyDescent="0.25">
      <c r="A11573" s="1" t="s">
        <v>6638</v>
      </c>
      <c r="B11573" s="7">
        <v>81.163846860000007</v>
      </c>
      <c r="C11573" s="9">
        <v>1.08E-5</v>
      </c>
      <c r="D11573" s="3">
        <v>22.86</v>
      </c>
      <c r="E11573" s="11"/>
    </row>
    <row r="11574" spans="1:5" x14ac:dyDescent="0.25">
      <c r="A11574" s="1" t="s">
        <v>6639</v>
      </c>
      <c r="B11574" s="7">
        <v>81.742717880000001</v>
      </c>
      <c r="C11574" s="9">
        <v>1.04E-5</v>
      </c>
      <c r="D11574" s="3">
        <v>22.93</v>
      </c>
      <c r="E11574" s="11"/>
    </row>
    <row r="11575" spans="1:5" x14ac:dyDescent="0.25">
      <c r="A11575" s="1" t="s">
        <v>6640</v>
      </c>
      <c r="B11575" s="7">
        <v>82.682457749999998</v>
      </c>
      <c r="C11575" s="9">
        <v>9.8300000000000008E-6</v>
      </c>
      <c r="D11575" s="3">
        <v>22.92</v>
      </c>
      <c r="E11575" s="11"/>
    </row>
    <row r="11576" spans="1:5" x14ac:dyDescent="0.25">
      <c r="A11576" s="1" t="s">
        <v>6641</v>
      </c>
      <c r="B11576" s="7">
        <v>82.243708560000002</v>
      </c>
      <c r="C11576" s="9">
        <v>1.01E-5</v>
      </c>
      <c r="D11576" s="3">
        <v>22.81</v>
      </c>
      <c r="E11576" s="11"/>
    </row>
    <row r="11577" spans="1:5" x14ac:dyDescent="0.25">
      <c r="A11577" s="1" t="s">
        <v>6642</v>
      </c>
      <c r="B11577" s="7">
        <v>82.36492973</v>
      </c>
      <c r="C11577" s="9">
        <v>9.9799999999999993E-6</v>
      </c>
      <c r="D11577" s="3">
        <v>22.72</v>
      </c>
      <c r="E11577" s="11"/>
    </row>
    <row r="11578" spans="1:5" x14ac:dyDescent="0.25">
      <c r="A11578" s="1" t="s">
        <v>6643</v>
      </c>
      <c r="B11578" s="7">
        <v>82.63952974</v>
      </c>
      <c r="C11578" s="9">
        <v>9.8800000000000003E-6</v>
      </c>
      <c r="D11578" s="3">
        <v>23.01</v>
      </c>
      <c r="E11578" s="11"/>
    </row>
    <row r="11579" spans="1:5" x14ac:dyDescent="0.25">
      <c r="A11579" s="1" t="s">
        <v>6644</v>
      </c>
      <c r="B11579" s="7">
        <v>82.44175946</v>
      </c>
      <c r="C11579" s="9">
        <v>1.01E-5</v>
      </c>
      <c r="D11579" s="3">
        <v>23.3</v>
      </c>
      <c r="E11579" s="11"/>
    </row>
    <row r="11580" spans="1:5" x14ac:dyDescent="0.25">
      <c r="A11580" s="1" t="s">
        <v>6645</v>
      </c>
      <c r="B11580" s="7">
        <v>83.211824230000005</v>
      </c>
      <c r="C11580" s="9">
        <v>9.5699999999999999E-6</v>
      </c>
      <c r="D11580" s="3">
        <v>23.27</v>
      </c>
      <c r="E11580" s="11"/>
    </row>
    <row r="11581" spans="1:5" x14ac:dyDescent="0.25">
      <c r="A11581" s="1" t="s">
        <v>6646</v>
      </c>
      <c r="B11581" s="7">
        <v>82.688160089999997</v>
      </c>
      <c r="C11581" s="9">
        <v>9.9699999999999994E-6</v>
      </c>
      <c r="D11581" s="3">
        <v>23.53</v>
      </c>
      <c r="E11581" s="11"/>
    </row>
    <row r="11582" spans="1:5" x14ac:dyDescent="0.25">
      <c r="A11582" s="1" t="s">
        <v>6647</v>
      </c>
      <c r="B11582" s="7">
        <v>82.030515170000001</v>
      </c>
      <c r="C11582" s="9">
        <v>1.0499999999999999E-5</v>
      </c>
      <c r="D11582" s="3">
        <v>23.82</v>
      </c>
      <c r="E11582" s="11"/>
    </row>
    <row r="11583" spans="1:5" x14ac:dyDescent="0.25">
      <c r="A11583" s="1" t="s">
        <v>6648</v>
      </c>
      <c r="B11583" s="7">
        <v>81.720137530000002</v>
      </c>
      <c r="C11583" s="9">
        <v>1.0699999999999999E-5</v>
      </c>
      <c r="D11583" s="3">
        <v>24</v>
      </c>
      <c r="E11583" s="11"/>
    </row>
    <row r="11584" spans="1:5" x14ac:dyDescent="0.25">
      <c r="A11584" s="1" t="s">
        <v>6649</v>
      </c>
      <c r="B11584" s="7">
        <v>81.872982440000001</v>
      </c>
      <c r="C11584" s="9">
        <v>1.06E-5</v>
      </c>
      <c r="D11584" s="3">
        <v>24</v>
      </c>
      <c r="E11584" s="11"/>
    </row>
    <row r="11585" spans="1:5" x14ac:dyDescent="0.25">
      <c r="A11585" s="1" t="s">
        <v>6650</v>
      </c>
      <c r="B11585" s="7">
        <v>82.282678759999996</v>
      </c>
      <c r="C11585" s="9">
        <v>1.03E-5</v>
      </c>
      <c r="D11585" s="3">
        <v>23.68</v>
      </c>
      <c r="E11585" s="11"/>
    </row>
    <row r="11586" spans="1:5" x14ac:dyDescent="0.25">
      <c r="A11586" s="1" t="s">
        <v>6651</v>
      </c>
      <c r="B11586" s="7">
        <v>82.804799470000006</v>
      </c>
      <c r="C11586" s="9">
        <v>9.8200000000000008E-6</v>
      </c>
      <c r="D11586" s="3">
        <v>23.23</v>
      </c>
      <c r="E11586" s="11"/>
    </row>
    <row r="11587" spans="1:5" x14ac:dyDescent="0.25">
      <c r="A11587" s="1" t="s">
        <v>6652</v>
      </c>
      <c r="B11587" s="7">
        <v>82.769653539999993</v>
      </c>
      <c r="C11587" s="9">
        <v>9.8700000000000004E-6</v>
      </c>
      <c r="D11587" s="3">
        <v>23.34</v>
      </c>
      <c r="E11587" s="11"/>
    </row>
    <row r="11588" spans="1:5" x14ac:dyDescent="0.25">
      <c r="A11588" s="1" t="s">
        <v>6653</v>
      </c>
      <c r="B11588" s="7">
        <v>82.525034460000001</v>
      </c>
      <c r="C11588" s="5">
        <v>7.6569079999999996E-3</v>
      </c>
      <c r="D11588" s="3">
        <v>23.51</v>
      </c>
      <c r="E11588" s="11"/>
    </row>
    <row r="11589" spans="1:5" x14ac:dyDescent="0.25">
      <c r="A11589" s="1" t="s">
        <v>6654</v>
      </c>
      <c r="B11589" s="7">
        <v>82.328159740000004</v>
      </c>
      <c r="C11589" s="5">
        <v>1.1402414E-2</v>
      </c>
      <c r="D11589" s="3">
        <v>23.6</v>
      </c>
      <c r="E11589" s="11"/>
    </row>
    <row r="11590" spans="1:5" x14ac:dyDescent="0.25">
      <c r="A11590" s="1" t="s">
        <v>6655</v>
      </c>
      <c r="B11590" s="7">
        <v>82.075973399999995</v>
      </c>
      <c r="C11590" s="5">
        <v>1.4962695999999999E-2</v>
      </c>
      <c r="D11590" s="3">
        <v>23.55</v>
      </c>
      <c r="E11590" s="11"/>
    </row>
    <row r="11591" spans="1:5" x14ac:dyDescent="0.25">
      <c r="A11591" s="1" t="s">
        <v>6656</v>
      </c>
      <c r="B11591" s="7">
        <v>82.042555649999997</v>
      </c>
      <c r="C11591" s="5">
        <v>1.8480647999999999E-2</v>
      </c>
      <c r="D11591" s="3">
        <v>23.85</v>
      </c>
      <c r="E11591" s="11"/>
    </row>
    <row r="11592" spans="1:5" x14ac:dyDescent="0.25">
      <c r="A11592" s="1" t="s">
        <v>6657</v>
      </c>
      <c r="B11592" s="7">
        <v>80.878116250000005</v>
      </c>
      <c r="C11592" s="5">
        <v>2.1750706000000002E-2</v>
      </c>
      <c r="D11592" s="3">
        <v>24.35</v>
      </c>
      <c r="E11592" s="11"/>
    </row>
    <row r="11593" spans="1:5" x14ac:dyDescent="0.25">
      <c r="A11593" s="1" t="s">
        <v>6658</v>
      </c>
      <c r="B11593" s="7">
        <v>78.369987370000004</v>
      </c>
      <c r="C11593" s="5">
        <v>2.5032203999999999E-2</v>
      </c>
      <c r="D11593" s="3">
        <v>25.06</v>
      </c>
      <c r="E11593" s="11"/>
    </row>
    <row r="11594" spans="1:5" x14ac:dyDescent="0.25">
      <c r="A11594" s="1" t="s">
        <v>6659</v>
      </c>
      <c r="B11594" s="7">
        <v>76.618567429999999</v>
      </c>
      <c r="C11594" s="5">
        <v>2.9153881999999999E-2</v>
      </c>
      <c r="D11594" s="3">
        <v>25.63</v>
      </c>
      <c r="E11594" s="11"/>
    </row>
    <row r="11595" spans="1:5" x14ac:dyDescent="0.25">
      <c r="A11595" s="1" t="s">
        <v>6660</v>
      </c>
      <c r="B11595" s="7">
        <v>75.282088009999995</v>
      </c>
      <c r="C11595" s="5">
        <v>3.3495190000000001E-2</v>
      </c>
      <c r="D11595" s="3">
        <v>26.07</v>
      </c>
      <c r="E11595" s="11"/>
    </row>
    <row r="11596" spans="1:5" x14ac:dyDescent="0.25">
      <c r="A11596" s="1" t="s">
        <v>6661</v>
      </c>
      <c r="B11596" s="7">
        <v>74.418514970000004</v>
      </c>
      <c r="C11596" s="5">
        <v>3.7606677999999998E-2</v>
      </c>
      <c r="D11596" s="3">
        <v>26.42</v>
      </c>
      <c r="E11596" s="11"/>
    </row>
    <row r="11597" spans="1:5" x14ac:dyDescent="0.25">
      <c r="A11597" s="1" t="s">
        <v>6662</v>
      </c>
      <c r="B11597" s="7">
        <v>73.783685399999996</v>
      </c>
      <c r="C11597" s="5">
        <v>4.2049431999999998E-2</v>
      </c>
      <c r="D11597" s="3">
        <v>26.78</v>
      </c>
      <c r="E11597" s="11"/>
    </row>
    <row r="11598" spans="1:5" x14ac:dyDescent="0.25">
      <c r="A11598" s="1" t="s">
        <v>6663</v>
      </c>
      <c r="B11598" s="7">
        <v>73.180084100000002</v>
      </c>
      <c r="C11598" s="5">
        <v>4.8216481999999998E-2</v>
      </c>
      <c r="D11598" s="3">
        <v>27.05</v>
      </c>
      <c r="E11598" s="11"/>
    </row>
    <row r="11599" spans="1:5" x14ac:dyDescent="0.25">
      <c r="A11599" s="1" t="s">
        <v>6664</v>
      </c>
      <c r="B11599" s="7">
        <v>71.081343160000003</v>
      </c>
      <c r="C11599" s="5">
        <v>5.4974742E-2</v>
      </c>
      <c r="D11599" s="3">
        <v>27.72</v>
      </c>
      <c r="E11599" s="11"/>
    </row>
    <row r="11600" spans="1:5" x14ac:dyDescent="0.25">
      <c r="A11600" s="1" t="s">
        <v>6665</v>
      </c>
      <c r="B11600" s="7">
        <v>70.348716229999994</v>
      </c>
      <c r="C11600" s="5">
        <v>6.7050739999999998E-2</v>
      </c>
      <c r="D11600" s="3">
        <v>28.15</v>
      </c>
      <c r="E11600" s="11"/>
    </row>
    <row r="11601" spans="1:5" x14ac:dyDescent="0.25">
      <c r="A11601" s="1" t="s">
        <v>6666</v>
      </c>
      <c r="B11601" s="7">
        <v>70.006319550000001</v>
      </c>
      <c r="C11601" s="5">
        <v>0.143155807</v>
      </c>
      <c r="D11601" s="3">
        <v>28.67</v>
      </c>
      <c r="E11601" s="11"/>
    </row>
    <row r="11602" spans="1:5" x14ac:dyDescent="0.25">
      <c r="A11602" s="1" t="s">
        <v>6667</v>
      </c>
      <c r="B11602" s="7">
        <v>68.627817820000004</v>
      </c>
      <c r="C11602" s="5">
        <v>0.20516985300000001</v>
      </c>
      <c r="D11602" s="3">
        <v>29.55</v>
      </c>
      <c r="E11602" s="11"/>
    </row>
    <row r="11603" spans="1:5" x14ac:dyDescent="0.25">
      <c r="A11603" s="1" t="s">
        <v>6668</v>
      </c>
      <c r="B11603" s="7">
        <v>68.150346130000003</v>
      </c>
      <c r="C11603" s="5">
        <v>0.22712869599999999</v>
      </c>
      <c r="D11603" s="3">
        <v>30.1</v>
      </c>
      <c r="E11603" s="11"/>
    </row>
    <row r="11604" spans="1:5" x14ac:dyDescent="0.25">
      <c r="A11604" s="1" t="s">
        <v>6669</v>
      </c>
      <c r="B11604" s="7">
        <v>68.228218279999993</v>
      </c>
      <c r="C11604" s="5">
        <v>0.232251974</v>
      </c>
      <c r="D11604" s="3">
        <v>30.44</v>
      </c>
      <c r="E11604" s="11"/>
    </row>
    <row r="11605" spans="1:5" x14ac:dyDescent="0.25">
      <c r="A11605" s="1" t="s">
        <v>6670</v>
      </c>
      <c r="B11605" s="7">
        <v>66.919338929999995</v>
      </c>
      <c r="C11605" s="5">
        <v>0.30845915000000002</v>
      </c>
      <c r="D11605" s="3">
        <v>30.58</v>
      </c>
      <c r="E11605" s="11"/>
    </row>
    <row r="11606" spans="1:5" x14ac:dyDescent="0.25">
      <c r="A11606" s="1" t="s">
        <v>6671</v>
      </c>
      <c r="B11606" s="7">
        <v>64.871167900000003</v>
      </c>
      <c r="C11606" s="5">
        <v>0.349070451</v>
      </c>
      <c r="D11606" s="3">
        <v>31.48</v>
      </c>
      <c r="E11606" s="11"/>
    </row>
    <row r="11607" spans="1:5" x14ac:dyDescent="0.25">
      <c r="A11607" s="1" t="s">
        <v>6672</v>
      </c>
      <c r="B11607" s="7">
        <v>64.204226079999998</v>
      </c>
      <c r="C11607" s="5">
        <v>0.32170043300000001</v>
      </c>
      <c r="D11607" s="3">
        <v>31.98</v>
      </c>
      <c r="E11607" s="11"/>
    </row>
    <row r="11608" spans="1:5" x14ac:dyDescent="0.25">
      <c r="A11608" s="1" t="s">
        <v>6673</v>
      </c>
      <c r="B11608" s="7">
        <v>64.665104229999997</v>
      </c>
      <c r="C11608" s="5">
        <v>0.4584529</v>
      </c>
      <c r="D11608" s="3">
        <v>31.43</v>
      </c>
      <c r="E11608" s="11"/>
    </row>
    <row r="11609" spans="1:5" x14ac:dyDescent="0.25">
      <c r="A11609" s="1" t="s">
        <v>6674</v>
      </c>
      <c r="B11609" s="7">
        <v>64.493970360000006</v>
      </c>
      <c r="C11609" s="5">
        <v>0.231534716</v>
      </c>
      <c r="D11609" s="3">
        <v>31.07</v>
      </c>
      <c r="E11609" s="11"/>
    </row>
    <row r="11610" spans="1:5" x14ac:dyDescent="0.25">
      <c r="A11610" s="1" t="s">
        <v>6675</v>
      </c>
      <c r="B11610" s="7">
        <v>60.166610919999997</v>
      </c>
      <c r="C11610" s="5">
        <v>0.24409360199999999</v>
      </c>
      <c r="D11610" s="3">
        <v>32.340000000000003</v>
      </c>
      <c r="E11610" s="11"/>
    </row>
    <row r="11611" spans="1:5" x14ac:dyDescent="0.25">
      <c r="A11611" s="1" t="s">
        <v>6676</v>
      </c>
      <c r="B11611" s="7">
        <v>58.98246279</v>
      </c>
      <c r="C11611" s="5">
        <v>0.37367610899999998</v>
      </c>
      <c r="D11611" s="3">
        <v>32.99</v>
      </c>
      <c r="E11611" s="11"/>
    </row>
    <row r="11612" spans="1:5" x14ac:dyDescent="0.25">
      <c r="A11612" s="1" t="s">
        <v>6677</v>
      </c>
      <c r="B11612" s="7">
        <v>60.63531785</v>
      </c>
      <c r="C11612" s="5">
        <v>0.35395639200000001</v>
      </c>
      <c r="D11612" s="3">
        <v>32.619999999999997</v>
      </c>
      <c r="E11612" s="11"/>
    </row>
    <row r="11613" spans="1:5" x14ac:dyDescent="0.25">
      <c r="A11613" s="1" t="s">
        <v>6678</v>
      </c>
      <c r="B11613" s="7">
        <v>58.637415109999999</v>
      </c>
      <c r="C11613" s="5">
        <v>0.32453265799999997</v>
      </c>
      <c r="D11613" s="3">
        <v>33.340000000000003</v>
      </c>
      <c r="E11613" s="11"/>
    </row>
    <row r="11614" spans="1:5" x14ac:dyDescent="0.25">
      <c r="A11614" s="1" t="s">
        <v>6679</v>
      </c>
      <c r="B11614" s="7">
        <v>57.380315170000003</v>
      </c>
      <c r="C11614" s="5">
        <v>0.35592085699999998</v>
      </c>
      <c r="D11614" s="3">
        <v>33.659999999999997</v>
      </c>
      <c r="E11614" s="11"/>
    </row>
    <row r="11615" spans="1:5" x14ac:dyDescent="0.25">
      <c r="A11615" s="1" t="s">
        <v>6680</v>
      </c>
      <c r="B11615" s="7">
        <v>57.021679259999999</v>
      </c>
      <c r="C11615" s="5">
        <v>0.30178843300000002</v>
      </c>
      <c r="D11615" s="3">
        <v>33.89</v>
      </c>
      <c r="E11615" s="11"/>
    </row>
    <row r="11616" spans="1:5" x14ac:dyDescent="0.25">
      <c r="A11616" s="1" t="s">
        <v>6681</v>
      </c>
      <c r="B11616" s="7">
        <v>58.047828279999997</v>
      </c>
      <c r="C11616" s="5">
        <v>0.32248043100000001</v>
      </c>
      <c r="D11616" s="3">
        <v>34.01</v>
      </c>
      <c r="E11616" s="11"/>
    </row>
    <row r="11617" spans="1:5" x14ac:dyDescent="0.25">
      <c r="A11617" s="1" t="s">
        <v>6682</v>
      </c>
      <c r="B11617" s="7">
        <v>58.366581699999998</v>
      </c>
      <c r="C11617" s="5">
        <v>0.33888766300000001</v>
      </c>
      <c r="D11617" s="3">
        <v>33.409999999999997</v>
      </c>
      <c r="E11617" s="11"/>
    </row>
    <row r="11618" spans="1:5" x14ac:dyDescent="0.25">
      <c r="A11618" s="1" t="s">
        <v>6683</v>
      </c>
      <c r="B11618" s="7">
        <v>57.169511489999998</v>
      </c>
      <c r="C11618" s="5">
        <v>0.333287573</v>
      </c>
      <c r="D11618" s="3">
        <v>34.17</v>
      </c>
      <c r="E11618" s="11"/>
    </row>
    <row r="11619" spans="1:5" x14ac:dyDescent="0.25">
      <c r="A11619" s="1" t="s">
        <v>6684</v>
      </c>
      <c r="B11619" s="7">
        <v>58.554093029999997</v>
      </c>
      <c r="C11619" s="5">
        <v>0.403167157</v>
      </c>
      <c r="D11619" s="3">
        <v>33.83</v>
      </c>
      <c r="E11619" s="11"/>
    </row>
    <row r="11620" spans="1:5" x14ac:dyDescent="0.25">
      <c r="A11620" s="1" t="s">
        <v>6685</v>
      </c>
      <c r="B11620" s="7">
        <v>58.205176170000001</v>
      </c>
      <c r="C11620" s="5">
        <v>0.378460939</v>
      </c>
      <c r="D11620" s="3">
        <v>34.01</v>
      </c>
      <c r="E11620" s="11"/>
    </row>
    <row r="11621" spans="1:5" x14ac:dyDescent="0.25">
      <c r="A11621" s="1" t="s">
        <v>6686</v>
      </c>
      <c r="B11621" s="7">
        <v>56.508632069999997</v>
      </c>
      <c r="C11621" s="5">
        <v>0.37608565599999999</v>
      </c>
      <c r="D11621" s="3">
        <v>34.33</v>
      </c>
      <c r="E11621" s="11"/>
    </row>
    <row r="11622" spans="1:5" x14ac:dyDescent="0.25">
      <c r="A11622" s="1" t="s">
        <v>6687</v>
      </c>
      <c r="B11622" s="7">
        <v>57.063704530000003</v>
      </c>
      <c r="C11622" s="5">
        <v>0.469802842</v>
      </c>
      <c r="D11622" s="3">
        <v>34.24</v>
      </c>
      <c r="E11622" s="11"/>
    </row>
    <row r="11623" spans="1:5" x14ac:dyDescent="0.25">
      <c r="A11623" s="1" t="s">
        <v>6688</v>
      </c>
      <c r="B11623" s="7">
        <v>56.537300090000002</v>
      </c>
      <c r="C11623" s="5">
        <v>0.50282953500000005</v>
      </c>
      <c r="D11623" s="3">
        <v>34.369999999999997</v>
      </c>
      <c r="E11623" s="11"/>
    </row>
    <row r="11624" spans="1:5" x14ac:dyDescent="0.25">
      <c r="A11624" s="1" t="s">
        <v>6689</v>
      </c>
      <c r="B11624" s="7">
        <v>57.946510750000002</v>
      </c>
      <c r="C11624" s="5">
        <v>0.521178264</v>
      </c>
      <c r="D11624" s="3">
        <v>34.54</v>
      </c>
      <c r="E11624" s="11"/>
    </row>
    <row r="11625" spans="1:5" x14ac:dyDescent="0.25">
      <c r="A11625" s="1" t="s">
        <v>6690</v>
      </c>
      <c r="B11625" s="7">
        <v>57.01791128</v>
      </c>
      <c r="C11625" s="5">
        <v>0.54882080300000002</v>
      </c>
      <c r="D11625" s="3">
        <v>34.54</v>
      </c>
      <c r="E11625" s="11"/>
    </row>
    <row r="11626" spans="1:5" x14ac:dyDescent="0.25">
      <c r="A11626" s="1" t="s">
        <v>6691</v>
      </c>
      <c r="B11626" s="7">
        <v>54.252549790000003</v>
      </c>
      <c r="C11626" s="5">
        <v>0.59556562999999996</v>
      </c>
      <c r="D11626" s="3">
        <v>35.119999999999997</v>
      </c>
      <c r="E11626" s="11"/>
    </row>
    <row r="11627" spans="1:5" x14ac:dyDescent="0.25">
      <c r="A11627" s="1" t="s">
        <v>6692</v>
      </c>
      <c r="B11627" s="7">
        <v>54.869817429999998</v>
      </c>
      <c r="C11627" s="5">
        <v>0.67864190899999999</v>
      </c>
      <c r="D11627" s="3">
        <v>35.01</v>
      </c>
      <c r="E11627" s="11"/>
    </row>
    <row r="11628" spans="1:5" x14ac:dyDescent="0.25">
      <c r="A11628" s="1" t="s">
        <v>6693</v>
      </c>
      <c r="B11628" s="7">
        <v>55.312450390000002</v>
      </c>
      <c r="C11628" s="5">
        <v>0.69718899899999998</v>
      </c>
      <c r="D11628" s="3">
        <v>34.79</v>
      </c>
      <c r="E11628" s="11"/>
    </row>
    <row r="11629" spans="1:5" x14ac:dyDescent="0.25">
      <c r="A11629" s="1" t="s">
        <v>6694</v>
      </c>
      <c r="B11629" s="7">
        <v>56.129468449999997</v>
      </c>
      <c r="C11629" s="5">
        <v>0.73302433499999997</v>
      </c>
      <c r="D11629" s="3">
        <v>34.799999999999997</v>
      </c>
      <c r="E11629" s="11"/>
    </row>
    <row r="11630" spans="1:5" x14ac:dyDescent="0.25">
      <c r="A11630" s="1" t="s">
        <v>6695</v>
      </c>
      <c r="B11630" s="7">
        <v>57.130056369999998</v>
      </c>
      <c r="C11630" s="5">
        <v>0.73750759499999996</v>
      </c>
      <c r="D11630" s="3">
        <v>34.479999999999997</v>
      </c>
      <c r="E11630" s="11"/>
    </row>
    <row r="11631" spans="1:5" x14ac:dyDescent="0.25">
      <c r="A11631" s="1" t="s">
        <v>6696</v>
      </c>
      <c r="B11631" s="7">
        <v>58.120696770000002</v>
      </c>
      <c r="C11631" s="5">
        <v>0.73660647199999996</v>
      </c>
      <c r="D11631" s="3">
        <v>34.19</v>
      </c>
      <c r="E11631" s="11"/>
    </row>
    <row r="11632" spans="1:5" x14ac:dyDescent="0.25">
      <c r="A11632" s="1" t="s">
        <v>6697</v>
      </c>
      <c r="B11632" s="7">
        <v>55.78765705</v>
      </c>
      <c r="C11632" s="5">
        <v>0.70282899799999998</v>
      </c>
      <c r="D11632" s="3">
        <v>35.1</v>
      </c>
      <c r="E11632" s="11"/>
    </row>
    <row r="11633" spans="1:5" x14ac:dyDescent="0.25">
      <c r="A11633" s="1" t="s">
        <v>6698</v>
      </c>
      <c r="B11633" s="7">
        <v>53.113622100000001</v>
      </c>
      <c r="C11633" s="5">
        <v>0.73471563299999998</v>
      </c>
      <c r="D11633" s="3">
        <v>34.549999999999997</v>
      </c>
      <c r="E11633" s="11"/>
    </row>
    <row r="11634" spans="1:5" x14ac:dyDescent="0.25">
      <c r="A11634" s="1" t="s">
        <v>6699</v>
      </c>
      <c r="B11634" s="7">
        <v>54.091741519999999</v>
      </c>
      <c r="C11634" s="5">
        <v>0.73415260599999999</v>
      </c>
      <c r="D11634" s="3">
        <v>34.552500000000002</v>
      </c>
      <c r="E11634" s="11"/>
    </row>
    <row r="11635" spans="1:5" x14ac:dyDescent="0.25">
      <c r="A11635" s="1" t="s">
        <v>6700</v>
      </c>
      <c r="B11635" s="7">
        <v>53.863209580000003</v>
      </c>
      <c r="C11635" s="5">
        <v>0.66594121799999995</v>
      </c>
      <c r="D11635" s="3">
        <v>34.102499999999999</v>
      </c>
      <c r="E11635" s="11"/>
    </row>
    <row r="11636" spans="1:5" x14ac:dyDescent="0.25">
      <c r="A11636" s="1" t="s">
        <v>6701</v>
      </c>
      <c r="B11636" s="7">
        <v>56.300186510000003</v>
      </c>
      <c r="C11636" s="5">
        <v>0.70554230900000003</v>
      </c>
      <c r="D11636" s="3">
        <v>34.112499999999997</v>
      </c>
      <c r="E11636" s="11"/>
    </row>
    <row r="11637" spans="1:5" x14ac:dyDescent="0.25">
      <c r="A11637" s="1" t="s">
        <v>6702</v>
      </c>
      <c r="B11637" s="7">
        <v>54.525246160000002</v>
      </c>
      <c r="C11637" s="5">
        <v>0.68845340499999996</v>
      </c>
      <c r="D11637" s="3">
        <v>34.4925</v>
      </c>
      <c r="E11637" s="11"/>
    </row>
    <row r="11638" spans="1:5" x14ac:dyDescent="0.25">
      <c r="A11638" s="1" t="s">
        <v>6703</v>
      </c>
      <c r="B11638" s="7">
        <v>54.117477000000001</v>
      </c>
      <c r="C11638" s="5">
        <v>0.65581789000000001</v>
      </c>
      <c r="D11638" s="3">
        <v>34.57</v>
      </c>
      <c r="E11638" s="11"/>
    </row>
    <row r="11639" spans="1:5" x14ac:dyDescent="0.25">
      <c r="A11639" s="1" t="s">
        <v>6704</v>
      </c>
      <c r="B11639" s="7">
        <v>54.38940779</v>
      </c>
      <c r="C11639" s="5">
        <v>0.61847108699999997</v>
      </c>
      <c r="D11639" s="3">
        <v>34.11</v>
      </c>
      <c r="E11639" s="11"/>
    </row>
    <row r="11640" spans="1:5" x14ac:dyDescent="0.25">
      <c r="A11640" s="1" t="s">
        <v>6705</v>
      </c>
      <c r="B11640" s="7">
        <v>57.250347400000003</v>
      </c>
      <c r="C11640" s="5">
        <v>0.58322570900000004</v>
      </c>
      <c r="D11640" s="3">
        <v>33.734999999999999</v>
      </c>
      <c r="E11640" s="11"/>
    </row>
    <row r="11641" spans="1:5" x14ac:dyDescent="0.25">
      <c r="A11641" s="1" t="s">
        <v>6706</v>
      </c>
      <c r="B11641" s="7">
        <v>56.059927090000002</v>
      </c>
      <c r="C11641" s="5">
        <v>0.44783776600000003</v>
      </c>
      <c r="D11641" s="3">
        <v>33.537500000000001</v>
      </c>
      <c r="E11641" s="11"/>
    </row>
    <row r="11642" spans="1:5" x14ac:dyDescent="0.25">
      <c r="A11642" s="1" t="s">
        <v>6707</v>
      </c>
      <c r="B11642" s="7">
        <v>55.987543330000001</v>
      </c>
      <c r="C11642" s="5">
        <v>0.52992220400000001</v>
      </c>
      <c r="D11642" s="3">
        <v>33.299999999999997</v>
      </c>
      <c r="E11642" s="11"/>
    </row>
    <row r="11643" spans="1:5" x14ac:dyDescent="0.25">
      <c r="A11643" s="1" t="s">
        <v>6708</v>
      </c>
      <c r="B11643" s="7">
        <v>56.26302338</v>
      </c>
      <c r="C11643" s="5">
        <v>0.401987604</v>
      </c>
      <c r="D11643" s="3">
        <v>33.034999999999997</v>
      </c>
      <c r="E11643" s="11"/>
    </row>
    <row r="11644" spans="1:5" x14ac:dyDescent="0.25">
      <c r="A11644" s="1" t="s">
        <v>6709</v>
      </c>
      <c r="B11644" s="7">
        <v>59.07517129</v>
      </c>
      <c r="C11644" s="5">
        <v>0.192256333</v>
      </c>
      <c r="D11644" s="3">
        <v>32.314999999999998</v>
      </c>
      <c r="E11644" s="11"/>
    </row>
    <row r="11645" spans="1:5" x14ac:dyDescent="0.25">
      <c r="A11645" s="1" t="s">
        <v>6710</v>
      </c>
      <c r="B11645" s="7">
        <v>60.851031919999997</v>
      </c>
      <c r="C11645" s="5">
        <v>0.258848825</v>
      </c>
      <c r="D11645" s="3">
        <v>32.104999999999997</v>
      </c>
      <c r="E11645" s="11"/>
    </row>
    <row r="11646" spans="1:5" x14ac:dyDescent="0.25">
      <c r="A11646" s="1" t="s">
        <v>6711</v>
      </c>
      <c r="B11646" s="7">
        <v>59.94561667</v>
      </c>
      <c r="C11646" s="5">
        <v>0.22951011399999999</v>
      </c>
      <c r="D11646" s="3">
        <v>32.162500000000001</v>
      </c>
      <c r="E11646" s="11"/>
    </row>
    <row r="11647" spans="1:5" x14ac:dyDescent="0.25">
      <c r="A11647" s="1" t="s">
        <v>6712</v>
      </c>
      <c r="B11647" s="7">
        <v>59.342696770000003</v>
      </c>
      <c r="C11647" s="5">
        <v>0.17226580499999999</v>
      </c>
      <c r="D11647" s="3">
        <v>31.9575</v>
      </c>
      <c r="E11647" s="11"/>
    </row>
    <row r="11648" spans="1:5" x14ac:dyDescent="0.25">
      <c r="A11648" s="1" t="s">
        <v>6713</v>
      </c>
      <c r="B11648" s="7">
        <v>61.517358090000002</v>
      </c>
      <c r="C11648" s="5">
        <v>0.25277318300000001</v>
      </c>
      <c r="D11648" s="3">
        <v>31.497499999999999</v>
      </c>
      <c r="E11648" s="11"/>
    </row>
    <row r="11649" spans="1:5" x14ac:dyDescent="0.25">
      <c r="A11649" s="1" t="s">
        <v>6714</v>
      </c>
      <c r="B11649" s="7">
        <v>61.963397739999998</v>
      </c>
      <c r="C11649" s="5">
        <v>0.35458740900000002</v>
      </c>
      <c r="D11649" s="3">
        <v>31.84</v>
      </c>
      <c r="E11649" s="11"/>
    </row>
    <row r="11650" spans="1:5" x14ac:dyDescent="0.25">
      <c r="A11650" s="1" t="s">
        <v>6715</v>
      </c>
      <c r="B11650" s="7">
        <v>61.003692870000002</v>
      </c>
      <c r="C11650" s="5">
        <v>0.332098699</v>
      </c>
      <c r="D11650" s="3">
        <v>32.042499999999997</v>
      </c>
      <c r="E11650" s="11"/>
    </row>
    <row r="11651" spans="1:5" x14ac:dyDescent="0.25">
      <c r="A11651" s="1" t="s">
        <v>6716</v>
      </c>
      <c r="B11651" s="7">
        <v>62.123399859999999</v>
      </c>
      <c r="C11651" s="5">
        <v>0.30281404499999998</v>
      </c>
      <c r="D11651" s="3">
        <v>31.8675</v>
      </c>
      <c r="E11651" s="11"/>
    </row>
    <row r="11652" spans="1:5" x14ac:dyDescent="0.25">
      <c r="A11652" s="1" t="s">
        <v>6717</v>
      </c>
      <c r="B11652" s="7">
        <v>62.848225849999999</v>
      </c>
      <c r="C11652" s="5">
        <v>0.23228195099999999</v>
      </c>
      <c r="D11652" s="3">
        <v>31.48</v>
      </c>
      <c r="E11652" s="11"/>
    </row>
    <row r="11653" spans="1:5" x14ac:dyDescent="0.25">
      <c r="A11653" s="1" t="s">
        <v>6718</v>
      </c>
      <c r="B11653" s="7">
        <v>61.278596399999998</v>
      </c>
      <c r="C11653" s="5">
        <v>0.147381754</v>
      </c>
      <c r="D11653" s="3">
        <v>31.85</v>
      </c>
      <c r="E11653" s="11"/>
    </row>
    <row r="11654" spans="1:5" x14ac:dyDescent="0.25">
      <c r="A11654" s="1" t="s">
        <v>6719</v>
      </c>
      <c r="B11654" s="7">
        <v>62.112579420000003</v>
      </c>
      <c r="C11654" s="5">
        <v>0.110180284</v>
      </c>
      <c r="D11654" s="3">
        <v>31.282499999999999</v>
      </c>
      <c r="E11654" s="11"/>
    </row>
    <row r="11655" spans="1:5" x14ac:dyDescent="0.25">
      <c r="A11655" s="1" t="s">
        <v>6720</v>
      </c>
      <c r="B11655" s="7">
        <v>62.607586099999999</v>
      </c>
      <c r="C11655" s="5">
        <v>9.8497121000000007E-2</v>
      </c>
      <c r="D11655" s="3">
        <v>31.142499999999998</v>
      </c>
      <c r="E11655" s="11"/>
    </row>
    <row r="11656" spans="1:5" x14ac:dyDescent="0.25">
      <c r="A11656" s="1" t="s">
        <v>6721</v>
      </c>
      <c r="B11656" s="7">
        <v>63.923922640000001</v>
      </c>
      <c r="C11656" s="5">
        <v>9.2914167000000006E-2</v>
      </c>
      <c r="D11656" s="3">
        <v>30.78</v>
      </c>
      <c r="E11656" s="11"/>
    </row>
    <row r="11657" spans="1:5" x14ac:dyDescent="0.25">
      <c r="A11657" s="1" t="s">
        <v>6722</v>
      </c>
      <c r="B11657" s="7">
        <v>62.898200109999998</v>
      </c>
      <c r="C11657" s="5">
        <v>0.10952811</v>
      </c>
      <c r="D11657" s="3">
        <v>31.317499999999999</v>
      </c>
      <c r="E11657" s="11"/>
    </row>
    <row r="11658" spans="1:5" x14ac:dyDescent="0.25">
      <c r="A11658" s="1" t="s">
        <v>6723</v>
      </c>
      <c r="B11658" s="7">
        <v>61.652732890000003</v>
      </c>
      <c r="C11658" s="5">
        <v>0.117462649</v>
      </c>
      <c r="D11658" s="3">
        <v>31.487500000000001</v>
      </c>
      <c r="E11658" s="11"/>
    </row>
    <row r="11659" spans="1:5" x14ac:dyDescent="0.25">
      <c r="A11659" s="1" t="s">
        <v>6724</v>
      </c>
      <c r="B11659" s="7">
        <v>62.998532939999997</v>
      </c>
      <c r="C11659" s="5">
        <v>9.0851391000000004E-2</v>
      </c>
      <c r="D11659" s="3">
        <v>31.164999999999999</v>
      </c>
      <c r="E11659" s="11"/>
    </row>
    <row r="11660" spans="1:5" x14ac:dyDescent="0.25">
      <c r="A11660" s="1" t="s">
        <v>6725</v>
      </c>
      <c r="B11660" s="7">
        <v>64.110274090000004</v>
      </c>
      <c r="C11660" s="5">
        <v>8.0593788E-2</v>
      </c>
      <c r="D11660" s="3">
        <v>30.907499999999999</v>
      </c>
      <c r="E11660" s="11"/>
    </row>
    <row r="11661" spans="1:5" x14ac:dyDescent="0.25">
      <c r="A11661" s="1" t="s">
        <v>6726</v>
      </c>
      <c r="B11661" s="7">
        <v>64.390392439999999</v>
      </c>
      <c r="C11661" s="5">
        <v>6.1651324E-2</v>
      </c>
      <c r="D11661" s="3">
        <v>30.637499999999999</v>
      </c>
      <c r="E11661" s="11"/>
    </row>
    <row r="11662" spans="1:5" x14ac:dyDescent="0.25">
      <c r="A11662" s="1" t="s">
        <v>6727</v>
      </c>
      <c r="B11662" s="7">
        <v>66.366842980000001</v>
      </c>
      <c r="C11662" s="5">
        <v>4.4711341000000002E-2</v>
      </c>
      <c r="D11662" s="3">
        <v>30.0275</v>
      </c>
      <c r="E11662" s="11"/>
    </row>
    <row r="11663" spans="1:5" x14ac:dyDescent="0.25">
      <c r="A11663" s="1" t="s">
        <v>6728</v>
      </c>
      <c r="B11663" s="7">
        <v>67.13621397</v>
      </c>
      <c r="C11663" s="5">
        <v>2.4112912E-2</v>
      </c>
      <c r="D11663" s="3">
        <v>29.767499999999998</v>
      </c>
      <c r="E11663" s="11"/>
    </row>
    <row r="11664" spans="1:5" x14ac:dyDescent="0.25">
      <c r="A11664" s="1" t="s">
        <v>6729</v>
      </c>
      <c r="B11664" s="7">
        <v>68.658244159999995</v>
      </c>
      <c r="C11664" s="5">
        <v>1.3407093E-2</v>
      </c>
      <c r="D11664" s="3">
        <v>29.522500000000001</v>
      </c>
      <c r="E11664" s="11"/>
    </row>
    <row r="11665" spans="1:5" x14ac:dyDescent="0.25">
      <c r="A11665" s="1" t="s">
        <v>6730</v>
      </c>
      <c r="B11665" s="7">
        <v>67.453392239999999</v>
      </c>
      <c r="C11665" s="9">
        <v>2.4499999999999999E-5</v>
      </c>
      <c r="D11665" s="3">
        <v>29.557500000000001</v>
      </c>
      <c r="E11665" s="11"/>
    </row>
    <row r="11666" spans="1:5" x14ac:dyDescent="0.25">
      <c r="A11666" s="1" t="s">
        <v>6731</v>
      </c>
      <c r="B11666" s="7">
        <v>68.463881420000007</v>
      </c>
      <c r="C11666" s="9">
        <v>2.34E-5</v>
      </c>
      <c r="D11666" s="3">
        <v>29.327500000000001</v>
      </c>
      <c r="E11666" s="11"/>
    </row>
    <row r="11667" spans="1:5" x14ac:dyDescent="0.25">
      <c r="A11667" s="1" t="s">
        <v>6732</v>
      </c>
      <c r="B11667" s="7">
        <v>70.030058980000007</v>
      </c>
      <c r="C11667" s="9">
        <v>2.1800000000000001E-5</v>
      </c>
      <c r="D11667" s="3">
        <v>29.0975</v>
      </c>
      <c r="E11667" s="11"/>
    </row>
    <row r="11668" spans="1:5" x14ac:dyDescent="0.25">
      <c r="A11668" s="1" t="s">
        <v>6733</v>
      </c>
      <c r="B11668" s="7">
        <v>69.78508214</v>
      </c>
      <c r="C11668" s="9">
        <v>2.1999999999999999E-5</v>
      </c>
      <c r="D11668" s="3">
        <v>29.14</v>
      </c>
      <c r="E11668" s="11"/>
    </row>
    <row r="11669" spans="1:5" x14ac:dyDescent="0.25">
      <c r="A11669" s="1" t="s">
        <v>6734</v>
      </c>
      <c r="B11669" s="7">
        <v>69.900278909999997</v>
      </c>
      <c r="C11669" s="9">
        <v>2.19E-5</v>
      </c>
      <c r="D11669" s="3">
        <v>29.037500000000001</v>
      </c>
      <c r="E11669" s="11"/>
    </row>
    <row r="11670" spans="1:5" x14ac:dyDescent="0.25">
      <c r="A11670" s="1" t="s">
        <v>6735</v>
      </c>
      <c r="B11670" s="7">
        <v>69.396511380000007</v>
      </c>
      <c r="C11670" s="9">
        <v>2.23E-5</v>
      </c>
      <c r="D11670" s="3">
        <v>28.855</v>
      </c>
      <c r="E11670" s="11"/>
    </row>
    <row r="11671" spans="1:5" x14ac:dyDescent="0.25">
      <c r="A11671" s="1" t="s">
        <v>6736</v>
      </c>
      <c r="B11671" s="7">
        <v>68.996859810000004</v>
      </c>
      <c r="C11671" s="9">
        <v>2.26E-5</v>
      </c>
      <c r="D11671" s="3">
        <v>28.797499999999999</v>
      </c>
      <c r="E11671" s="11"/>
    </row>
    <row r="11672" spans="1:5" x14ac:dyDescent="0.25">
      <c r="A11672" s="1" t="s">
        <v>6737</v>
      </c>
      <c r="B11672" s="7">
        <v>70.852984939999999</v>
      </c>
      <c r="C11672" s="9">
        <v>2.0800000000000001E-5</v>
      </c>
      <c r="D11672" s="3">
        <v>28.547499999999999</v>
      </c>
      <c r="E11672" s="11"/>
    </row>
    <row r="11673" spans="1:5" x14ac:dyDescent="0.25">
      <c r="A11673" s="1" t="s">
        <v>6738</v>
      </c>
      <c r="B11673" s="7">
        <v>70.332579129999999</v>
      </c>
      <c r="C11673" s="9">
        <v>2.1299999999999999E-5</v>
      </c>
      <c r="D11673" s="3">
        <v>28.54</v>
      </c>
      <c r="E11673" s="11"/>
    </row>
    <row r="11674" spans="1:5" x14ac:dyDescent="0.25">
      <c r="A11674" s="1" t="s">
        <v>6739</v>
      </c>
      <c r="B11674" s="7">
        <v>71.648508680000006</v>
      </c>
      <c r="C11674" s="9">
        <v>2.0000000000000002E-5</v>
      </c>
      <c r="D11674" s="3">
        <v>28.375</v>
      </c>
      <c r="E11674" s="11"/>
    </row>
    <row r="11675" spans="1:5" x14ac:dyDescent="0.25">
      <c r="A11675" s="1" t="s">
        <v>6740</v>
      </c>
      <c r="B11675" s="7">
        <v>72.254309930000005</v>
      </c>
      <c r="C11675" s="9">
        <v>1.9400000000000001E-5</v>
      </c>
      <c r="D11675" s="3">
        <v>28.1675</v>
      </c>
      <c r="E11675" s="11"/>
    </row>
    <row r="11676" spans="1:5" x14ac:dyDescent="0.25">
      <c r="A11676" s="1" t="s">
        <v>6741</v>
      </c>
      <c r="B11676" s="7">
        <v>72.310953889999993</v>
      </c>
      <c r="C11676" s="9">
        <v>1.9300000000000002E-5</v>
      </c>
      <c r="D11676" s="3">
        <v>28</v>
      </c>
      <c r="E11676" s="11"/>
    </row>
    <row r="11677" spans="1:5" x14ac:dyDescent="0.25">
      <c r="A11677" s="1" t="s">
        <v>6742</v>
      </c>
      <c r="B11677" s="7">
        <v>72.337121830000001</v>
      </c>
      <c r="C11677" s="9">
        <v>1.9199999999999999E-5</v>
      </c>
      <c r="D11677" s="3">
        <v>27.987500000000001</v>
      </c>
      <c r="E11677" s="11"/>
    </row>
    <row r="11678" spans="1:5" x14ac:dyDescent="0.25">
      <c r="A11678" s="1" t="s">
        <v>6743</v>
      </c>
      <c r="B11678" s="7">
        <v>72.386781159999998</v>
      </c>
      <c r="C11678" s="9">
        <v>1.9199999999999999E-5</v>
      </c>
      <c r="D11678" s="3">
        <v>27.9575</v>
      </c>
      <c r="E11678" s="11"/>
    </row>
    <row r="11679" spans="1:5" x14ac:dyDescent="0.25">
      <c r="A11679" s="1" t="s">
        <v>6744</v>
      </c>
      <c r="B11679" s="7">
        <v>73.794616719999993</v>
      </c>
      <c r="C11679" s="9">
        <v>1.7900000000000001E-5</v>
      </c>
      <c r="D11679" s="3">
        <v>27.76</v>
      </c>
      <c r="E11679" s="11"/>
    </row>
    <row r="11680" spans="1:5" x14ac:dyDescent="0.25">
      <c r="A11680" s="1" t="s">
        <v>6745</v>
      </c>
      <c r="B11680" s="7">
        <v>73.139050280000006</v>
      </c>
      <c r="C11680" s="9">
        <v>1.84E-5</v>
      </c>
      <c r="D11680" s="3">
        <v>27.69</v>
      </c>
      <c r="E11680" s="11"/>
    </row>
    <row r="11681" spans="1:5" x14ac:dyDescent="0.25">
      <c r="A11681" s="1" t="s">
        <v>6746</v>
      </c>
      <c r="B11681" s="7">
        <v>73.959714169999998</v>
      </c>
      <c r="C11681" s="9">
        <v>1.7600000000000001E-5</v>
      </c>
      <c r="D11681" s="3">
        <v>27.432500000000001</v>
      </c>
      <c r="E11681" s="11"/>
    </row>
    <row r="11682" spans="1:5" x14ac:dyDescent="0.25">
      <c r="A11682" s="1" t="s">
        <v>6747</v>
      </c>
      <c r="B11682" s="7">
        <v>73.331020280000004</v>
      </c>
      <c r="C11682" s="9">
        <v>1.8099999999999999E-5</v>
      </c>
      <c r="D11682" s="3">
        <v>27.36</v>
      </c>
      <c r="E11682" s="11"/>
    </row>
    <row r="11683" spans="1:5" x14ac:dyDescent="0.25">
      <c r="A11683" s="1" t="s">
        <v>6748</v>
      </c>
      <c r="B11683" s="7">
        <v>74.400513410000002</v>
      </c>
      <c r="C11683" s="9">
        <v>1.7200000000000001E-5</v>
      </c>
      <c r="D11683" s="3">
        <v>27.204999999999998</v>
      </c>
      <c r="E11683" s="11"/>
    </row>
    <row r="11684" spans="1:5" x14ac:dyDescent="0.25">
      <c r="A11684" s="1" t="s">
        <v>6749</v>
      </c>
      <c r="B11684" s="7">
        <v>73.776135330000002</v>
      </c>
      <c r="C11684" s="9">
        <v>1.77E-5</v>
      </c>
      <c r="D11684" s="3">
        <v>27.212499999999999</v>
      </c>
      <c r="E11684" s="11"/>
    </row>
    <row r="11685" spans="1:5" x14ac:dyDescent="0.25">
      <c r="A11685" s="1" t="s">
        <v>6750</v>
      </c>
      <c r="B11685" s="7">
        <v>72.838456300000004</v>
      </c>
      <c r="C11685" s="9">
        <v>1.84E-5</v>
      </c>
      <c r="D11685" s="3">
        <v>27.1675</v>
      </c>
      <c r="E11685" s="11"/>
    </row>
    <row r="11686" spans="1:5" x14ac:dyDescent="0.25">
      <c r="A11686" s="1" t="s">
        <v>6751</v>
      </c>
      <c r="B11686" s="7">
        <v>72.562557709999993</v>
      </c>
      <c r="C11686" s="9">
        <v>1.8600000000000001E-5</v>
      </c>
      <c r="D11686" s="3">
        <v>26.975000000000001</v>
      </c>
      <c r="E11686" s="11"/>
    </row>
    <row r="11687" spans="1:5" x14ac:dyDescent="0.25">
      <c r="A11687" s="1" t="s">
        <v>6752</v>
      </c>
      <c r="B11687" s="7">
        <v>73.568913550000005</v>
      </c>
      <c r="C11687" s="9">
        <v>1.7600000000000001E-5</v>
      </c>
      <c r="D11687" s="3">
        <v>26.605</v>
      </c>
      <c r="E11687" s="11"/>
    </row>
    <row r="11688" spans="1:5" x14ac:dyDescent="0.25">
      <c r="A11688" s="1" t="s">
        <v>6753</v>
      </c>
      <c r="B11688" s="7">
        <v>74.19055462</v>
      </c>
      <c r="C11688" s="9">
        <v>1.7E-5</v>
      </c>
      <c r="D11688" s="3">
        <v>26.3825</v>
      </c>
      <c r="E11688" s="11"/>
    </row>
    <row r="11689" spans="1:5" x14ac:dyDescent="0.25">
      <c r="A11689" s="1" t="s">
        <v>6754</v>
      </c>
      <c r="B11689" s="7">
        <v>73.910940319999995</v>
      </c>
      <c r="C11689" s="9">
        <v>1.7200000000000001E-5</v>
      </c>
      <c r="D11689" s="3">
        <v>26.25</v>
      </c>
      <c r="E11689" s="11"/>
    </row>
    <row r="11690" spans="1:5" x14ac:dyDescent="0.25">
      <c r="A11690" s="1" t="s">
        <v>6755</v>
      </c>
      <c r="B11690" s="7">
        <v>75.487844670000001</v>
      </c>
      <c r="C11690" s="9">
        <v>1.59E-5</v>
      </c>
      <c r="D11690" s="3">
        <v>26.06</v>
      </c>
      <c r="E11690" s="11"/>
    </row>
    <row r="11691" spans="1:5" x14ac:dyDescent="0.25">
      <c r="A11691" s="1" t="s">
        <v>6756</v>
      </c>
      <c r="B11691" s="7">
        <v>75.325228490000001</v>
      </c>
      <c r="C11691" s="9">
        <v>1.5999999999999999E-5</v>
      </c>
      <c r="D11691" s="3">
        <v>26.017499999999998</v>
      </c>
      <c r="E11691" s="11"/>
    </row>
    <row r="11692" spans="1:5" x14ac:dyDescent="0.25">
      <c r="A11692" s="1" t="s">
        <v>6757</v>
      </c>
      <c r="B11692" s="7">
        <v>75.403251769999997</v>
      </c>
      <c r="C11692" s="9">
        <v>1.59E-5</v>
      </c>
      <c r="D11692" s="3">
        <v>25.93</v>
      </c>
      <c r="E11692" s="11"/>
    </row>
    <row r="11693" spans="1:5" x14ac:dyDescent="0.25">
      <c r="A11693" s="1" t="s">
        <v>6758</v>
      </c>
      <c r="B11693" s="7">
        <v>75.394196890000003</v>
      </c>
      <c r="C11693" s="9">
        <v>1.59E-5</v>
      </c>
      <c r="D11693" s="3">
        <v>25.912500000000001</v>
      </c>
      <c r="E11693" s="11"/>
    </row>
    <row r="11694" spans="1:5" x14ac:dyDescent="0.25">
      <c r="A11694" s="1" t="s">
        <v>6759</v>
      </c>
      <c r="B11694" s="7">
        <v>75.002398479999997</v>
      </c>
      <c r="C11694" s="9">
        <v>1.6099999999999998E-5</v>
      </c>
      <c r="D11694" s="3">
        <v>25.737500000000001</v>
      </c>
      <c r="E11694" s="11"/>
    </row>
    <row r="11695" spans="1:5" x14ac:dyDescent="0.25">
      <c r="A11695" s="1" t="s">
        <v>6760</v>
      </c>
      <c r="B11695" s="7">
        <v>74.560358399999998</v>
      </c>
      <c r="C11695" s="9">
        <v>1.6399999999999999E-5</v>
      </c>
      <c r="D11695" s="3">
        <v>25.54</v>
      </c>
      <c r="E11695" s="11"/>
    </row>
    <row r="11696" spans="1:5" x14ac:dyDescent="0.25">
      <c r="A11696" s="1" t="s">
        <v>6761</v>
      </c>
      <c r="B11696" s="7">
        <v>74.97011096</v>
      </c>
      <c r="C11696" s="9">
        <v>1.5999999999999999E-5</v>
      </c>
      <c r="D11696" s="3">
        <v>25.31</v>
      </c>
      <c r="E11696" s="11"/>
    </row>
    <row r="11697" spans="1:5" x14ac:dyDescent="0.25">
      <c r="A11697" s="1" t="s">
        <v>6762</v>
      </c>
      <c r="B11697" s="7">
        <v>75.431110459999999</v>
      </c>
      <c r="C11697" s="9">
        <v>1.56E-5</v>
      </c>
      <c r="D11697" s="3">
        <v>25.1325</v>
      </c>
      <c r="E11697" s="11"/>
    </row>
    <row r="11698" spans="1:5" x14ac:dyDescent="0.25">
      <c r="A11698" s="1" t="s">
        <v>6763</v>
      </c>
      <c r="B11698" s="7">
        <v>75.211255850000001</v>
      </c>
      <c r="C11698" s="9">
        <v>1.5699999999999999E-5</v>
      </c>
      <c r="D11698" s="3">
        <v>25.057500000000001</v>
      </c>
      <c r="E11698" s="11"/>
    </row>
    <row r="11699" spans="1:5" x14ac:dyDescent="0.25">
      <c r="A11699" s="1" t="s">
        <v>6764</v>
      </c>
      <c r="B11699" s="7">
        <v>80.054406799999995</v>
      </c>
      <c r="C11699" s="9">
        <v>1.2099999999999999E-5</v>
      </c>
      <c r="D11699" s="3">
        <v>25.002500000000001</v>
      </c>
      <c r="E11699" s="11"/>
    </row>
    <row r="11700" spans="1:5" x14ac:dyDescent="0.25">
      <c r="A11700" s="1" t="s">
        <v>6765</v>
      </c>
      <c r="B11700" s="7">
        <v>80.125936199999998</v>
      </c>
      <c r="C11700" s="9">
        <v>1.2099999999999999E-5</v>
      </c>
      <c r="D11700" s="3">
        <v>25.04</v>
      </c>
      <c r="E11700" s="11"/>
    </row>
    <row r="11701" spans="1:5" x14ac:dyDescent="0.25">
      <c r="A11701" s="1" t="s">
        <v>6766</v>
      </c>
      <c r="B11701" s="7">
        <v>81.132682509999995</v>
      </c>
      <c r="C11701" s="9">
        <v>1.1399999999999999E-5</v>
      </c>
      <c r="D11701" s="3">
        <v>24.965</v>
      </c>
      <c r="E11701" s="11"/>
    </row>
    <row r="11702" spans="1:5" x14ac:dyDescent="0.25">
      <c r="A11702" s="1" t="s">
        <v>6767</v>
      </c>
      <c r="B11702" s="7">
        <v>81.482783449999999</v>
      </c>
      <c r="C11702" s="9">
        <v>1.11E-5</v>
      </c>
      <c r="D11702" s="3">
        <v>25.002500000000001</v>
      </c>
      <c r="E11702" s="11"/>
    </row>
    <row r="11703" spans="1:5" x14ac:dyDescent="0.25">
      <c r="A11703" s="1" t="s">
        <v>6768</v>
      </c>
      <c r="B11703" s="7">
        <v>82.650824959999994</v>
      </c>
      <c r="C11703" s="9">
        <v>1.04E-5</v>
      </c>
      <c r="D11703" s="3">
        <v>25.03</v>
      </c>
      <c r="E11703" s="11"/>
    </row>
    <row r="11704" spans="1:5" x14ac:dyDescent="0.25">
      <c r="A11704" s="1" t="s">
        <v>6769</v>
      </c>
      <c r="B11704" s="7">
        <v>82.741489490000006</v>
      </c>
      <c r="C11704" s="9">
        <v>1.03E-5</v>
      </c>
      <c r="D11704" s="3">
        <v>25.072500000000002</v>
      </c>
      <c r="E11704" s="11"/>
    </row>
    <row r="11705" spans="1:5" x14ac:dyDescent="0.25">
      <c r="A11705" s="1" t="s">
        <v>6770</v>
      </c>
      <c r="B11705" s="7">
        <v>82.341417250000006</v>
      </c>
      <c r="C11705" s="9">
        <v>1.0499999999999999E-5</v>
      </c>
      <c r="D11705" s="3">
        <v>24.905000000000001</v>
      </c>
      <c r="E11705" s="11"/>
    </row>
    <row r="11706" spans="1:5" x14ac:dyDescent="0.25">
      <c r="A11706" s="1" t="s">
        <v>6771</v>
      </c>
      <c r="B11706" s="7">
        <v>81.976001049999994</v>
      </c>
      <c r="C11706" s="9">
        <v>1.0699999999999999E-5</v>
      </c>
      <c r="D11706" s="3">
        <v>24.592500000000001</v>
      </c>
      <c r="E11706" s="11"/>
    </row>
    <row r="11707" spans="1:5" x14ac:dyDescent="0.25">
      <c r="A11707" s="1" t="s">
        <v>6772</v>
      </c>
      <c r="B11707" s="7">
        <v>82.484713450000001</v>
      </c>
      <c r="C11707" s="9">
        <v>1.03E-5</v>
      </c>
      <c r="D11707" s="3">
        <v>24.392499999999998</v>
      </c>
      <c r="E11707" s="11"/>
    </row>
    <row r="11708" spans="1:5" x14ac:dyDescent="0.25">
      <c r="A11708" s="1" t="s">
        <v>6773</v>
      </c>
      <c r="B11708" s="7">
        <v>81.833944349999996</v>
      </c>
      <c r="C11708" s="9">
        <v>1.0699999999999999E-5</v>
      </c>
      <c r="D11708" s="3">
        <v>24.14</v>
      </c>
      <c r="E11708" s="11"/>
    </row>
    <row r="11709" spans="1:5" x14ac:dyDescent="0.25">
      <c r="A11709" s="1" t="s">
        <v>6774</v>
      </c>
      <c r="B11709" s="7">
        <v>82.370529899999994</v>
      </c>
      <c r="C11709" s="9">
        <v>1.03E-5</v>
      </c>
      <c r="D11709" s="3">
        <v>24</v>
      </c>
      <c r="E11709" s="11"/>
    </row>
    <row r="11710" spans="1:5" x14ac:dyDescent="0.25">
      <c r="A11710" s="1" t="s">
        <v>6775</v>
      </c>
      <c r="B11710" s="7">
        <v>83.958463550000005</v>
      </c>
      <c r="C11710" s="9">
        <v>9.2599999999999994E-6</v>
      </c>
      <c r="D11710" s="3">
        <v>24.03</v>
      </c>
      <c r="E11710" s="11"/>
    </row>
    <row r="11711" spans="1:5" x14ac:dyDescent="0.25">
      <c r="A11711" s="1" t="s">
        <v>6776</v>
      </c>
      <c r="B11711" s="7">
        <v>82.970417600000005</v>
      </c>
      <c r="C11711" s="9">
        <v>9.9199999999999999E-6</v>
      </c>
      <c r="D11711" s="3">
        <v>24.114999999999998</v>
      </c>
      <c r="E11711" s="11"/>
    </row>
    <row r="11712" spans="1:5" x14ac:dyDescent="0.25">
      <c r="A11712" s="1" t="s">
        <v>6777</v>
      </c>
      <c r="B11712" s="7">
        <v>84.037895379999995</v>
      </c>
      <c r="C11712" s="9">
        <v>9.2399999999999996E-6</v>
      </c>
      <c r="D11712" s="3">
        <v>24.2</v>
      </c>
      <c r="E11712" s="11"/>
    </row>
    <row r="11713" spans="1:5" x14ac:dyDescent="0.25">
      <c r="A11713" s="1" t="s">
        <v>6778</v>
      </c>
      <c r="B11713" s="7">
        <v>85.147863979999997</v>
      </c>
      <c r="C11713" s="9">
        <v>8.5199999999999997E-6</v>
      </c>
      <c r="D11713" s="3">
        <v>24.175000000000001</v>
      </c>
      <c r="E11713" s="11"/>
    </row>
    <row r="11714" spans="1:5" x14ac:dyDescent="0.25">
      <c r="A11714" s="1" t="s">
        <v>6779</v>
      </c>
      <c r="B11714" s="7">
        <v>84.109500609999998</v>
      </c>
      <c r="C11714" s="9">
        <v>9.1800000000000002E-6</v>
      </c>
      <c r="D11714" s="3">
        <v>24.13</v>
      </c>
      <c r="E11714" s="11"/>
    </row>
    <row r="11715" spans="1:5" x14ac:dyDescent="0.25">
      <c r="A11715" s="1" t="s">
        <v>6780</v>
      </c>
      <c r="B11715" s="7">
        <v>84.431962540000001</v>
      </c>
      <c r="C11715" s="9">
        <v>8.9500000000000007E-6</v>
      </c>
      <c r="D11715" s="3">
        <v>24.002500000000001</v>
      </c>
      <c r="E11715" s="11"/>
    </row>
    <row r="11716" spans="1:5" x14ac:dyDescent="0.25">
      <c r="A11716" s="1" t="s">
        <v>6781</v>
      </c>
      <c r="B11716" s="7">
        <v>83.585485329999997</v>
      </c>
      <c r="C11716" s="9">
        <v>9.5200000000000003E-6</v>
      </c>
      <c r="D11716" s="3">
        <v>24.1175</v>
      </c>
      <c r="E11716" s="11"/>
    </row>
    <row r="11717" spans="1:5" x14ac:dyDescent="0.25">
      <c r="A11717" s="1" t="s">
        <v>6782</v>
      </c>
      <c r="B11717" s="7">
        <v>83.405570350000005</v>
      </c>
      <c r="C11717" s="9">
        <v>9.5599999999999999E-6</v>
      </c>
      <c r="D11717" s="3">
        <v>23.785</v>
      </c>
      <c r="E11717" s="11"/>
    </row>
    <row r="11718" spans="1:5" x14ac:dyDescent="0.25">
      <c r="A11718" s="1" t="s">
        <v>6783</v>
      </c>
      <c r="B11718" s="7">
        <v>83.457565979999998</v>
      </c>
      <c r="C11718" s="9">
        <v>9.4399999999999994E-6</v>
      </c>
      <c r="D11718" s="3">
        <v>23.4025</v>
      </c>
      <c r="E11718" s="11"/>
    </row>
    <row r="11719" spans="1:5" x14ac:dyDescent="0.25">
      <c r="A11719" s="1" t="s">
        <v>6784</v>
      </c>
      <c r="B11719" s="7">
        <v>83.251564119999998</v>
      </c>
      <c r="C11719" s="9">
        <v>9.5300000000000002E-6</v>
      </c>
      <c r="D11719" s="3">
        <v>23.22</v>
      </c>
      <c r="E11719" s="11"/>
    </row>
    <row r="11720" spans="1:5" x14ac:dyDescent="0.25">
      <c r="A11720" s="1" t="s">
        <v>6785</v>
      </c>
      <c r="B11720" s="7">
        <v>83.330393909999998</v>
      </c>
      <c r="C11720" s="9">
        <v>9.4599999999999992E-6</v>
      </c>
      <c r="D11720" s="3">
        <v>23.1175</v>
      </c>
      <c r="E11720" s="11"/>
    </row>
    <row r="11721" spans="1:5" x14ac:dyDescent="0.25">
      <c r="A11721" s="1" t="s">
        <v>6786</v>
      </c>
      <c r="B11721" s="7">
        <v>82.562886140000003</v>
      </c>
      <c r="C11721" s="9">
        <v>9.8900000000000002E-6</v>
      </c>
      <c r="D11721" s="3">
        <v>22.8675</v>
      </c>
      <c r="E11721" s="11"/>
    </row>
    <row r="11722" spans="1:5" x14ac:dyDescent="0.25">
      <c r="A11722" s="1" t="s">
        <v>6787</v>
      </c>
      <c r="B11722" s="7">
        <v>83.500986040000001</v>
      </c>
      <c r="C11722" s="9">
        <v>9.2499999999999995E-6</v>
      </c>
      <c r="D11722" s="3">
        <v>22.682500000000001</v>
      </c>
      <c r="E11722" s="11"/>
    </row>
    <row r="11723" spans="1:5" x14ac:dyDescent="0.25">
      <c r="A11723" s="1" t="s">
        <v>6788</v>
      </c>
      <c r="B11723" s="7">
        <v>84.478975289999994</v>
      </c>
      <c r="C11723" s="9">
        <v>8.6600000000000001E-6</v>
      </c>
      <c r="D11723" s="3">
        <v>22.795000000000002</v>
      </c>
      <c r="E11723" s="11"/>
    </row>
    <row r="11724" spans="1:5" x14ac:dyDescent="0.25">
      <c r="A11724" s="1" t="s">
        <v>6789</v>
      </c>
      <c r="B11724" s="7">
        <v>85.592046010000004</v>
      </c>
      <c r="C11724" s="9">
        <v>8.0299999999999994E-6</v>
      </c>
      <c r="D11724" s="3">
        <v>23.077500000000001</v>
      </c>
      <c r="E11724" s="11"/>
    </row>
    <row r="11725" spans="1:5" x14ac:dyDescent="0.25">
      <c r="A11725" s="1" t="s">
        <v>6790</v>
      </c>
      <c r="B11725" s="7">
        <v>86.161223919999998</v>
      </c>
      <c r="C11725" s="9">
        <v>7.6899999999999992E-6</v>
      </c>
      <c r="D11725" s="3">
        <v>23.112500000000001</v>
      </c>
      <c r="E11725" s="11"/>
    </row>
    <row r="11726" spans="1:5" x14ac:dyDescent="0.25">
      <c r="A11726" s="1" t="s">
        <v>6791</v>
      </c>
      <c r="B11726" s="7">
        <v>86.098886030000003</v>
      </c>
      <c r="C11726" s="9">
        <v>7.7400000000000004E-6</v>
      </c>
      <c r="D11726" s="3">
        <v>23.1675</v>
      </c>
      <c r="E11726" s="11"/>
    </row>
    <row r="11727" spans="1:5" x14ac:dyDescent="0.25">
      <c r="A11727" s="1" t="s">
        <v>6792</v>
      </c>
      <c r="B11727" s="7">
        <v>84.99106922</v>
      </c>
      <c r="C11727" s="9">
        <v>8.4800000000000001E-6</v>
      </c>
      <c r="D11727" s="3">
        <v>23.47</v>
      </c>
      <c r="E11727" s="11"/>
    </row>
    <row r="11728" spans="1:5" x14ac:dyDescent="0.25">
      <c r="A11728" s="1" t="s">
        <v>6793</v>
      </c>
      <c r="B11728" s="7">
        <v>84.817581450000006</v>
      </c>
      <c r="C11728" s="9">
        <v>8.5799999999999992E-6</v>
      </c>
      <c r="D11728" s="3">
        <v>23.422499999999999</v>
      </c>
      <c r="E11728" s="11"/>
    </row>
    <row r="11729" spans="1:5" x14ac:dyDescent="0.25">
      <c r="A11729" s="1" t="s">
        <v>6794</v>
      </c>
      <c r="B11729" s="7">
        <v>84.534991219999995</v>
      </c>
      <c r="C11729" s="9">
        <v>8.7499999999999992E-6</v>
      </c>
      <c r="D11729" s="3">
        <v>23.344999999999999</v>
      </c>
      <c r="E11729" s="11"/>
    </row>
    <row r="11730" spans="1:5" x14ac:dyDescent="0.25">
      <c r="A11730" s="1" t="s">
        <v>6795</v>
      </c>
      <c r="B11730" s="7">
        <v>83.69450381</v>
      </c>
      <c r="C11730" s="9">
        <v>9.2699999999999993E-6</v>
      </c>
      <c r="D11730" s="3">
        <v>23.302499999999998</v>
      </c>
      <c r="E11730" s="11"/>
    </row>
    <row r="11731" spans="1:5" x14ac:dyDescent="0.25">
      <c r="A11731" s="1" t="s">
        <v>6796</v>
      </c>
      <c r="B11731" s="7">
        <v>84.115915079999994</v>
      </c>
      <c r="C11731" s="9">
        <v>8.9500000000000007E-6</v>
      </c>
      <c r="D11731" s="3">
        <v>23.055</v>
      </c>
      <c r="E11731" s="11"/>
    </row>
    <row r="11732" spans="1:5" x14ac:dyDescent="0.25">
      <c r="A11732" s="1" t="s">
        <v>6797</v>
      </c>
      <c r="B11732" s="7">
        <v>84.175258670000005</v>
      </c>
      <c r="C11732" s="9">
        <v>8.9099999999999994E-6</v>
      </c>
      <c r="D11732" s="3">
        <v>23.055</v>
      </c>
      <c r="E11732" s="11"/>
    </row>
    <row r="11733" spans="1:5" x14ac:dyDescent="0.25">
      <c r="A11733" s="1" t="s">
        <v>6798</v>
      </c>
      <c r="B11733" s="7">
        <v>83.300235270000002</v>
      </c>
      <c r="C11733" s="5">
        <v>1.1366578E-2</v>
      </c>
      <c r="D11733" s="3">
        <v>23.09</v>
      </c>
      <c r="E11733" s="11"/>
    </row>
    <row r="11734" spans="1:5" x14ac:dyDescent="0.25">
      <c r="A11734" s="1" t="s">
        <v>6799</v>
      </c>
      <c r="B11734" s="7">
        <v>84.618479320000006</v>
      </c>
      <c r="C11734" s="5">
        <v>1.9176203999999999E-2</v>
      </c>
      <c r="D11734" s="3">
        <v>23.02</v>
      </c>
      <c r="E11734" s="11"/>
    </row>
    <row r="11735" spans="1:5" x14ac:dyDescent="0.25">
      <c r="A11735" s="1" t="s">
        <v>6800</v>
      </c>
      <c r="B11735" s="7">
        <v>83.916311160000006</v>
      </c>
      <c r="C11735" s="5">
        <v>2.3682002000000001E-2</v>
      </c>
      <c r="D11735" s="3">
        <v>23.372499999999999</v>
      </c>
      <c r="E11735" s="11"/>
    </row>
    <row r="11736" spans="1:5" x14ac:dyDescent="0.25">
      <c r="A11736" s="1" t="s">
        <v>6801</v>
      </c>
      <c r="B11736" s="7">
        <v>82.966341659999998</v>
      </c>
      <c r="C11736" s="5">
        <v>2.7012623999999999E-2</v>
      </c>
      <c r="D11736" s="3">
        <v>23.647500000000001</v>
      </c>
      <c r="E11736" s="11"/>
    </row>
    <row r="11737" spans="1:5" x14ac:dyDescent="0.25">
      <c r="A11737" s="1" t="s">
        <v>6802</v>
      </c>
      <c r="B11737" s="7">
        <v>82.432791440000003</v>
      </c>
      <c r="C11737" s="5">
        <v>3.3577470999999998E-2</v>
      </c>
      <c r="D11737" s="3">
        <v>23.864999999999998</v>
      </c>
      <c r="E11737" s="11"/>
    </row>
    <row r="11738" spans="1:5" x14ac:dyDescent="0.25">
      <c r="A11738" s="1" t="s">
        <v>6803</v>
      </c>
      <c r="B11738" s="7">
        <v>81.785891160000006</v>
      </c>
      <c r="C11738" s="5">
        <v>5.8647525999999998E-2</v>
      </c>
      <c r="D11738" s="3">
        <v>24.162500000000001</v>
      </c>
      <c r="E11738" s="11"/>
    </row>
    <row r="11739" spans="1:5" x14ac:dyDescent="0.25">
      <c r="A11739" s="1" t="s">
        <v>6804</v>
      </c>
      <c r="B11739" s="7">
        <v>81.854046249999996</v>
      </c>
      <c r="C11739" s="5">
        <v>6.3164099000000001E-2</v>
      </c>
      <c r="D11739" s="3">
        <v>24.522500000000001</v>
      </c>
      <c r="E11739" s="11"/>
    </row>
    <row r="11740" spans="1:5" x14ac:dyDescent="0.25">
      <c r="A11740" s="1" t="s">
        <v>6805</v>
      </c>
      <c r="B11740" s="7">
        <v>83.229961840000001</v>
      </c>
      <c r="C11740" s="5">
        <v>6.3571190999999999E-2</v>
      </c>
      <c r="D11740" s="3">
        <v>24.9725</v>
      </c>
      <c r="E11740" s="11"/>
    </row>
    <row r="11741" spans="1:5" x14ac:dyDescent="0.25">
      <c r="A11741" s="1" t="s">
        <v>6806</v>
      </c>
      <c r="B11741" s="7">
        <v>84.509918429999999</v>
      </c>
      <c r="C11741" s="5">
        <v>8.0597012999999995E-2</v>
      </c>
      <c r="D11741" s="3">
        <v>25.647500000000001</v>
      </c>
      <c r="E11741" s="11"/>
    </row>
    <row r="11742" spans="1:5" x14ac:dyDescent="0.25">
      <c r="A11742" s="1" t="s">
        <v>6807</v>
      </c>
      <c r="B11742" s="7">
        <v>82.722161069999999</v>
      </c>
      <c r="C11742" s="5">
        <v>7.8825298000000002E-2</v>
      </c>
      <c r="D11742" s="3">
        <v>26.54</v>
      </c>
      <c r="E11742" s="11"/>
    </row>
    <row r="11743" spans="1:5" x14ac:dyDescent="0.25">
      <c r="A11743" s="1" t="s">
        <v>6808</v>
      </c>
      <c r="B11743" s="7">
        <v>80.181933020000002</v>
      </c>
      <c r="C11743" s="5">
        <v>0.104994119</v>
      </c>
      <c r="D11743" s="3">
        <v>27.442499999999999</v>
      </c>
      <c r="E11743" s="11"/>
    </row>
    <row r="11744" spans="1:5" x14ac:dyDescent="0.25">
      <c r="A11744" s="1" t="s">
        <v>6809</v>
      </c>
      <c r="B11744" s="7">
        <v>78.216462969999995</v>
      </c>
      <c r="C11744" s="5">
        <v>9.9619730000000004E-2</v>
      </c>
      <c r="D11744" s="3">
        <v>27.954999999999998</v>
      </c>
      <c r="E11744" s="11"/>
    </row>
    <row r="11745" spans="1:5" x14ac:dyDescent="0.25">
      <c r="A11745" s="1" t="s">
        <v>6810</v>
      </c>
      <c r="B11745" s="7">
        <v>75.886534850000004</v>
      </c>
      <c r="C11745" s="5">
        <v>0.151607885</v>
      </c>
      <c r="D11745" s="3">
        <v>28.762499999999999</v>
      </c>
      <c r="E11745" s="11"/>
    </row>
    <row r="11746" spans="1:5" x14ac:dyDescent="0.25">
      <c r="A11746" s="1" t="s">
        <v>6811</v>
      </c>
      <c r="B11746" s="7">
        <v>76.197408879999998</v>
      </c>
      <c r="C11746" s="5">
        <v>0.17371061400000001</v>
      </c>
      <c r="D11746" s="3">
        <v>29.37</v>
      </c>
      <c r="E11746" s="11"/>
    </row>
    <row r="11747" spans="1:5" x14ac:dyDescent="0.25">
      <c r="A11747" s="1" t="s">
        <v>6812</v>
      </c>
      <c r="B11747" s="7">
        <v>75.625328999999994</v>
      </c>
      <c r="C11747" s="5">
        <v>0.25190196300000001</v>
      </c>
      <c r="D11747" s="3">
        <v>30.15</v>
      </c>
      <c r="E11747" s="11"/>
    </row>
    <row r="11748" spans="1:5" x14ac:dyDescent="0.25">
      <c r="A11748" s="1" t="s">
        <v>6813</v>
      </c>
      <c r="B11748" s="7">
        <v>72.384201590000004</v>
      </c>
      <c r="C11748" s="5">
        <v>0.24249025699999999</v>
      </c>
      <c r="D11748" s="3">
        <v>30.98</v>
      </c>
      <c r="E11748" s="11"/>
    </row>
    <row r="11749" spans="1:5" x14ac:dyDescent="0.25">
      <c r="A11749" s="1" t="s">
        <v>6814</v>
      </c>
      <c r="B11749" s="7">
        <v>71.778247969999995</v>
      </c>
      <c r="C11749" s="5">
        <v>0.261641913</v>
      </c>
      <c r="D11749" s="3">
        <v>31.272500000000001</v>
      </c>
      <c r="E11749" s="11"/>
    </row>
    <row r="11750" spans="1:5" x14ac:dyDescent="0.25">
      <c r="A11750" s="1" t="s">
        <v>6815</v>
      </c>
      <c r="B11750" s="7">
        <v>69.65633785</v>
      </c>
      <c r="C11750" s="5">
        <v>0.247430442</v>
      </c>
      <c r="D11750" s="3">
        <v>31.835000000000001</v>
      </c>
      <c r="E11750" s="11"/>
    </row>
    <row r="11751" spans="1:5" x14ac:dyDescent="0.25">
      <c r="A11751" s="1" t="s">
        <v>6816</v>
      </c>
      <c r="B11751" s="7">
        <v>67.513208109999994</v>
      </c>
      <c r="C11751" s="5">
        <v>0.30883086799999998</v>
      </c>
      <c r="D11751" s="3">
        <v>32.377499999999998</v>
      </c>
      <c r="E11751" s="11"/>
    </row>
    <row r="11752" spans="1:5" x14ac:dyDescent="0.25">
      <c r="A11752" s="1" t="s">
        <v>6817</v>
      </c>
      <c r="B11752" s="7">
        <v>64.129101980000002</v>
      </c>
      <c r="C11752" s="5">
        <v>0.55722588299999998</v>
      </c>
      <c r="D11752" s="3">
        <v>33.295000000000002</v>
      </c>
      <c r="E11752" s="11"/>
    </row>
    <row r="11753" spans="1:5" x14ac:dyDescent="0.25">
      <c r="A11753" s="1" t="s">
        <v>6818</v>
      </c>
      <c r="B11753" s="7">
        <v>63.316957289999998</v>
      </c>
      <c r="C11753" s="5">
        <v>0.29113093600000001</v>
      </c>
      <c r="D11753" s="3">
        <v>33.527500000000003</v>
      </c>
      <c r="E11753" s="11"/>
    </row>
    <row r="11754" spans="1:5" x14ac:dyDescent="0.25">
      <c r="A11754" s="1" t="s">
        <v>6819</v>
      </c>
      <c r="B11754" s="7">
        <v>63.936976469999998</v>
      </c>
      <c r="C11754" s="5">
        <v>0.38189118500000002</v>
      </c>
      <c r="D11754" s="3">
        <v>33.96</v>
      </c>
      <c r="E11754" s="11"/>
    </row>
    <row r="11755" spans="1:5" x14ac:dyDescent="0.25">
      <c r="A11755" s="1" t="s">
        <v>6820</v>
      </c>
      <c r="B11755" s="7">
        <v>62.463386069999999</v>
      </c>
      <c r="C11755" s="5">
        <v>0.37666667199999998</v>
      </c>
      <c r="D11755" s="3">
        <v>34.130000000000003</v>
      </c>
      <c r="E11755" s="11"/>
    </row>
    <row r="11756" spans="1:5" x14ac:dyDescent="0.25">
      <c r="A11756" s="1" t="s">
        <v>6821</v>
      </c>
      <c r="B11756" s="7">
        <v>60.325874800000001</v>
      </c>
      <c r="C11756" s="5">
        <v>0.37937986699999998</v>
      </c>
      <c r="D11756" s="3">
        <v>34.422499999999999</v>
      </c>
      <c r="E11756" s="11"/>
    </row>
    <row r="11757" spans="1:5" x14ac:dyDescent="0.25">
      <c r="A11757" s="1" t="s">
        <v>6822</v>
      </c>
      <c r="B11757" s="7">
        <v>59.374629650000003</v>
      </c>
      <c r="C11757" s="5">
        <v>0.38942560999999998</v>
      </c>
      <c r="D11757" s="3">
        <v>34.397500000000001</v>
      </c>
      <c r="E11757" s="11"/>
    </row>
    <row r="11758" spans="1:5" x14ac:dyDescent="0.25">
      <c r="A11758" s="1" t="s">
        <v>6823</v>
      </c>
      <c r="B11758" s="7">
        <v>59.880858080000003</v>
      </c>
      <c r="C11758" s="5">
        <v>0.38235502799999999</v>
      </c>
      <c r="D11758" s="3">
        <v>34.587499999999999</v>
      </c>
      <c r="E11758" s="11"/>
    </row>
    <row r="11759" spans="1:5" x14ac:dyDescent="0.25">
      <c r="A11759" s="1" t="s">
        <v>6824</v>
      </c>
      <c r="B11759" s="7">
        <v>59.714382639999997</v>
      </c>
      <c r="C11759" s="5">
        <v>0.31395629800000002</v>
      </c>
      <c r="D11759" s="3">
        <v>34.832500000000003</v>
      </c>
      <c r="E11759" s="11"/>
    </row>
    <row r="11760" spans="1:5" x14ac:dyDescent="0.25">
      <c r="A11760" s="1" t="s">
        <v>6825</v>
      </c>
      <c r="B11760" s="7">
        <v>57.46334607</v>
      </c>
      <c r="C11760" s="5">
        <v>0.31073545400000002</v>
      </c>
      <c r="D11760" s="3">
        <v>35.237499999999997</v>
      </c>
      <c r="E11760" s="11"/>
    </row>
    <row r="11761" spans="1:5" x14ac:dyDescent="0.25">
      <c r="A11761" s="1" t="s">
        <v>6826</v>
      </c>
      <c r="B11761" s="7">
        <v>57.476771370000002</v>
      </c>
      <c r="C11761" s="5">
        <v>0.38705299100000001</v>
      </c>
      <c r="D11761" s="3">
        <v>35.387500000000003</v>
      </c>
      <c r="E11761" s="11"/>
    </row>
    <row r="11762" spans="1:5" x14ac:dyDescent="0.25">
      <c r="A11762" s="1" t="s">
        <v>6827</v>
      </c>
      <c r="B11762" s="7">
        <v>59.828473449999997</v>
      </c>
      <c r="C11762" s="5">
        <v>0.340556837</v>
      </c>
      <c r="D11762" s="3">
        <v>34.827500000000001</v>
      </c>
      <c r="E11762" s="11"/>
    </row>
    <row r="11763" spans="1:5" x14ac:dyDescent="0.25">
      <c r="A11763" s="1" t="s">
        <v>6828</v>
      </c>
      <c r="B11763" s="7">
        <v>56.320027629999998</v>
      </c>
      <c r="C11763" s="5">
        <v>0.416984311</v>
      </c>
      <c r="D11763" s="3">
        <v>35.229999999999997</v>
      </c>
      <c r="E11763" s="11"/>
    </row>
    <row r="11764" spans="1:5" x14ac:dyDescent="0.25">
      <c r="A11764" s="1" t="s">
        <v>6829</v>
      </c>
      <c r="B11764" s="7">
        <v>58.657899430000001</v>
      </c>
      <c r="C11764" s="5">
        <v>0.427518754</v>
      </c>
      <c r="D11764" s="3">
        <v>34.96</v>
      </c>
      <c r="E11764" s="11"/>
    </row>
    <row r="11765" spans="1:5" x14ac:dyDescent="0.25">
      <c r="A11765" s="1" t="s">
        <v>6830</v>
      </c>
      <c r="B11765" s="7">
        <v>56.136115599999997</v>
      </c>
      <c r="C11765" s="5">
        <v>0.37299834199999998</v>
      </c>
      <c r="D11765" s="3">
        <v>35.397500000000001</v>
      </c>
      <c r="E11765" s="11"/>
    </row>
    <row r="11766" spans="1:5" x14ac:dyDescent="0.25">
      <c r="A11766" s="1" t="s">
        <v>6831</v>
      </c>
      <c r="B11766" s="7">
        <v>51.756806109999999</v>
      </c>
      <c r="C11766" s="5">
        <v>0.47106357999999998</v>
      </c>
      <c r="D11766" s="3">
        <v>35.700000000000003</v>
      </c>
      <c r="E11766" s="11"/>
    </row>
    <row r="11767" spans="1:5" x14ac:dyDescent="0.25">
      <c r="A11767" s="1" t="s">
        <v>6832</v>
      </c>
      <c r="B11767" s="7">
        <v>50.607449580000001</v>
      </c>
      <c r="C11767" s="5">
        <v>0.48090982599999998</v>
      </c>
      <c r="D11767" s="3">
        <v>35.82</v>
      </c>
      <c r="E11767" s="11"/>
    </row>
    <row r="11768" spans="1:5" x14ac:dyDescent="0.25">
      <c r="A11768" s="1" t="s">
        <v>6833</v>
      </c>
      <c r="B11768" s="7">
        <v>52.452517399999998</v>
      </c>
      <c r="C11768" s="5">
        <v>0.50795853400000002</v>
      </c>
      <c r="D11768" s="3">
        <v>35.28</v>
      </c>
      <c r="E11768" s="11"/>
    </row>
    <row r="11769" spans="1:5" x14ac:dyDescent="0.25">
      <c r="A11769" s="1" t="s">
        <v>6834</v>
      </c>
      <c r="B11769" s="7">
        <v>52.344492850000002</v>
      </c>
      <c r="C11769" s="5">
        <v>0.54988037499999998</v>
      </c>
      <c r="D11769" s="3">
        <v>35.33</v>
      </c>
      <c r="E11769" s="11"/>
    </row>
    <row r="11770" spans="1:5" x14ac:dyDescent="0.25">
      <c r="A11770" s="1" t="s">
        <v>6835</v>
      </c>
      <c r="B11770" s="7">
        <v>53.092324589999997</v>
      </c>
      <c r="C11770" s="5">
        <v>0.61426614800000001</v>
      </c>
      <c r="D11770" s="3">
        <v>35.22</v>
      </c>
      <c r="E11770" s="11"/>
    </row>
    <row r="11771" spans="1:5" x14ac:dyDescent="0.25">
      <c r="A11771" s="1" t="s">
        <v>6836</v>
      </c>
      <c r="B11771" s="7">
        <v>52.796806680000003</v>
      </c>
      <c r="C11771" s="5">
        <v>0.69437873000000006</v>
      </c>
      <c r="D11771" s="3">
        <v>35.799999999999997</v>
      </c>
      <c r="E11771" s="11"/>
    </row>
    <row r="11772" spans="1:5" x14ac:dyDescent="0.25">
      <c r="A11772" s="1" t="s">
        <v>6837</v>
      </c>
      <c r="B11772" s="7">
        <v>53.66355377</v>
      </c>
      <c r="C11772" s="5">
        <v>0.70904829599999997</v>
      </c>
      <c r="D11772" s="3">
        <v>35.26</v>
      </c>
      <c r="E11772" s="11"/>
    </row>
    <row r="11773" spans="1:5" x14ac:dyDescent="0.25">
      <c r="A11773" s="1" t="s">
        <v>6838</v>
      </c>
      <c r="B11773" s="7">
        <v>54.202882029999998</v>
      </c>
      <c r="C11773" s="5">
        <v>0.710540756</v>
      </c>
      <c r="D11773" s="3">
        <v>35.119999999999997</v>
      </c>
      <c r="E11773" s="11"/>
    </row>
    <row r="11774" spans="1:5" x14ac:dyDescent="0.25">
      <c r="A11774" s="1" t="s">
        <v>6839</v>
      </c>
      <c r="B11774" s="7">
        <v>52.259739080000003</v>
      </c>
      <c r="C11774" s="5">
        <v>0.72382953699999997</v>
      </c>
      <c r="D11774" s="3">
        <v>35.409999999999997</v>
      </c>
      <c r="E11774" s="11"/>
    </row>
    <row r="11775" spans="1:5" x14ac:dyDescent="0.25">
      <c r="A11775" s="1" t="s">
        <v>6840</v>
      </c>
      <c r="B11775" s="7">
        <v>52.672654110000003</v>
      </c>
      <c r="C11775" s="5">
        <v>0.69953238500000003</v>
      </c>
      <c r="D11775" s="3">
        <v>35.57</v>
      </c>
      <c r="E11775" s="11"/>
    </row>
    <row r="11776" spans="1:5" x14ac:dyDescent="0.25">
      <c r="A11776" s="1" t="s">
        <v>6841</v>
      </c>
      <c r="B11776" s="7">
        <v>53.56339723</v>
      </c>
      <c r="C11776" s="5">
        <v>0.69398142399999996</v>
      </c>
      <c r="D11776" s="3">
        <v>35.06</v>
      </c>
      <c r="E11776" s="11"/>
    </row>
    <row r="11777" spans="1:5" x14ac:dyDescent="0.25">
      <c r="A11777" s="1" t="s">
        <v>6842</v>
      </c>
      <c r="B11777" s="7">
        <v>53.061853589999998</v>
      </c>
      <c r="C11777" s="5">
        <v>0.72437490199999999</v>
      </c>
      <c r="D11777" s="3">
        <v>34.92</v>
      </c>
      <c r="E11777" s="11"/>
    </row>
    <row r="11778" spans="1:5" x14ac:dyDescent="0.25">
      <c r="A11778" s="1" t="s">
        <v>6843</v>
      </c>
      <c r="B11778" s="7">
        <v>52.791912660000001</v>
      </c>
      <c r="C11778" s="5">
        <v>0.63981969599999999</v>
      </c>
      <c r="D11778" s="3">
        <v>34.89</v>
      </c>
      <c r="E11778" s="11"/>
    </row>
    <row r="11779" spans="1:5" x14ac:dyDescent="0.25">
      <c r="A11779" s="1" t="s">
        <v>6844</v>
      </c>
      <c r="B11779" s="7">
        <v>53.550807030000001</v>
      </c>
      <c r="C11779" s="5">
        <v>0.685607148</v>
      </c>
      <c r="D11779" s="3">
        <v>34.78</v>
      </c>
      <c r="E11779" s="11"/>
    </row>
    <row r="11780" spans="1:5" x14ac:dyDescent="0.25">
      <c r="A11780" s="1" t="s">
        <v>6845</v>
      </c>
      <c r="B11780" s="7">
        <v>50.852503830000003</v>
      </c>
      <c r="C11780" s="5">
        <v>0.66497204600000004</v>
      </c>
      <c r="D11780" s="3">
        <v>35.28</v>
      </c>
      <c r="E11780" s="11"/>
    </row>
    <row r="11781" spans="1:5" x14ac:dyDescent="0.25">
      <c r="A11781" s="1" t="s">
        <v>6846</v>
      </c>
      <c r="B11781" s="7">
        <v>53.083924000000003</v>
      </c>
      <c r="C11781" s="5">
        <v>0.66279607600000001</v>
      </c>
      <c r="D11781" s="3">
        <v>34.56</v>
      </c>
      <c r="E11781" s="11"/>
    </row>
    <row r="11782" spans="1:5" x14ac:dyDescent="0.25">
      <c r="A11782" s="1" t="s">
        <v>6847</v>
      </c>
      <c r="B11782" s="7">
        <v>54.377103069999997</v>
      </c>
      <c r="C11782" s="5">
        <v>0.65119016600000001</v>
      </c>
      <c r="D11782" s="3">
        <v>34.479999999999997</v>
      </c>
      <c r="E11782" s="11"/>
    </row>
    <row r="11783" spans="1:5" x14ac:dyDescent="0.25">
      <c r="A11783" s="1" t="s">
        <v>6848</v>
      </c>
      <c r="B11783" s="7">
        <v>54.180638119999998</v>
      </c>
      <c r="C11783" s="5">
        <v>0.60783014700000004</v>
      </c>
      <c r="D11783" s="3">
        <v>34.42</v>
      </c>
      <c r="E11783" s="11"/>
    </row>
    <row r="11784" spans="1:5" x14ac:dyDescent="0.25">
      <c r="A11784" s="1" t="s">
        <v>6849</v>
      </c>
      <c r="B11784" s="7">
        <v>54.800747620000003</v>
      </c>
      <c r="C11784" s="5">
        <v>0.59877156399999998</v>
      </c>
      <c r="D11784" s="3">
        <v>34.03</v>
      </c>
      <c r="E11784" s="11"/>
    </row>
    <row r="11785" spans="1:5" x14ac:dyDescent="0.25">
      <c r="A11785" s="1" t="s">
        <v>6850</v>
      </c>
      <c r="B11785" s="7">
        <v>54.564307370000002</v>
      </c>
      <c r="C11785" s="5">
        <v>0.41840064100000002</v>
      </c>
      <c r="D11785" s="3">
        <v>34.19</v>
      </c>
      <c r="E11785" s="11"/>
    </row>
    <row r="11786" spans="1:5" x14ac:dyDescent="0.25">
      <c r="A11786" s="1" t="s">
        <v>6851</v>
      </c>
      <c r="B11786" s="7">
        <v>56.216758470000002</v>
      </c>
      <c r="C11786" s="5">
        <v>0.46484608300000002</v>
      </c>
      <c r="D11786" s="3">
        <v>33.22</v>
      </c>
      <c r="E11786" s="11"/>
    </row>
    <row r="11787" spans="1:5" x14ac:dyDescent="0.25">
      <c r="A11787" s="1" t="s">
        <v>6852</v>
      </c>
      <c r="B11787" s="7">
        <v>55.842108179999997</v>
      </c>
      <c r="C11787" s="5">
        <v>0.16791053</v>
      </c>
      <c r="D11787" s="3">
        <v>33.979999999999997</v>
      </c>
      <c r="E11787" s="11"/>
    </row>
    <row r="11788" spans="1:5" x14ac:dyDescent="0.25">
      <c r="A11788" s="1" t="s">
        <v>6853</v>
      </c>
      <c r="B11788" s="7">
        <v>56.072145659999997</v>
      </c>
      <c r="C11788" s="5">
        <v>0.13845378</v>
      </c>
      <c r="D11788" s="3">
        <v>33.729999999999997</v>
      </c>
      <c r="E11788" s="11"/>
    </row>
    <row r="11789" spans="1:5" x14ac:dyDescent="0.25">
      <c r="A11789" s="1" t="s">
        <v>6854</v>
      </c>
      <c r="B11789" s="7">
        <v>56.059280389999998</v>
      </c>
      <c r="C11789" s="5">
        <v>0.140612709</v>
      </c>
      <c r="D11789" s="3">
        <v>32.869999999999997</v>
      </c>
      <c r="E11789" s="11"/>
    </row>
    <row r="11790" spans="1:5" x14ac:dyDescent="0.25">
      <c r="A11790" s="1" t="s">
        <v>6855</v>
      </c>
      <c r="B11790" s="7">
        <v>57.26185856</v>
      </c>
      <c r="C11790" s="5">
        <v>0.128304997</v>
      </c>
      <c r="D11790" s="3">
        <v>32.840000000000003</v>
      </c>
      <c r="E11790" s="11"/>
    </row>
    <row r="11791" spans="1:5" x14ac:dyDescent="0.25">
      <c r="A11791" s="1" t="s">
        <v>6856</v>
      </c>
      <c r="B11791" s="7">
        <v>58.93298265</v>
      </c>
      <c r="C11791" s="5">
        <v>0.114161968</v>
      </c>
      <c r="D11791" s="3">
        <v>32.69</v>
      </c>
      <c r="E11791" s="11"/>
    </row>
    <row r="11792" spans="1:5" x14ac:dyDescent="0.25">
      <c r="A11792" s="1" t="s">
        <v>6857</v>
      </c>
      <c r="B11792" s="7">
        <v>64.484079070000007</v>
      </c>
      <c r="C11792" s="5">
        <v>0.122518686</v>
      </c>
      <c r="D11792" s="3">
        <v>33.26</v>
      </c>
      <c r="E11792" s="11"/>
    </row>
    <row r="11793" spans="1:5" x14ac:dyDescent="0.25">
      <c r="A11793" s="1" t="s">
        <v>6858</v>
      </c>
      <c r="B11793" s="7">
        <v>58.526929029999998</v>
      </c>
      <c r="C11793" s="5">
        <v>0.14264996799999999</v>
      </c>
      <c r="D11793" s="3">
        <v>33.24</v>
      </c>
      <c r="E11793" s="11"/>
    </row>
    <row r="11794" spans="1:5" x14ac:dyDescent="0.25">
      <c r="A11794" s="1" t="s">
        <v>6859</v>
      </c>
      <c r="B11794" s="7">
        <v>61.964709820000003</v>
      </c>
      <c r="C11794" s="5">
        <v>0.25340990899999999</v>
      </c>
      <c r="D11794" s="3">
        <v>32.642499999999998</v>
      </c>
      <c r="E11794" s="11"/>
    </row>
    <row r="11795" spans="1:5" x14ac:dyDescent="0.25">
      <c r="A11795" s="1" t="s">
        <v>6860</v>
      </c>
      <c r="B11795" s="7">
        <v>64.839066840000001</v>
      </c>
      <c r="C11795" s="5">
        <v>0.199720969</v>
      </c>
      <c r="D11795" s="3">
        <v>32.567500000000003</v>
      </c>
      <c r="E11795" s="11"/>
    </row>
    <row r="11796" spans="1:5" x14ac:dyDescent="0.25">
      <c r="A11796" s="1" t="s">
        <v>6861</v>
      </c>
      <c r="B11796" s="7">
        <v>61.881815830000001</v>
      </c>
      <c r="C11796" s="5">
        <v>7.6417319999999997E-2</v>
      </c>
      <c r="D11796" s="3">
        <v>32.58</v>
      </c>
      <c r="E11796" s="11"/>
    </row>
    <row r="11797" spans="1:5" x14ac:dyDescent="0.25">
      <c r="A11797" s="1" t="s">
        <v>6862</v>
      </c>
      <c r="B11797" s="7">
        <v>62.373150070000001</v>
      </c>
      <c r="C11797" s="5">
        <v>7.3401554999999993E-2</v>
      </c>
      <c r="D11797" s="3">
        <v>32.65</v>
      </c>
      <c r="E11797" s="11"/>
    </row>
    <row r="11798" spans="1:5" x14ac:dyDescent="0.25">
      <c r="A11798" s="1" t="s">
        <v>6863</v>
      </c>
      <c r="B11798" s="7">
        <v>62.713469879999998</v>
      </c>
      <c r="C11798" s="5">
        <v>6.4612608000000002E-2</v>
      </c>
      <c r="D11798" s="3">
        <v>32.182499999999997</v>
      </c>
      <c r="E11798" s="11"/>
    </row>
    <row r="11799" spans="1:5" x14ac:dyDescent="0.25">
      <c r="A11799" s="1" t="s">
        <v>6864</v>
      </c>
      <c r="B11799" s="7">
        <v>63.772232680000002</v>
      </c>
      <c r="C11799" s="5">
        <v>5.5967888E-2</v>
      </c>
      <c r="D11799" s="3">
        <v>32.042499999999997</v>
      </c>
      <c r="E11799" s="11"/>
    </row>
    <row r="11800" spans="1:5" x14ac:dyDescent="0.25">
      <c r="A11800" s="1" t="s">
        <v>6865</v>
      </c>
      <c r="B11800" s="7">
        <v>62.277464350000002</v>
      </c>
      <c r="C11800" s="5">
        <v>5.2516111999999997E-2</v>
      </c>
      <c r="D11800" s="3">
        <v>31.78</v>
      </c>
      <c r="E11800" s="11"/>
    </row>
    <row r="11801" spans="1:5" x14ac:dyDescent="0.25">
      <c r="A11801" s="1" t="s">
        <v>6866</v>
      </c>
      <c r="B11801" s="7">
        <v>61.592243969999998</v>
      </c>
      <c r="C11801" s="5">
        <v>7.6315847000000006E-2</v>
      </c>
      <c r="D11801" s="3">
        <v>31.9175</v>
      </c>
      <c r="E11801" s="11"/>
    </row>
    <row r="11802" spans="1:5" x14ac:dyDescent="0.25">
      <c r="A11802" s="1" t="s">
        <v>6867</v>
      </c>
      <c r="B11802" s="7">
        <v>62.994057320000003</v>
      </c>
      <c r="C11802" s="5">
        <v>9.4310106000000005E-2</v>
      </c>
      <c r="D11802" s="3">
        <v>31.787500000000001</v>
      </c>
      <c r="E11802" s="11"/>
    </row>
    <row r="11803" spans="1:5" x14ac:dyDescent="0.25">
      <c r="A11803" s="1" t="s">
        <v>6868</v>
      </c>
      <c r="B11803" s="7">
        <v>62.756265470000002</v>
      </c>
      <c r="C11803" s="5">
        <v>9.4661555999999994E-2</v>
      </c>
      <c r="D11803" s="3">
        <v>31.664999999999999</v>
      </c>
      <c r="E11803" s="11"/>
    </row>
    <row r="11804" spans="1:5" x14ac:dyDescent="0.25">
      <c r="A11804" s="1" t="s">
        <v>6869</v>
      </c>
      <c r="B11804" s="7">
        <v>63.787791300000002</v>
      </c>
      <c r="C11804" s="5">
        <v>8.0642344000000005E-2</v>
      </c>
      <c r="D11804" s="3">
        <v>31.307500000000001</v>
      </c>
      <c r="E11804" s="11"/>
    </row>
    <row r="11805" spans="1:5" x14ac:dyDescent="0.25">
      <c r="A11805" s="1" t="s">
        <v>6870</v>
      </c>
      <c r="B11805" s="7">
        <v>63.998003869999998</v>
      </c>
      <c r="C11805" s="5">
        <v>5.4824876000000002E-2</v>
      </c>
      <c r="D11805" s="3">
        <v>30.9375</v>
      </c>
      <c r="E11805" s="11"/>
    </row>
    <row r="11806" spans="1:5" x14ac:dyDescent="0.25">
      <c r="A11806" s="1" t="s">
        <v>6871</v>
      </c>
      <c r="B11806" s="7">
        <v>65.286306460000006</v>
      </c>
      <c r="C11806" s="5">
        <v>3.1916202999999997E-2</v>
      </c>
      <c r="D11806" s="3">
        <v>30.227499999999999</v>
      </c>
      <c r="E11806" s="11"/>
    </row>
    <row r="11807" spans="1:5" x14ac:dyDescent="0.25">
      <c r="A11807" s="1" t="s">
        <v>6872</v>
      </c>
      <c r="B11807" s="7">
        <v>67.13621397</v>
      </c>
      <c r="C11807" s="5">
        <v>1.3609286E-2</v>
      </c>
      <c r="D11807" s="3">
        <v>29.767499999999998</v>
      </c>
      <c r="E11807" s="11"/>
    </row>
    <row r="11808" spans="1:5" x14ac:dyDescent="0.25">
      <c r="A11808" s="1" t="s">
        <v>6873</v>
      </c>
      <c r="B11808" s="7">
        <v>68.036106829999994</v>
      </c>
      <c r="C11808" s="9">
        <v>2.3900000000000002E-5</v>
      </c>
      <c r="D11808" s="3">
        <v>29.522500000000001</v>
      </c>
      <c r="E11808" s="11"/>
    </row>
    <row r="11809" spans="1:5" x14ac:dyDescent="0.25">
      <c r="A11809" s="1" t="s">
        <v>6874</v>
      </c>
      <c r="B11809" s="7">
        <v>68.012271029999994</v>
      </c>
      <c r="C11809" s="9">
        <v>2.3900000000000002E-5</v>
      </c>
      <c r="D11809" s="3">
        <v>29.4575</v>
      </c>
      <c r="E11809" s="11"/>
    </row>
    <row r="11810" spans="1:5" x14ac:dyDescent="0.25">
      <c r="A11810" s="1" t="s">
        <v>6875</v>
      </c>
      <c r="B11810" s="7">
        <v>68.463881420000007</v>
      </c>
      <c r="C11810" s="9">
        <v>2.34E-5</v>
      </c>
      <c r="D11810" s="3">
        <v>29.327500000000001</v>
      </c>
      <c r="E11810" s="11"/>
    </row>
    <row r="11811" spans="1:5" x14ac:dyDescent="0.25">
      <c r="A11811" s="1" t="s">
        <v>6876</v>
      </c>
      <c r="B11811" s="7">
        <v>68.136701509999995</v>
      </c>
      <c r="C11811" s="9">
        <v>2.3600000000000001E-5</v>
      </c>
      <c r="D11811" s="3">
        <v>29.0975</v>
      </c>
      <c r="E11811" s="11"/>
    </row>
    <row r="11812" spans="1:5" x14ac:dyDescent="0.25">
      <c r="A11812" s="1" t="s">
        <v>6877</v>
      </c>
      <c r="B11812" s="7">
        <v>69.610430559999998</v>
      </c>
      <c r="C11812" s="9">
        <v>2.2099999999999998E-5</v>
      </c>
      <c r="D11812" s="3">
        <v>28.84</v>
      </c>
      <c r="E11812" s="11"/>
    </row>
    <row r="11813" spans="1:5" x14ac:dyDescent="0.25">
      <c r="A11813" s="1" t="s">
        <v>6878</v>
      </c>
      <c r="B11813" s="7">
        <v>70.365901579999999</v>
      </c>
      <c r="C11813" s="9">
        <v>2.1299999999999999E-5</v>
      </c>
      <c r="D11813" s="3">
        <v>28.737500000000001</v>
      </c>
      <c r="E11813" s="11"/>
    </row>
    <row r="11814" spans="1:5" x14ac:dyDescent="0.25">
      <c r="A11814" s="1" t="s">
        <v>6879</v>
      </c>
      <c r="B11814" s="7">
        <v>69.277818859999996</v>
      </c>
      <c r="C11814" s="9">
        <v>2.23E-5</v>
      </c>
      <c r="D11814" s="3">
        <v>28.655000000000001</v>
      </c>
      <c r="E11814" s="11"/>
    </row>
    <row r="11815" spans="1:5" x14ac:dyDescent="0.25">
      <c r="A11815" s="1" t="s">
        <v>6880</v>
      </c>
      <c r="B11815" s="7">
        <v>69.515329629999997</v>
      </c>
      <c r="C11815" s="9">
        <v>2.1999999999999999E-5</v>
      </c>
      <c r="D11815" s="3">
        <v>28.5975</v>
      </c>
      <c r="E11815" s="11"/>
    </row>
    <row r="11816" spans="1:5" x14ac:dyDescent="0.25">
      <c r="A11816" s="1" t="s">
        <v>6881</v>
      </c>
      <c r="B11816" s="7">
        <v>70.149999149999999</v>
      </c>
      <c r="C11816" s="9">
        <v>2.1399999999999998E-5</v>
      </c>
      <c r="D11816" s="3">
        <v>28.447500000000002</v>
      </c>
      <c r="E11816" s="11"/>
    </row>
    <row r="11817" spans="1:5" x14ac:dyDescent="0.25">
      <c r="A11817" s="1" t="s">
        <v>6882</v>
      </c>
      <c r="B11817" s="7">
        <v>70.864482989999999</v>
      </c>
      <c r="C11817" s="9">
        <v>2.0699999999999998E-5</v>
      </c>
      <c r="D11817" s="3">
        <v>28.34</v>
      </c>
      <c r="E11817" s="11"/>
    </row>
    <row r="11818" spans="1:5" x14ac:dyDescent="0.25">
      <c r="A11818" s="1" t="s">
        <v>6883</v>
      </c>
      <c r="B11818" s="7">
        <v>70.941143249999996</v>
      </c>
      <c r="C11818" s="9">
        <v>2.0599999999999999E-5</v>
      </c>
      <c r="D11818" s="3">
        <v>28.274999999999999</v>
      </c>
      <c r="E11818" s="11"/>
    </row>
    <row r="11819" spans="1:5" x14ac:dyDescent="0.25">
      <c r="A11819" s="1" t="s">
        <v>6884</v>
      </c>
      <c r="B11819" s="7">
        <v>72.144613109999995</v>
      </c>
      <c r="C11819" s="9">
        <v>1.9400000000000001E-5</v>
      </c>
      <c r="D11819" s="3">
        <v>27.967500000000001</v>
      </c>
      <c r="E11819" s="11"/>
    </row>
    <row r="11820" spans="1:5" x14ac:dyDescent="0.25">
      <c r="A11820" s="1" t="s">
        <v>6885</v>
      </c>
      <c r="B11820" s="7">
        <v>72.864882559999998</v>
      </c>
      <c r="C11820" s="9">
        <v>1.8700000000000001E-5</v>
      </c>
      <c r="D11820" s="3">
        <v>27.8</v>
      </c>
      <c r="E11820" s="11"/>
    </row>
    <row r="11821" spans="1:5" x14ac:dyDescent="0.25">
      <c r="A11821" s="1" t="s">
        <v>6886</v>
      </c>
      <c r="B11821" s="7">
        <v>72.282277199999996</v>
      </c>
      <c r="C11821" s="9">
        <v>1.9199999999999999E-5</v>
      </c>
      <c r="D11821" s="3">
        <v>27.887499999999999</v>
      </c>
      <c r="E11821" s="11"/>
    </row>
    <row r="11822" spans="1:5" x14ac:dyDescent="0.25">
      <c r="A11822" s="1" t="s">
        <v>6887</v>
      </c>
      <c r="B11822" s="7">
        <v>72.995558669999994</v>
      </c>
      <c r="C11822" s="9">
        <v>1.8600000000000001E-5</v>
      </c>
      <c r="D11822" s="3">
        <v>27.857500000000002</v>
      </c>
      <c r="E11822" s="11"/>
    </row>
    <row r="11823" spans="1:5" x14ac:dyDescent="0.25">
      <c r="A11823" s="1" t="s">
        <v>6888</v>
      </c>
      <c r="B11823" s="7">
        <v>73.126466190000002</v>
      </c>
      <c r="C11823" s="9">
        <v>1.84E-5</v>
      </c>
      <c r="D11823" s="3">
        <v>27.76</v>
      </c>
      <c r="E11823" s="11"/>
    </row>
    <row r="11824" spans="1:5" x14ac:dyDescent="0.25">
      <c r="A11824" s="1" t="s">
        <v>6889</v>
      </c>
      <c r="B11824" s="7">
        <v>73.755987540000007</v>
      </c>
      <c r="C11824" s="9">
        <v>1.7900000000000001E-5</v>
      </c>
      <c r="D11824" s="3">
        <v>27.59</v>
      </c>
      <c r="E11824" s="11"/>
    </row>
    <row r="11825" spans="1:5" x14ac:dyDescent="0.25">
      <c r="A11825" s="1" t="s">
        <v>6890</v>
      </c>
      <c r="B11825" s="7">
        <v>73.285805019999998</v>
      </c>
      <c r="C11825" s="9">
        <v>1.8199999999999999E-5</v>
      </c>
      <c r="D11825" s="3">
        <v>27.432500000000001</v>
      </c>
      <c r="E11825" s="11"/>
    </row>
    <row r="11826" spans="1:5" x14ac:dyDescent="0.25">
      <c r="A11826" s="1" t="s">
        <v>6891</v>
      </c>
      <c r="B11826" s="7">
        <v>73.277152709999996</v>
      </c>
      <c r="C11826" s="9">
        <v>1.8099999999999999E-5</v>
      </c>
      <c r="D11826" s="3">
        <v>27.26</v>
      </c>
      <c r="E11826" s="11"/>
    </row>
    <row r="11827" spans="1:5" x14ac:dyDescent="0.25">
      <c r="A11827" s="1" t="s">
        <v>6892</v>
      </c>
      <c r="B11827" s="7">
        <v>73.667985599999994</v>
      </c>
      <c r="C11827" s="9">
        <v>1.77E-5</v>
      </c>
      <c r="D11827" s="3">
        <v>27.105</v>
      </c>
      <c r="E11827" s="11"/>
    </row>
    <row r="11828" spans="1:5" x14ac:dyDescent="0.25">
      <c r="A11828" s="1" t="s">
        <v>6893</v>
      </c>
      <c r="B11828" s="7">
        <v>74.351581319999994</v>
      </c>
      <c r="C11828" s="9">
        <v>1.7099999999999999E-5</v>
      </c>
      <c r="D11828" s="3">
        <v>27.012499999999999</v>
      </c>
      <c r="E11828" s="11"/>
    </row>
    <row r="11829" spans="1:5" x14ac:dyDescent="0.25">
      <c r="A11829" s="1" t="s">
        <v>6894</v>
      </c>
      <c r="B11829" s="7">
        <v>73.461065000000005</v>
      </c>
      <c r="C11829" s="9">
        <v>1.7900000000000001E-5</v>
      </c>
      <c r="D11829" s="3">
        <v>27.067499999999999</v>
      </c>
      <c r="E11829" s="11"/>
    </row>
    <row r="11830" spans="1:5" x14ac:dyDescent="0.25">
      <c r="A11830" s="1" t="s">
        <v>6895</v>
      </c>
      <c r="B11830" s="7">
        <v>73.922092960000001</v>
      </c>
      <c r="C11830" s="9">
        <v>1.7499999999999998E-5</v>
      </c>
      <c r="D11830" s="3">
        <v>26.975000000000001</v>
      </c>
      <c r="E11830" s="11"/>
    </row>
    <row r="11831" spans="1:5" x14ac:dyDescent="0.25">
      <c r="A11831" s="1" t="s">
        <v>6896</v>
      </c>
      <c r="B11831" s="7">
        <v>75.050997429999995</v>
      </c>
      <c r="C11831" s="9">
        <v>1.6500000000000001E-5</v>
      </c>
      <c r="D11831" s="3">
        <v>26.805</v>
      </c>
      <c r="E11831" s="11"/>
    </row>
    <row r="11832" spans="1:5" x14ac:dyDescent="0.25">
      <c r="A11832" s="1" t="s">
        <v>6897</v>
      </c>
      <c r="B11832" s="7">
        <v>75.091240920000004</v>
      </c>
      <c r="C11832" s="9">
        <v>1.6399999999999999E-5</v>
      </c>
      <c r="D11832" s="3">
        <v>26.782499999999999</v>
      </c>
      <c r="E11832" s="11"/>
    </row>
    <row r="11833" spans="1:5" x14ac:dyDescent="0.25">
      <c r="A11833" s="1" t="s">
        <v>6898</v>
      </c>
      <c r="B11833" s="7">
        <v>74.867627380000002</v>
      </c>
      <c r="C11833" s="9">
        <v>1.66E-5</v>
      </c>
      <c r="D11833" s="3">
        <v>26.75</v>
      </c>
      <c r="E11833" s="11"/>
    </row>
    <row r="11834" spans="1:5" x14ac:dyDescent="0.25">
      <c r="A11834" s="1" t="s">
        <v>6899</v>
      </c>
      <c r="B11834" s="7">
        <v>75.097726559999998</v>
      </c>
      <c r="C11834" s="9">
        <v>1.6399999999999999E-5</v>
      </c>
      <c r="D11834" s="3">
        <v>26.66</v>
      </c>
      <c r="E11834" s="11"/>
    </row>
    <row r="11835" spans="1:5" x14ac:dyDescent="0.25">
      <c r="A11835" s="1" t="s">
        <v>6900</v>
      </c>
      <c r="B11835" s="7">
        <v>76.278158340000005</v>
      </c>
      <c r="C11835" s="9">
        <v>1.5400000000000002E-5</v>
      </c>
      <c r="D11835" s="3">
        <v>26.517499999999998</v>
      </c>
      <c r="E11835" s="11"/>
    </row>
    <row r="11836" spans="1:5" x14ac:dyDescent="0.25">
      <c r="A11836" s="1" t="s">
        <v>6901</v>
      </c>
      <c r="B11836" s="7">
        <v>75.708756429999994</v>
      </c>
      <c r="C11836" s="9">
        <v>1.59E-5</v>
      </c>
      <c r="D11836" s="3">
        <v>26.53</v>
      </c>
      <c r="E11836" s="11"/>
    </row>
    <row r="11837" spans="1:5" x14ac:dyDescent="0.25">
      <c r="A11837" s="1" t="s">
        <v>6902</v>
      </c>
      <c r="B11837" s="7">
        <v>75.699980120000006</v>
      </c>
      <c r="C11837" s="9">
        <v>1.59E-5</v>
      </c>
      <c r="D11837" s="3">
        <v>26.512499999999999</v>
      </c>
      <c r="E11837" s="11"/>
    </row>
    <row r="11838" spans="1:5" x14ac:dyDescent="0.25">
      <c r="A11838" s="1" t="s">
        <v>6903</v>
      </c>
      <c r="B11838" s="7">
        <v>76.014330659999999</v>
      </c>
      <c r="C11838" s="9">
        <v>1.56E-5</v>
      </c>
      <c r="D11838" s="3">
        <v>26.337499999999999</v>
      </c>
      <c r="E11838" s="11"/>
    </row>
    <row r="11839" spans="1:5" x14ac:dyDescent="0.25">
      <c r="A11839" s="1" t="s">
        <v>6904</v>
      </c>
      <c r="B11839" s="7">
        <v>76.33475181</v>
      </c>
      <c r="C11839" s="9">
        <v>1.5299999999999999E-5</v>
      </c>
      <c r="D11839" s="3">
        <v>26.24</v>
      </c>
      <c r="E11839" s="11"/>
    </row>
    <row r="11840" spans="1:5" x14ac:dyDescent="0.25">
      <c r="A11840" s="1" t="s">
        <v>6905</v>
      </c>
      <c r="B11840" s="7">
        <v>76.848846280000004</v>
      </c>
      <c r="C11840" s="9">
        <v>1.49E-5</v>
      </c>
      <c r="D11840" s="3">
        <v>26.21</v>
      </c>
      <c r="E11840" s="11"/>
    </row>
    <row r="11841" spans="1:5" x14ac:dyDescent="0.25">
      <c r="A11841" s="1" t="s">
        <v>6906</v>
      </c>
      <c r="B11841" s="7">
        <v>75.997041139999993</v>
      </c>
      <c r="C11841" s="9">
        <v>1.5500000000000001E-5</v>
      </c>
      <c r="D11841" s="3">
        <v>26.232500000000002</v>
      </c>
      <c r="E11841" s="11"/>
    </row>
    <row r="11842" spans="1:5" x14ac:dyDescent="0.25">
      <c r="A11842" s="1" t="s">
        <v>6907</v>
      </c>
      <c r="B11842" s="7">
        <v>76.487992340000005</v>
      </c>
      <c r="C11842" s="9">
        <v>1.5099999999999999E-5</v>
      </c>
      <c r="D11842" s="3">
        <v>26.157499999999999</v>
      </c>
      <c r="E11842" s="11"/>
    </row>
    <row r="11843" spans="1:5" x14ac:dyDescent="0.25">
      <c r="A11843" s="1" t="s">
        <v>6908</v>
      </c>
      <c r="B11843" s="7">
        <v>78.362206479999998</v>
      </c>
      <c r="C11843" s="9">
        <v>1.38E-5</v>
      </c>
      <c r="D11843" s="3">
        <v>26.422499999999999</v>
      </c>
      <c r="E11843" s="11"/>
    </row>
    <row r="11844" spans="1:5" x14ac:dyDescent="0.25">
      <c r="A11844" s="1" t="s">
        <v>6909</v>
      </c>
      <c r="B11844" s="7">
        <v>79.913086100000001</v>
      </c>
      <c r="C11844" s="9">
        <v>1.26E-5</v>
      </c>
      <c r="D11844" s="3">
        <v>26.344999999999999</v>
      </c>
      <c r="E11844" s="11"/>
    </row>
    <row r="11845" spans="1:5" x14ac:dyDescent="0.25">
      <c r="A11845" s="1" t="s">
        <v>6910</v>
      </c>
      <c r="B11845" s="7">
        <v>80.132733450000003</v>
      </c>
      <c r="C11845" s="9">
        <v>1.2500000000000001E-5</v>
      </c>
      <c r="D11845" s="3">
        <v>26.487500000000001</v>
      </c>
      <c r="E11845" s="11"/>
    </row>
    <row r="11846" spans="1:5" x14ac:dyDescent="0.25">
      <c r="A11846" s="1" t="s">
        <v>6911</v>
      </c>
      <c r="B11846" s="7">
        <v>81.055060479999995</v>
      </c>
      <c r="C11846" s="9">
        <v>1.19E-5</v>
      </c>
      <c r="D11846" s="3">
        <v>26.65</v>
      </c>
      <c r="E11846" s="11"/>
    </row>
    <row r="11847" spans="1:5" x14ac:dyDescent="0.25">
      <c r="A11847" s="1" t="s">
        <v>6912</v>
      </c>
      <c r="B11847" s="7">
        <v>81.463213010000004</v>
      </c>
      <c r="C11847" s="9">
        <v>1.1600000000000001E-5</v>
      </c>
      <c r="D11847" s="3">
        <v>26.782499999999999</v>
      </c>
      <c r="E11847" s="11"/>
    </row>
    <row r="11848" spans="1:5" x14ac:dyDescent="0.25">
      <c r="A11848" s="1" t="s">
        <v>6913</v>
      </c>
      <c r="B11848" s="7">
        <v>81.584500520000006</v>
      </c>
      <c r="C11848" s="9">
        <v>1.15E-5</v>
      </c>
      <c r="D11848" s="3">
        <v>26.82</v>
      </c>
      <c r="E11848" s="11"/>
    </row>
    <row r="11849" spans="1:5" x14ac:dyDescent="0.25">
      <c r="A11849" s="1" t="s">
        <v>6914</v>
      </c>
      <c r="B11849" s="7">
        <v>82.46452377</v>
      </c>
      <c r="C11849" s="9">
        <v>1.0900000000000001E-5</v>
      </c>
      <c r="D11849" s="3">
        <v>26.677499999999998</v>
      </c>
      <c r="E11849" s="11"/>
    </row>
    <row r="11850" spans="1:5" x14ac:dyDescent="0.25">
      <c r="A11850" s="1" t="s">
        <v>6915</v>
      </c>
      <c r="B11850" s="7">
        <v>81.623359789999995</v>
      </c>
      <c r="C11850" s="9">
        <v>1.1399999999999999E-5</v>
      </c>
      <c r="D11850" s="3">
        <v>26.5425</v>
      </c>
      <c r="E11850" s="11"/>
    </row>
    <row r="11851" spans="1:5" x14ac:dyDescent="0.25">
      <c r="A11851" s="1" t="s">
        <v>6916</v>
      </c>
      <c r="B11851" s="7">
        <v>81.836645099999998</v>
      </c>
      <c r="C11851" s="9">
        <v>1.13E-5</v>
      </c>
      <c r="D11851" s="3">
        <v>26.487500000000001</v>
      </c>
      <c r="E11851" s="11"/>
    </row>
    <row r="11852" spans="1:5" x14ac:dyDescent="0.25">
      <c r="A11852" s="1" t="s">
        <v>6917</v>
      </c>
      <c r="B11852" s="7">
        <v>80.383932189999996</v>
      </c>
      <c r="C11852" s="9">
        <v>1.2300000000000001E-5</v>
      </c>
      <c r="D11852" s="3">
        <v>26.357500000000002</v>
      </c>
      <c r="E11852" s="11"/>
    </row>
    <row r="11853" spans="1:5" x14ac:dyDescent="0.25">
      <c r="A11853" s="1" t="s">
        <v>6918</v>
      </c>
      <c r="B11853" s="7">
        <v>81.814290990000003</v>
      </c>
      <c r="C11853" s="9">
        <v>1.1199999999999999E-5</v>
      </c>
      <c r="D11853" s="3">
        <v>26.1875</v>
      </c>
      <c r="E11853" s="11"/>
    </row>
    <row r="11854" spans="1:5" x14ac:dyDescent="0.25">
      <c r="A11854" s="1" t="s">
        <v>6919</v>
      </c>
      <c r="B11854" s="7">
        <v>83.092036609999994</v>
      </c>
      <c r="C11854" s="9">
        <v>1.03E-5</v>
      </c>
      <c r="D11854" s="3">
        <v>26.25</v>
      </c>
      <c r="E11854" s="11"/>
    </row>
    <row r="11855" spans="1:5" x14ac:dyDescent="0.25">
      <c r="A11855" s="1" t="s">
        <v>6920</v>
      </c>
      <c r="B11855" s="7">
        <v>83.388349739999995</v>
      </c>
      <c r="C11855" s="9">
        <v>1.01E-5</v>
      </c>
      <c r="D11855" s="3">
        <v>26.262499999999999</v>
      </c>
      <c r="E11855" s="11"/>
    </row>
    <row r="11856" spans="1:5" x14ac:dyDescent="0.25">
      <c r="A11856" s="1" t="s">
        <v>6921</v>
      </c>
      <c r="B11856" s="7">
        <v>83.377436079999995</v>
      </c>
      <c r="C11856" s="9">
        <v>1.0200000000000001E-5</v>
      </c>
      <c r="D11856" s="3">
        <v>26.39</v>
      </c>
      <c r="E11856" s="11"/>
    </row>
    <row r="11857" spans="1:5" x14ac:dyDescent="0.25">
      <c r="A11857" s="1" t="s">
        <v>6922</v>
      </c>
      <c r="B11857" s="7">
        <v>84.012804759999995</v>
      </c>
      <c r="C11857" s="9">
        <v>9.6900000000000004E-6</v>
      </c>
      <c r="D11857" s="3">
        <v>26.215</v>
      </c>
      <c r="E11857" s="11"/>
    </row>
    <row r="11858" spans="1:5" x14ac:dyDescent="0.25">
      <c r="A11858" s="1" t="s">
        <v>6923</v>
      </c>
      <c r="B11858" s="7">
        <v>83.271198819999995</v>
      </c>
      <c r="C11858" s="9">
        <v>1.0200000000000001E-5</v>
      </c>
      <c r="D11858" s="3">
        <v>26.03</v>
      </c>
      <c r="E11858" s="11"/>
    </row>
    <row r="11859" spans="1:5" x14ac:dyDescent="0.25">
      <c r="A11859" s="1" t="s">
        <v>6924</v>
      </c>
      <c r="B11859" s="7">
        <v>83.032350210000004</v>
      </c>
      <c r="C11859" s="9">
        <v>1.03E-5</v>
      </c>
      <c r="D11859" s="3">
        <v>25.77</v>
      </c>
      <c r="E11859" s="11"/>
    </row>
    <row r="11860" spans="1:5" x14ac:dyDescent="0.25">
      <c r="A11860" s="1" t="s">
        <v>6925</v>
      </c>
      <c r="B11860" s="7">
        <v>85.302565040000005</v>
      </c>
      <c r="C11860" s="9">
        <v>8.6899999999999998E-6</v>
      </c>
      <c r="D11860" s="3">
        <v>25.555</v>
      </c>
      <c r="E11860" s="11"/>
    </row>
    <row r="11861" spans="1:5" x14ac:dyDescent="0.25">
      <c r="A11861" s="1" t="s">
        <v>6926</v>
      </c>
      <c r="B11861" s="7">
        <v>85.698167960000006</v>
      </c>
      <c r="C11861" s="9">
        <v>8.3799999999999994E-6</v>
      </c>
      <c r="D11861" s="3">
        <v>25.25</v>
      </c>
      <c r="E11861" s="11"/>
    </row>
    <row r="11862" spans="1:5" x14ac:dyDescent="0.25">
      <c r="A11862" s="1" t="s">
        <v>6927</v>
      </c>
      <c r="B11862" s="7">
        <v>84.297219490000003</v>
      </c>
      <c r="C11862" s="9">
        <v>9.2799999999999992E-6</v>
      </c>
      <c r="D11862" s="3">
        <v>25.175000000000001</v>
      </c>
      <c r="E11862" s="11"/>
    </row>
    <row r="11863" spans="1:5" x14ac:dyDescent="0.25">
      <c r="A11863" s="1" t="s">
        <v>6928</v>
      </c>
      <c r="B11863" s="7">
        <v>83.653428880000007</v>
      </c>
      <c r="C11863" s="9">
        <v>9.7100000000000002E-6</v>
      </c>
      <c r="D11863" s="3">
        <v>25.16</v>
      </c>
      <c r="E11863" s="11"/>
    </row>
    <row r="11864" spans="1:5" x14ac:dyDescent="0.25">
      <c r="A11864" s="1" t="s">
        <v>6929</v>
      </c>
      <c r="B11864" s="7">
        <v>83.890510669999998</v>
      </c>
      <c r="C11864" s="9">
        <v>9.5400000000000001E-6</v>
      </c>
      <c r="D11864" s="3">
        <v>25.14</v>
      </c>
      <c r="E11864" s="11"/>
    </row>
    <row r="11865" spans="1:5" x14ac:dyDescent="0.25">
      <c r="A11865" s="1" t="s">
        <v>6930</v>
      </c>
      <c r="B11865" s="7">
        <v>84.598895569999996</v>
      </c>
      <c r="C11865" s="9">
        <v>9.0499999999999997E-6</v>
      </c>
      <c r="D11865" s="3">
        <v>25.004999999999999</v>
      </c>
      <c r="E11865" s="11"/>
    </row>
    <row r="11866" spans="1:5" x14ac:dyDescent="0.25">
      <c r="A11866" s="1" t="s">
        <v>6931</v>
      </c>
      <c r="B11866" s="7">
        <v>85.188645679999993</v>
      </c>
      <c r="C11866" s="9">
        <v>8.67E-6</v>
      </c>
      <c r="D11866" s="3">
        <v>25.072500000000002</v>
      </c>
      <c r="E11866" s="11"/>
    </row>
    <row r="11867" spans="1:5" x14ac:dyDescent="0.25">
      <c r="A11867" s="1" t="s">
        <v>6932</v>
      </c>
      <c r="B11867" s="7">
        <v>86.198597559999996</v>
      </c>
      <c r="C11867" s="9">
        <v>8.0600000000000008E-6</v>
      </c>
      <c r="D11867" s="3">
        <v>25.2775</v>
      </c>
      <c r="E11867" s="11"/>
    </row>
    <row r="11868" spans="1:5" x14ac:dyDescent="0.25">
      <c r="A11868" s="1" t="s">
        <v>6933</v>
      </c>
      <c r="B11868" s="7">
        <v>88.272056410000005</v>
      </c>
      <c r="C11868" s="9">
        <v>6.7599999999999997E-6</v>
      </c>
      <c r="D11868" s="3">
        <v>25.42</v>
      </c>
      <c r="E11868" s="11"/>
    </row>
    <row r="11869" spans="1:5" x14ac:dyDescent="0.25">
      <c r="A11869" s="1" t="s">
        <v>6934</v>
      </c>
      <c r="B11869" s="7">
        <v>87.419722070000006</v>
      </c>
      <c r="C11869" s="9">
        <v>7.3000000000000004E-6</v>
      </c>
      <c r="D11869" s="3">
        <v>25.4375</v>
      </c>
      <c r="E11869" s="11"/>
    </row>
    <row r="11870" spans="1:5" x14ac:dyDescent="0.25">
      <c r="A11870" s="1" t="s">
        <v>6935</v>
      </c>
      <c r="B11870" s="7">
        <v>87.286351389999993</v>
      </c>
      <c r="C11870" s="9">
        <v>7.3599999999999998E-6</v>
      </c>
      <c r="D11870" s="3">
        <v>25.295000000000002</v>
      </c>
      <c r="E11870" s="11"/>
    </row>
    <row r="11871" spans="1:5" x14ac:dyDescent="0.25">
      <c r="A11871" s="1" t="s">
        <v>6936</v>
      </c>
      <c r="B11871" s="7">
        <v>88.14289814</v>
      </c>
      <c r="C11871" s="9">
        <v>6.8499999999999996E-6</v>
      </c>
      <c r="D11871" s="3">
        <v>25.4375</v>
      </c>
      <c r="E11871" s="11"/>
    </row>
    <row r="11872" spans="1:5" x14ac:dyDescent="0.25">
      <c r="A11872" s="1" t="s">
        <v>6937</v>
      </c>
      <c r="B11872" s="7">
        <v>87.673256159999994</v>
      </c>
      <c r="C11872" s="9">
        <v>7.1600000000000001E-6</v>
      </c>
      <c r="D11872" s="3">
        <v>25.535</v>
      </c>
      <c r="E11872" s="11"/>
    </row>
    <row r="11873" spans="1:5" x14ac:dyDescent="0.25">
      <c r="A11873" s="1" t="s">
        <v>6938</v>
      </c>
      <c r="B11873" s="7">
        <v>87.01314635</v>
      </c>
      <c r="C11873" s="9">
        <v>7.5900000000000002E-6</v>
      </c>
      <c r="D11873" s="3">
        <v>25.614999999999998</v>
      </c>
      <c r="E11873" s="11"/>
    </row>
    <row r="11874" spans="1:5" x14ac:dyDescent="0.25">
      <c r="A11874" s="1" t="s">
        <v>6939</v>
      </c>
      <c r="B11874" s="7">
        <v>86.021992749999995</v>
      </c>
      <c r="C11874" s="9">
        <v>8.2500000000000006E-6</v>
      </c>
      <c r="D11874" s="3">
        <v>25.702500000000001</v>
      </c>
      <c r="E11874" s="11"/>
    </row>
    <row r="11875" spans="1:5" x14ac:dyDescent="0.25">
      <c r="A11875" s="1" t="s">
        <v>6940</v>
      </c>
      <c r="B11875" s="7">
        <v>84.338145310000002</v>
      </c>
      <c r="C11875" s="9">
        <v>9.3700000000000001E-6</v>
      </c>
      <c r="D11875" s="3">
        <v>25.747499999999999</v>
      </c>
      <c r="E11875" s="11"/>
    </row>
    <row r="11876" spans="1:5" x14ac:dyDescent="0.25">
      <c r="A11876" s="1" t="s">
        <v>6941</v>
      </c>
      <c r="B11876" s="7">
        <v>85.066780399999999</v>
      </c>
      <c r="C11876" s="9">
        <v>8.8899999999999996E-6</v>
      </c>
      <c r="D11876" s="3">
        <v>25.7575</v>
      </c>
      <c r="E11876" s="11"/>
    </row>
    <row r="11877" spans="1:5" x14ac:dyDescent="0.25">
      <c r="A11877" s="1" t="s">
        <v>6942</v>
      </c>
      <c r="B11877" s="7">
        <v>83.921859400000002</v>
      </c>
      <c r="C11877" s="5">
        <v>1.1948090999999999E-2</v>
      </c>
      <c r="D11877" s="3">
        <v>25.942499999999999</v>
      </c>
      <c r="E11877" s="11"/>
    </row>
    <row r="11878" spans="1:5" x14ac:dyDescent="0.25">
      <c r="A11878" s="1" t="s">
        <v>6943</v>
      </c>
      <c r="B11878" s="7">
        <v>82.453824229999995</v>
      </c>
      <c r="C11878" s="5">
        <v>2.0004022999999999E-2</v>
      </c>
      <c r="D11878" s="3">
        <v>26.047499999999999</v>
      </c>
      <c r="E11878" s="11"/>
    </row>
    <row r="11879" spans="1:5" x14ac:dyDescent="0.25">
      <c r="A11879" s="1" t="s">
        <v>6944</v>
      </c>
      <c r="B11879" s="7">
        <v>82.524891679999996</v>
      </c>
      <c r="C11879" s="5">
        <v>2.4681657999999999E-2</v>
      </c>
      <c r="D11879" s="3">
        <v>26.192499999999999</v>
      </c>
      <c r="E11879" s="11"/>
    </row>
    <row r="11880" spans="1:5" x14ac:dyDescent="0.25">
      <c r="A11880" s="1" t="s">
        <v>6945</v>
      </c>
      <c r="B11880" s="7">
        <v>83.008857079999999</v>
      </c>
      <c r="C11880" s="5">
        <v>2.8298277E-2</v>
      </c>
      <c r="D11880" s="3">
        <v>26.48</v>
      </c>
      <c r="E11880" s="11"/>
    </row>
    <row r="11881" spans="1:5" x14ac:dyDescent="0.25">
      <c r="A11881" s="1" t="s">
        <v>6946</v>
      </c>
      <c r="B11881" s="7">
        <v>82.885451360000005</v>
      </c>
      <c r="C11881" s="5">
        <v>3.5245762999999999E-2</v>
      </c>
      <c r="D11881" s="3">
        <v>26.747499999999999</v>
      </c>
      <c r="E11881" s="11"/>
    </row>
    <row r="11882" spans="1:5" x14ac:dyDescent="0.25">
      <c r="A11882" s="1" t="s">
        <v>6947</v>
      </c>
      <c r="B11882" s="7">
        <v>82.118145190000007</v>
      </c>
      <c r="C11882" s="5">
        <v>6.1534848000000003E-2</v>
      </c>
      <c r="D11882" s="3">
        <v>27.068000000000001</v>
      </c>
      <c r="E11882" s="11"/>
    </row>
    <row r="11883" spans="1:5" x14ac:dyDescent="0.25">
      <c r="A11883" s="1" t="s">
        <v>6948</v>
      </c>
      <c r="B11883" s="7">
        <v>84.497680079999995</v>
      </c>
      <c r="C11883" s="5">
        <v>6.6624028000000002E-2</v>
      </c>
      <c r="D11883" s="3">
        <v>27.295999999999999</v>
      </c>
      <c r="E11883" s="11"/>
    </row>
    <row r="11884" spans="1:5" x14ac:dyDescent="0.25">
      <c r="A11884" s="1" t="s">
        <v>6949</v>
      </c>
      <c r="B11884" s="7">
        <v>82.608965330000004</v>
      </c>
      <c r="C11884" s="5">
        <v>6.6355977999999996E-2</v>
      </c>
      <c r="D11884" s="3">
        <v>27.9</v>
      </c>
      <c r="E11884" s="11"/>
    </row>
    <row r="11885" spans="1:5" x14ac:dyDescent="0.25">
      <c r="A11885" s="1" t="s">
        <v>6950</v>
      </c>
      <c r="B11885" s="7">
        <v>82.375807510000001</v>
      </c>
      <c r="C11885" s="5">
        <v>8.2949064000000003E-2</v>
      </c>
      <c r="D11885" s="3">
        <v>28.056000000000001</v>
      </c>
      <c r="E11885" s="11"/>
    </row>
    <row r="11886" spans="1:5" x14ac:dyDescent="0.25">
      <c r="A11886" s="1" t="s">
        <v>6951</v>
      </c>
      <c r="B11886" s="7">
        <v>80.617405110000007</v>
      </c>
      <c r="C11886" s="5">
        <v>8.0228469999999996E-2</v>
      </c>
      <c r="D11886" s="3">
        <v>28.225999999999999</v>
      </c>
      <c r="E11886" s="11"/>
    </row>
    <row r="11887" spans="1:5" x14ac:dyDescent="0.25">
      <c r="A11887" s="1" t="s">
        <v>6952</v>
      </c>
      <c r="B11887" s="7">
        <v>80.300950270000001</v>
      </c>
      <c r="C11887" s="5">
        <v>0.10650092999999999</v>
      </c>
      <c r="D11887" s="3">
        <v>28.378</v>
      </c>
      <c r="E11887" s="11"/>
    </row>
    <row r="11888" spans="1:5" x14ac:dyDescent="0.25">
      <c r="A11888" s="1" t="s">
        <v>6953</v>
      </c>
      <c r="B11888" s="7">
        <v>79.781607129999998</v>
      </c>
      <c r="C11888" s="5">
        <v>0.101092484</v>
      </c>
      <c r="D11888" s="3">
        <v>28.562000000000001</v>
      </c>
      <c r="E11888" s="11"/>
    </row>
    <row r="11889" spans="1:5" x14ac:dyDescent="0.25">
      <c r="A11889" s="1" t="s">
        <v>6954</v>
      </c>
      <c r="B11889" s="7">
        <v>75.920887899999997</v>
      </c>
      <c r="C11889" s="5">
        <v>0.15304953299999999</v>
      </c>
      <c r="D11889" s="3">
        <v>29.402000000000001</v>
      </c>
      <c r="E11889" s="11"/>
    </row>
    <row r="11890" spans="1:5" x14ac:dyDescent="0.25">
      <c r="A11890" s="1" t="s">
        <v>6955</v>
      </c>
      <c r="B11890" s="7">
        <v>75.341214010000002</v>
      </c>
      <c r="C11890" s="5">
        <v>0.174570213</v>
      </c>
      <c r="D11890" s="3">
        <v>29.942</v>
      </c>
      <c r="E11890" s="11"/>
    </row>
    <row r="11891" spans="1:5" x14ac:dyDescent="0.25">
      <c r="A11891" s="1" t="s">
        <v>6956</v>
      </c>
      <c r="B11891" s="7">
        <v>74.994434830000003</v>
      </c>
      <c r="C11891" s="5">
        <v>0.25206308399999999</v>
      </c>
      <c r="D11891" s="3">
        <v>30.364000000000001</v>
      </c>
      <c r="E11891" s="11"/>
    </row>
    <row r="11892" spans="1:5" x14ac:dyDescent="0.25">
      <c r="A11892" s="1" t="s">
        <v>6957</v>
      </c>
      <c r="B11892" s="7">
        <v>71.063881089999995</v>
      </c>
      <c r="C11892" s="5">
        <v>0.24128744399999999</v>
      </c>
      <c r="D11892" s="3">
        <v>30.995999999999999</v>
      </c>
      <c r="E11892" s="11"/>
    </row>
    <row r="11893" spans="1:5" x14ac:dyDescent="0.25">
      <c r="A11893" s="1" t="s">
        <v>6958</v>
      </c>
      <c r="B11893" s="7">
        <v>67.045477030000001</v>
      </c>
      <c r="C11893" s="5">
        <v>0.25775864799999998</v>
      </c>
      <c r="D11893" s="3">
        <v>31.59</v>
      </c>
      <c r="E11893" s="11"/>
    </row>
    <row r="11894" spans="1:5" x14ac:dyDescent="0.25">
      <c r="A11894" s="1" t="s">
        <v>6959</v>
      </c>
      <c r="B11894" s="7">
        <v>66.291350910000006</v>
      </c>
      <c r="C11894" s="5">
        <v>0.24424090800000001</v>
      </c>
      <c r="D11894" s="3">
        <v>31.914000000000001</v>
      </c>
      <c r="E11894" s="11"/>
    </row>
    <row r="11895" spans="1:5" x14ac:dyDescent="0.25">
      <c r="A11895" s="1" t="s">
        <v>6960</v>
      </c>
      <c r="B11895" s="7">
        <v>63.70123066</v>
      </c>
      <c r="C11895" s="5">
        <v>0.30355658699999999</v>
      </c>
      <c r="D11895" s="3">
        <v>32.338000000000001</v>
      </c>
      <c r="E11895" s="11"/>
    </row>
    <row r="11896" spans="1:5" x14ac:dyDescent="0.25">
      <c r="A11896" s="1" t="s">
        <v>6961</v>
      </c>
      <c r="B11896" s="7">
        <v>60.87338724</v>
      </c>
      <c r="C11896" s="5">
        <v>0.54708293399999997</v>
      </c>
      <c r="D11896" s="3">
        <v>33.058</v>
      </c>
      <c r="E11896" s="11"/>
    </row>
    <row r="11897" spans="1:5" x14ac:dyDescent="0.25">
      <c r="A11897" s="1" t="s">
        <v>6962</v>
      </c>
      <c r="B11897" s="7">
        <v>63.545580450000003</v>
      </c>
      <c r="C11897" s="5">
        <v>0.28897726200000001</v>
      </c>
      <c r="D11897" s="3">
        <v>32.917999999999999</v>
      </c>
      <c r="E11897" s="11"/>
    </row>
    <row r="11898" spans="1:5" x14ac:dyDescent="0.25">
      <c r="A11898" s="1" t="s">
        <v>6963</v>
      </c>
      <c r="B11898" s="7">
        <v>60.632508960000003</v>
      </c>
      <c r="C11898" s="5">
        <v>0.37389422999999999</v>
      </c>
      <c r="D11898" s="3">
        <v>33.515999999999998</v>
      </c>
      <c r="E11898" s="11"/>
    </row>
    <row r="11899" spans="1:5" x14ac:dyDescent="0.25">
      <c r="A11899" s="1" t="s">
        <v>6964</v>
      </c>
      <c r="B11899" s="7">
        <v>59.901380949999997</v>
      </c>
      <c r="C11899" s="5">
        <v>0.36911145499999998</v>
      </c>
      <c r="D11899" s="3">
        <v>33.533999999999999</v>
      </c>
      <c r="E11899" s="11"/>
    </row>
    <row r="11900" spans="1:5" x14ac:dyDescent="0.25">
      <c r="A11900" s="1" t="s">
        <v>6965</v>
      </c>
      <c r="B11900" s="7">
        <v>59.939569630000001</v>
      </c>
      <c r="C11900" s="5">
        <v>0.37492676600000002</v>
      </c>
      <c r="D11900" s="3">
        <v>33.706000000000003</v>
      </c>
      <c r="E11900" s="11"/>
    </row>
    <row r="11901" spans="1:5" x14ac:dyDescent="0.25">
      <c r="A11901" s="1" t="s">
        <v>6966</v>
      </c>
      <c r="B11901" s="7">
        <v>59.157981169999999</v>
      </c>
      <c r="C11901" s="5">
        <v>0.38678427700000001</v>
      </c>
      <c r="D11901" s="3">
        <v>33.985999999999997</v>
      </c>
      <c r="E11901" s="11"/>
    </row>
    <row r="11902" spans="1:5" x14ac:dyDescent="0.25">
      <c r="A11902" s="1" t="s">
        <v>6967</v>
      </c>
      <c r="B11902" s="7">
        <v>55.930949730000002</v>
      </c>
      <c r="C11902" s="5">
        <v>0.372742931</v>
      </c>
      <c r="D11902" s="3">
        <v>34.195999999999998</v>
      </c>
      <c r="E11902" s="11"/>
    </row>
    <row r="11903" spans="1:5" x14ac:dyDescent="0.25">
      <c r="A11903" s="1" t="s">
        <v>6968</v>
      </c>
      <c r="B11903" s="7">
        <v>56.25470052</v>
      </c>
      <c r="C11903" s="5">
        <v>0.30488531899999999</v>
      </c>
      <c r="D11903" s="3">
        <v>33.985999999999997</v>
      </c>
      <c r="E11903" s="11"/>
    </row>
    <row r="11904" spans="1:5" x14ac:dyDescent="0.25">
      <c r="A11904" s="1" t="s">
        <v>6969</v>
      </c>
      <c r="B11904" s="7">
        <v>57.345934800000002</v>
      </c>
      <c r="C11904" s="5">
        <v>0.30465650799999999</v>
      </c>
      <c r="D11904" s="3">
        <v>33.875999999999998</v>
      </c>
      <c r="E11904" s="11"/>
    </row>
    <row r="11905" spans="1:5" x14ac:dyDescent="0.25">
      <c r="A11905" s="1" t="s">
        <v>6970</v>
      </c>
      <c r="B11905" s="7">
        <v>62.06395869</v>
      </c>
      <c r="C11905" s="5">
        <v>0.38777525699999998</v>
      </c>
      <c r="D11905" s="3">
        <v>33.927999999999997</v>
      </c>
      <c r="E11905" s="11"/>
    </row>
    <row r="11906" spans="1:5" x14ac:dyDescent="0.25">
      <c r="A11906" s="1" t="s">
        <v>6971</v>
      </c>
      <c r="B11906" s="7">
        <v>57.556807149999997</v>
      </c>
      <c r="C11906" s="5">
        <v>0.335403434</v>
      </c>
      <c r="D11906" s="3">
        <v>34.526000000000003</v>
      </c>
      <c r="E11906" s="11"/>
    </row>
    <row r="11907" spans="1:5" x14ac:dyDescent="0.25">
      <c r="A11907" s="1" t="s">
        <v>6972</v>
      </c>
      <c r="B11907" s="7">
        <v>58.081590060000003</v>
      </c>
      <c r="C11907" s="5">
        <v>0.416376892</v>
      </c>
      <c r="D11907" s="3">
        <v>34.484000000000002</v>
      </c>
      <c r="E11907" s="11"/>
    </row>
    <row r="11908" spans="1:5" x14ac:dyDescent="0.25">
      <c r="A11908" s="1" t="s">
        <v>6973</v>
      </c>
      <c r="B11908" s="7">
        <v>59.767816639999999</v>
      </c>
      <c r="C11908" s="5">
        <v>0.42635925899999999</v>
      </c>
      <c r="D11908" s="3">
        <v>34.372</v>
      </c>
      <c r="E11908" s="11"/>
    </row>
    <row r="11909" spans="1:5" x14ac:dyDescent="0.25">
      <c r="A11909" s="1" t="s">
        <v>6974</v>
      </c>
      <c r="B11909" s="7">
        <v>56.591250000000002</v>
      </c>
      <c r="C11909" s="5">
        <v>0.370315487</v>
      </c>
      <c r="D11909" s="3">
        <v>34.712000000000003</v>
      </c>
      <c r="E11909" s="11"/>
    </row>
    <row r="11910" spans="1:5" x14ac:dyDescent="0.25">
      <c r="A11910" s="1" t="s">
        <v>6975</v>
      </c>
      <c r="B11910" s="7">
        <v>54.115946989999998</v>
      </c>
      <c r="C11910" s="5">
        <v>0.41193532900000002</v>
      </c>
      <c r="D11910" s="3">
        <v>34.588000000000001</v>
      </c>
      <c r="E11910" s="11"/>
    </row>
    <row r="11911" spans="1:5" x14ac:dyDescent="0.25">
      <c r="A11911" s="1" t="s">
        <v>6976</v>
      </c>
      <c r="B11911" s="7">
        <v>55.159422749999997</v>
      </c>
      <c r="C11911" s="5">
        <v>0.51795371599999995</v>
      </c>
      <c r="D11911" s="3">
        <v>34.264000000000003</v>
      </c>
      <c r="E11911" s="11"/>
    </row>
    <row r="11912" spans="1:5" x14ac:dyDescent="0.25">
      <c r="A11912" s="1" t="s">
        <v>6977</v>
      </c>
      <c r="B11912" s="7">
        <v>55.776371140000002</v>
      </c>
      <c r="C11912" s="5">
        <v>0.57939792999999995</v>
      </c>
      <c r="D11912" s="3">
        <v>34.374000000000002</v>
      </c>
      <c r="E11912" s="11"/>
    </row>
    <row r="11913" spans="1:5" x14ac:dyDescent="0.25">
      <c r="A11913" s="1" t="s">
        <v>6978</v>
      </c>
      <c r="B11913" s="7">
        <v>54.7322706</v>
      </c>
      <c r="C11913" s="5">
        <v>0.62854074199999999</v>
      </c>
      <c r="D11913" s="3">
        <v>34.676000000000002</v>
      </c>
      <c r="E11913" s="11"/>
    </row>
    <row r="11914" spans="1:5" x14ac:dyDescent="0.25">
      <c r="A11914" s="1" t="s">
        <v>6979</v>
      </c>
      <c r="B11914" s="7">
        <v>52.618469779999998</v>
      </c>
      <c r="C11914" s="5">
        <v>0.63195050100000005</v>
      </c>
      <c r="D11914" s="3">
        <v>35.142000000000003</v>
      </c>
      <c r="E11914" s="11"/>
    </row>
    <row r="11915" spans="1:5" x14ac:dyDescent="0.25">
      <c r="A11915" s="1" t="s">
        <v>6980</v>
      </c>
      <c r="B11915" s="7">
        <v>52.704224969999999</v>
      </c>
      <c r="C11915" s="5">
        <v>0.61304298999999995</v>
      </c>
      <c r="D11915" s="3">
        <v>34.76</v>
      </c>
      <c r="E11915" s="11"/>
    </row>
    <row r="11916" spans="1:5" x14ac:dyDescent="0.25">
      <c r="A11916" s="1" t="s">
        <v>6981</v>
      </c>
      <c r="B11916" s="7">
        <v>52.482064620000003</v>
      </c>
      <c r="C11916" s="5">
        <v>0.62192514700000001</v>
      </c>
      <c r="D11916" s="3">
        <v>34.840000000000003</v>
      </c>
      <c r="E11916" s="11"/>
    </row>
    <row r="11917" spans="1:5" x14ac:dyDescent="0.25">
      <c r="A11917" s="1" t="s">
        <v>6982</v>
      </c>
      <c r="B11917" s="7">
        <v>50.699214359999999</v>
      </c>
      <c r="C11917" s="5">
        <v>0.61980911999999999</v>
      </c>
      <c r="D11917" s="3">
        <v>34.872</v>
      </c>
      <c r="E11917" s="11"/>
    </row>
    <row r="11918" spans="1:5" x14ac:dyDescent="0.25">
      <c r="A11918" s="1" t="s">
        <v>6983</v>
      </c>
      <c r="B11918" s="7">
        <v>53.902023370000002</v>
      </c>
      <c r="C11918" s="5">
        <v>0.63985424400000002</v>
      </c>
      <c r="D11918" s="3">
        <v>34.543999999999997</v>
      </c>
      <c r="E11918" s="11"/>
    </row>
    <row r="11919" spans="1:5" x14ac:dyDescent="0.25">
      <c r="A11919" s="1" t="s">
        <v>6984</v>
      </c>
      <c r="B11919" s="7">
        <v>55.074714190000002</v>
      </c>
      <c r="C11919" s="5">
        <v>0.65298588400000002</v>
      </c>
      <c r="D11919" s="3">
        <v>34.695999999999998</v>
      </c>
      <c r="E11919" s="11"/>
    </row>
    <row r="11920" spans="1:5" x14ac:dyDescent="0.25">
      <c r="A11920" s="1" t="s">
        <v>6985</v>
      </c>
      <c r="B11920" s="7">
        <v>51.574116670000002</v>
      </c>
      <c r="C11920" s="5">
        <v>0.64956144199999999</v>
      </c>
      <c r="D11920" s="3">
        <v>35.247999999999998</v>
      </c>
      <c r="E11920" s="11"/>
    </row>
    <row r="11921" spans="1:5" x14ac:dyDescent="0.25">
      <c r="A11921" s="1" t="s">
        <v>6986</v>
      </c>
      <c r="B11921" s="7">
        <v>52.5680768</v>
      </c>
      <c r="C11921" s="5">
        <v>0.64363451299999996</v>
      </c>
      <c r="D11921" s="3">
        <v>34.68</v>
      </c>
      <c r="E11921" s="11"/>
    </row>
    <row r="11922" spans="1:5" x14ac:dyDescent="0.25">
      <c r="A11922" s="1" t="s">
        <v>6987</v>
      </c>
      <c r="B11922" s="7">
        <v>50.835742029999999</v>
      </c>
      <c r="C11922" s="5">
        <v>0.60599431199999998</v>
      </c>
      <c r="D11922" s="3">
        <v>35.338000000000001</v>
      </c>
      <c r="E11922" s="11"/>
    </row>
    <row r="11923" spans="1:5" x14ac:dyDescent="0.25">
      <c r="A11923" s="1" t="s">
        <v>6988</v>
      </c>
      <c r="B11923" s="7">
        <v>51.802501929999998</v>
      </c>
      <c r="C11923" s="5">
        <v>0.63937485699999996</v>
      </c>
      <c r="D11923" s="3">
        <v>34.948</v>
      </c>
      <c r="E11923" s="11"/>
    </row>
    <row r="11924" spans="1:5" x14ac:dyDescent="0.25">
      <c r="A11924" s="1" t="s">
        <v>6989</v>
      </c>
      <c r="B11924" s="7">
        <v>52.058549499999998</v>
      </c>
      <c r="C11924" s="5">
        <v>0.63167010899999998</v>
      </c>
      <c r="D11924" s="3">
        <v>34.868000000000002</v>
      </c>
      <c r="E11924" s="11"/>
    </row>
    <row r="11925" spans="1:5" x14ac:dyDescent="0.25">
      <c r="A11925" s="1" t="s">
        <v>6990</v>
      </c>
      <c r="B11925" s="7">
        <v>56.989922329999999</v>
      </c>
      <c r="C11925" s="5">
        <v>0.637256402</v>
      </c>
      <c r="D11925" s="3">
        <v>34.442</v>
      </c>
      <c r="E11925" s="11"/>
    </row>
    <row r="11926" spans="1:5" x14ac:dyDescent="0.25">
      <c r="A11926" s="1" t="s">
        <v>6991</v>
      </c>
      <c r="B11926" s="7">
        <v>59.853423050000004</v>
      </c>
      <c r="C11926" s="5">
        <v>0.62035018099999995</v>
      </c>
      <c r="D11926" s="3">
        <v>34.362000000000002</v>
      </c>
      <c r="E11926" s="11"/>
    </row>
    <row r="11927" spans="1:5" x14ac:dyDescent="0.25">
      <c r="A11927" s="1" t="s">
        <v>6992</v>
      </c>
      <c r="B11927" s="7">
        <v>51.527802440000002</v>
      </c>
      <c r="C11927" s="5">
        <v>0.54777254799999997</v>
      </c>
      <c r="D11927" s="3">
        <v>34.192</v>
      </c>
      <c r="E11927" s="11"/>
    </row>
    <row r="11928" spans="1:5" x14ac:dyDescent="0.25">
      <c r="A11928" s="1" t="s">
        <v>6993</v>
      </c>
      <c r="B11928" s="7">
        <v>55.586016280000003</v>
      </c>
      <c r="C11928" s="5">
        <v>0.54371906000000003</v>
      </c>
      <c r="D11928" s="3">
        <v>33.524000000000001</v>
      </c>
      <c r="E11928" s="11"/>
    </row>
    <row r="11929" spans="1:5" x14ac:dyDescent="0.25">
      <c r="A11929" s="1" t="s">
        <v>6994</v>
      </c>
      <c r="B11929" s="7">
        <v>55.625750789999998</v>
      </c>
      <c r="C11929" s="5">
        <v>0.41107402300000001</v>
      </c>
      <c r="D11929" s="3">
        <v>33.518000000000001</v>
      </c>
      <c r="E11929" s="11"/>
    </row>
    <row r="11930" spans="1:5" x14ac:dyDescent="0.25">
      <c r="A11930" s="1" t="s">
        <v>6995</v>
      </c>
      <c r="B11930" s="7">
        <v>53.635599200000001</v>
      </c>
      <c r="C11930" s="5">
        <v>0.46613592700000001</v>
      </c>
      <c r="D11930" s="3">
        <v>33.951999999999998</v>
      </c>
      <c r="E11930" s="11"/>
    </row>
    <row r="11931" spans="1:5" x14ac:dyDescent="0.25">
      <c r="A11931" s="1" t="s">
        <v>6996</v>
      </c>
      <c r="B11931" s="7">
        <v>52.574710600000003</v>
      </c>
      <c r="C11931" s="5">
        <v>0.140870779</v>
      </c>
      <c r="D11931" s="3">
        <v>34.112000000000002</v>
      </c>
      <c r="E11931" s="11"/>
    </row>
    <row r="11932" spans="1:5" x14ac:dyDescent="0.25">
      <c r="A11932" s="1" t="s">
        <v>6997</v>
      </c>
      <c r="B11932" s="7">
        <v>55.679006389999998</v>
      </c>
      <c r="C11932" s="5">
        <v>0.10617344300000001</v>
      </c>
      <c r="D11932" s="3">
        <v>33.398000000000003</v>
      </c>
      <c r="E11932" s="11"/>
    </row>
    <row r="11933" spans="1:5" x14ac:dyDescent="0.25">
      <c r="A11933" s="1" t="s">
        <v>6998</v>
      </c>
      <c r="B11933" s="7">
        <v>56.51482</v>
      </c>
      <c r="C11933" s="5">
        <v>0.10553697300000001</v>
      </c>
      <c r="D11933" s="3">
        <v>33.256</v>
      </c>
      <c r="E11933" s="11"/>
    </row>
    <row r="11934" spans="1:5" x14ac:dyDescent="0.25">
      <c r="A11934" s="1" t="s">
        <v>6999</v>
      </c>
      <c r="B11934" s="7">
        <v>57.491280260000003</v>
      </c>
      <c r="C11934" s="5">
        <v>0.10429757200000001</v>
      </c>
      <c r="D11934" s="3">
        <v>32.911999999999999</v>
      </c>
      <c r="E11934" s="11"/>
    </row>
    <row r="11935" spans="1:5" x14ac:dyDescent="0.25">
      <c r="A11935" s="1" t="s">
        <v>7000</v>
      </c>
      <c r="B11935" s="7">
        <v>56.903761369999998</v>
      </c>
      <c r="C11935" s="5">
        <v>0.13089880700000001</v>
      </c>
      <c r="D11935" s="3">
        <v>32.822000000000003</v>
      </c>
      <c r="E11935" s="11"/>
    </row>
    <row r="11936" spans="1:5" x14ac:dyDescent="0.25">
      <c r="A11936" s="1" t="s">
        <v>7001</v>
      </c>
      <c r="B11936" s="7">
        <v>52.722381839999997</v>
      </c>
      <c r="C11936" s="5">
        <v>0.11488812399999999</v>
      </c>
      <c r="D11936" s="3">
        <v>33.036000000000001</v>
      </c>
      <c r="E11936" s="11"/>
    </row>
    <row r="11937" spans="1:5" x14ac:dyDescent="0.25">
      <c r="A11937" s="1" t="s">
        <v>7002</v>
      </c>
      <c r="B11937" s="7">
        <v>54.692129399999999</v>
      </c>
      <c r="C11937" s="5">
        <v>0.13849789000000001</v>
      </c>
      <c r="D11937" s="3">
        <v>32.683999999999997</v>
      </c>
      <c r="E11937" s="11"/>
    </row>
    <row r="11938" spans="1:5" x14ac:dyDescent="0.25">
      <c r="A11938" s="1" t="s">
        <v>7003</v>
      </c>
      <c r="B11938" s="7">
        <v>59.806995430000001</v>
      </c>
      <c r="C11938" s="5">
        <v>0.24898472999999999</v>
      </c>
      <c r="D11938" s="3">
        <v>32.173999999999999</v>
      </c>
      <c r="E11938" s="11"/>
    </row>
    <row r="11939" spans="1:5" x14ac:dyDescent="0.25">
      <c r="A11939" s="1" t="s">
        <v>7004</v>
      </c>
      <c r="B11939" s="7">
        <v>57.675173170000001</v>
      </c>
      <c r="C11939" s="5">
        <v>0.19248558700000001</v>
      </c>
      <c r="D11939" s="3">
        <v>32.444000000000003</v>
      </c>
      <c r="E11939" s="11"/>
    </row>
    <row r="11940" spans="1:5" x14ac:dyDescent="0.25">
      <c r="A11940" s="1" t="s">
        <v>7005</v>
      </c>
      <c r="B11940" s="7">
        <v>56.313995429999999</v>
      </c>
      <c r="C11940" s="5">
        <v>7.3735986000000003E-2</v>
      </c>
      <c r="D11940" s="3">
        <v>32.137999999999998</v>
      </c>
      <c r="E11940" s="11"/>
    </row>
    <row r="11941" spans="1:5" x14ac:dyDescent="0.25">
      <c r="A11941" s="1" t="s">
        <v>7006</v>
      </c>
      <c r="B11941" s="7">
        <v>58.845128379999998</v>
      </c>
      <c r="C11941" s="5">
        <v>7.1177886999999995E-2</v>
      </c>
      <c r="D11941" s="3">
        <v>31.776</v>
      </c>
      <c r="E11941" s="11"/>
    </row>
    <row r="11942" spans="1:5" x14ac:dyDescent="0.25">
      <c r="A11942" s="1" t="s">
        <v>7007</v>
      </c>
      <c r="B11942" s="7">
        <v>55.246584030000001</v>
      </c>
      <c r="C11942" s="5">
        <v>6.1604482000000002E-2</v>
      </c>
      <c r="D11942" s="3">
        <v>31.664000000000001</v>
      </c>
      <c r="E11942" s="11"/>
    </row>
    <row r="11943" spans="1:5" x14ac:dyDescent="0.25">
      <c r="A11943" s="1" t="s">
        <v>7008</v>
      </c>
      <c r="B11943" s="7">
        <v>59.514368419999997</v>
      </c>
      <c r="C11943" s="5">
        <v>5.3895511E-2</v>
      </c>
      <c r="D11943" s="3">
        <v>30.96</v>
      </c>
      <c r="E11943" s="11"/>
    </row>
    <row r="11944" spans="1:5" x14ac:dyDescent="0.25">
      <c r="A11944" s="1" t="s">
        <v>7009</v>
      </c>
      <c r="B11944" s="7">
        <v>59.394606699999997</v>
      </c>
      <c r="C11944" s="5">
        <v>5.1119649000000003E-2</v>
      </c>
      <c r="D11944" s="3">
        <v>30.99</v>
      </c>
      <c r="E11944" s="11"/>
    </row>
    <row r="11945" spans="1:5" x14ac:dyDescent="0.25">
      <c r="A11945" s="1" t="s">
        <v>7010</v>
      </c>
      <c r="B11945" s="7">
        <v>60.011915219999999</v>
      </c>
      <c r="C11945" s="5">
        <v>7.5020694999999998E-2</v>
      </c>
      <c r="D11945" s="3">
        <v>31.324000000000002</v>
      </c>
      <c r="E11945" s="11"/>
    </row>
    <row r="11946" spans="1:5" x14ac:dyDescent="0.25">
      <c r="A11946" s="1" t="s">
        <v>7011</v>
      </c>
      <c r="B11946" s="7">
        <v>62.01173593</v>
      </c>
      <c r="C11946" s="5">
        <v>9.3338685000000005E-2</v>
      </c>
      <c r="D11946" s="3">
        <v>31.416</v>
      </c>
      <c r="E11946" s="11"/>
    </row>
    <row r="11947" spans="1:5" x14ac:dyDescent="0.25">
      <c r="A11947" s="1" t="s">
        <v>7012</v>
      </c>
      <c r="B11947" s="7">
        <v>59.382611779999998</v>
      </c>
      <c r="C11947" s="5">
        <v>9.3058469000000005E-2</v>
      </c>
      <c r="D11947" s="3">
        <v>31.661999999999999</v>
      </c>
      <c r="E11947" s="11"/>
    </row>
    <row r="11948" spans="1:5" x14ac:dyDescent="0.25">
      <c r="A11948" s="1" t="s">
        <v>7013</v>
      </c>
      <c r="B11948" s="7">
        <v>62.037570189999997</v>
      </c>
      <c r="C11948" s="5">
        <v>7.9825911999999999E-2</v>
      </c>
      <c r="D11948" s="3">
        <v>31.198</v>
      </c>
      <c r="E11948" s="11"/>
    </row>
    <row r="11949" spans="1:5" x14ac:dyDescent="0.25">
      <c r="A11949" s="1" t="s">
        <v>7014</v>
      </c>
      <c r="B11949" s="7">
        <v>60.60503284</v>
      </c>
      <c r="C11949" s="5">
        <v>5.4083943000000002E-2</v>
      </c>
      <c r="D11949" s="3">
        <v>31.15</v>
      </c>
      <c r="E11949" s="11"/>
    </row>
    <row r="11950" spans="1:5" x14ac:dyDescent="0.25">
      <c r="A11950" s="1" t="s">
        <v>7015</v>
      </c>
      <c r="B11950" s="7">
        <v>62.439741890000001</v>
      </c>
      <c r="C11950" s="5">
        <v>3.1576274000000001E-2</v>
      </c>
      <c r="D11950" s="3">
        <v>30.43</v>
      </c>
      <c r="E11950" s="11"/>
    </row>
    <row r="11951" spans="1:5" x14ac:dyDescent="0.25">
      <c r="A11951" s="1" t="s">
        <v>7016</v>
      </c>
      <c r="B11951" s="7">
        <v>62.822397879999997</v>
      </c>
      <c r="C11951" s="5">
        <v>1.3383628E-2</v>
      </c>
      <c r="D11951" s="3">
        <v>30.007999999999999</v>
      </c>
      <c r="E11951" s="11"/>
    </row>
    <row r="11952" spans="1:5" x14ac:dyDescent="0.25">
      <c r="A11952" s="1" t="s">
        <v>7017</v>
      </c>
      <c r="B11952" s="7">
        <v>65.355761529999995</v>
      </c>
      <c r="C11952" s="9">
        <v>2.65E-5</v>
      </c>
      <c r="D11952" s="3">
        <v>29.45</v>
      </c>
      <c r="E11952" s="11"/>
    </row>
    <row r="11953" spans="1:5" x14ac:dyDescent="0.25">
      <c r="A11953" s="1" t="s">
        <v>7018</v>
      </c>
      <c r="B11953" s="7">
        <v>66.833195989999993</v>
      </c>
      <c r="C11953" s="9">
        <v>2.4899999999999999E-5</v>
      </c>
      <c r="D11953" s="3">
        <v>29.224</v>
      </c>
      <c r="E11953" s="11"/>
    </row>
    <row r="11954" spans="1:5" x14ac:dyDescent="0.25">
      <c r="A11954" s="1" t="s">
        <v>7019</v>
      </c>
      <c r="B11954" s="7">
        <v>66.467823769999995</v>
      </c>
      <c r="C11954" s="9">
        <v>2.5199999999999999E-5</v>
      </c>
      <c r="D11954" s="3">
        <v>29.128</v>
      </c>
      <c r="E11954" s="11"/>
    </row>
    <row r="11955" spans="1:5" x14ac:dyDescent="0.25">
      <c r="A11955" s="1" t="s">
        <v>7020</v>
      </c>
      <c r="B11955" s="7">
        <v>69.771574560000005</v>
      </c>
      <c r="C11955" s="9">
        <v>2.1800000000000001E-5</v>
      </c>
      <c r="D11955" s="3">
        <v>28.591999999999999</v>
      </c>
      <c r="E11955" s="11"/>
    </row>
    <row r="11956" spans="1:5" x14ac:dyDescent="0.25">
      <c r="A11956" s="1" t="s">
        <v>7021</v>
      </c>
      <c r="B11956" s="7">
        <v>69.946602170000006</v>
      </c>
      <c r="C11956" s="9">
        <v>2.1699999999999999E-5</v>
      </c>
      <c r="D11956" s="3">
        <v>28.672000000000001</v>
      </c>
      <c r="E11956" s="11"/>
    </row>
    <row r="11957" spans="1:5" x14ac:dyDescent="0.25">
      <c r="A11957" s="1" t="s">
        <v>7022</v>
      </c>
      <c r="B11957" s="7">
        <v>68.771520089999996</v>
      </c>
      <c r="C11957" s="9">
        <v>2.2799999999999999E-5</v>
      </c>
      <c r="D11957" s="3">
        <v>28.681999999999999</v>
      </c>
      <c r="E11957" s="11"/>
    </row>
    <row r="11958" spans="1:5" x14ac:dyDescent="0.25">
      <c r="A11958" s="1" t="s">
        <v>7023</v>
      </c>
      <c r="B11958" s="7">
        <v>69.688322650000003</v>
      </c>
      <c r="C11958" s="9">
        <v>2.1800000000000001E-5</v>
      </c>
      <c r="D11958" s="3">
        <v>28.364000000000001</v>
      </c>
      <c r="E11958" s="11"/>
    </row>
    <row r="11959" spans="1:5" x14ac:dyDescent="0.25">
      <c r="A11959" s="1" t="s">
        <v>7024</v>
      </c>
      <c r="B11959" s="7">
        <v>69.603385209999999</v>
      </c>
      <c r="C11959" s="9">
        <v>2.1800000000000001E-5</v>
      </c>
      <c r="D11959" s="3">
        <v>28.361999999999998</v>
      </c>
      <c r="E11959" s="11"/>
    </row>
    <row r="11960" spans="1:5" x14ac:dyDescent="0.25">
      <c r="A11960" s="1" t="s">
        <v>7025</v>
      </c>
      <c r="B11960" s="7">
        <v>69.841796259999995</v>
      </c>
      <c r="C11960" s="9">
        <v>2.16E-5</v>
      </c>
      <c r="D11960" s="3">
        <v>28.28</v>
      </c>
      <c r="E11960" s="11"/>
    </row>
    <row r="11961" spans="1:5" x14ac:dyDescent="0.25">
      <c r="A11961" s="1" t="s">
        <v>7026</v>
      </c>
      <c r="B11961" s="7">
        <v>70.619183629999995</v>
      </c>
      <c r="C11961" s="9">
        <v>2.0800000000000001E-5</v>
      </c>
      <c r="D11961" s="3">
        <v>28.161999999999999</v>
      </c>
      <c r="E11961" s="11"/>
    </row>
    <row r="11962" spans="1:5" x14ac:dyDescent="0.25">
      <c r="A11962" s="1" t="s">
        <v>7027</v>
      </c>
      <c r="B11962" s="7">
        <v>71.34321602</v>
      </c>
      <c r="C11962" s="9">
        <v>2.0100000000000001E-5</v>
      </c>
      <c r="D11962" s="3">
        <v>28.097999999999999</v>
      </c>
      <c r="E11962" s="11"/>
    </row>
    <row r="11963" spans="1:5" x14ac:dyDescent="0.25">
      <c r="A11963" s="1" t="s">
        <v>7028</v>
      </c>
      <c r="B11963" s="7">
        <v>71.924206690000005</v>
      </c>
      <c r="C11963" s="9">
        <v>1.9599999999999999E-5</v>
      </c>
      <c r="D11963" s="3">
        <v>28.004000000000001</v>
      </c>
      <c r="E11963" s="11"/>
    </row>
    <row r="11964" spans="1:5" x14ac:dyDescent="0.25">
      <c r="A11964" s="1" t="s">
        <v>7029</v>
      </c>
      <c r="B11964" s="7">
        <v>70.828857290000002</v>
      </c>
      <c r="C11964" s="9">
        <v>2.0599999999999999E-5</v>
      </c>
      <c r="D11964" s="3">
        <v>28.027999999999999</v>
      </c>
      <c r="E11964" s="11"/>
    </row>
    <row r="11965" spans="1:5" x14ac:dyDescent="0.25">
      <c r="A11965" s="1" t="s">
        <v>7030</v>
      </c>
      <c r="B11965" s="7">
        <v>71.739542909999997</v>
      </c>
      <c r="C11965" s="9">
        <v>1.9700000000000001E-5</v>
      </c>
      <c r="D11965" s="3">
        <v>27.867999999999999</v>
      </c>
      <c r="E11965" s="11"/>
    </row>
    <row r="11966" spans="1:5" x14ac:dyDescent="0.25">
      <c r="A11966" s="1" t="s">
        <v>7031</v>
      </c>
      <c r="B11966" s="7">
        <v>72.499198289999995</v>
      </c>
      <c r="C11966" s="9">
        <v>1.9000000000000001E-5</v>
      </c>
      <c r="D11966" s="3">
        <v>27.83</v>
      </c>
      <c r="E11966" s="11"/>
    </row>
    <row r="11967" spans="1:5" x14ac:dyDescent="0.25">
      <c r="A11967" s="1" t="s">
        <v>7032</v>
      </c>
      <c r="B11967" s="7">
        <v>72.986865809999998</v>
      </c>
      <c r="C11967" s="9">
        <v>1.8499999999999999E-5</v>
      </c>
      <c r="D11967" s="3">
        <v>27.673999999999999</v>
      </c>
      <c r="E11967" s="11"/>
    </row>
    <row r="11968" spans="1:5" x14ac:dyDescent="0.25">
      <c r="A11968" s="1" t="s">
        <v>7033</v>
      </c>
      <c r="B11968" s="7">
        <v>73.56696599</v>
      </c>
      <c r="C11968" s="9">
        <v>1.8E-5</v>
      </c>
      <c r="D11968" s="3">
        <v>27.512</v>
      </c>
      <c r="E11968" s="11"/>
    </row>
    <row r="11969" spans="1:5" x14ac:dyDescent="0.25">
      <c r="A11969" s="1" t="s">
        <v>7034</v>
      </c>
      <c r="B11969" s="7">
        <v>72.802276759999998</v>
      </c>
      <c r="C11969" s="9">
        <v>1.8600000000000001E-5</v>
      </c>
      <c r="D11969" s="3">
        <v>27.402000000000001</v>
      </c>
      <c r="E11969" s="11"/>
    </row>
    <row r="11970" spans="1:5" x14ac:dyDescent="0.25">
      <c r="A11970" s="1" t="s">
        <v>7035</v>
      </c>
      <c r="B11970" s="7">
        <v>72.615471529999994</v>
      </c>
      <c r="C11970" s="9">
        <v>1.8700000000000001E-5</v>
      </c>
      <c r="D11970" s="3">
        <v>27.257999999999999</v>
      </c>
      <c r="E11970" s="11"/>
    </row>
    <row r="11971" spans="1:5" x14ac:dyDescent="0.25">
      <c r="A11971" s="1" t="s">
        <v>7036</v>
      </c>
      <c r="B11971" s="7">
        <v>73.586668700000004</v>
      </c>
      <c r="C11971" s="9">
        <v>1.7799999999999999E-5</v>
      </c>
      <c r="D11971" s="3">
        <v>27.117999999999999</v>
      </c>
      <c r="E11971" s="11"/>
    </row>
    <row r="11972" spans="1:5" x14ac:dyDescent="0.25">
      <c r="A11972" s="1" t="s">
        <v>7037</v>
      </c>
      <c r="B11972" s="7">
        <v>72.936064430000002</v>
      </c>
      <c r="C11972" s="9">
        <v>1.84E-5</v>
      </c>
      <c r="D11972" s="3">
        <v>27.13</v>
      </c>
      <c r="E11972" s="11"/>
    </row>
    <row r="11973" spans="1:5" x14ac:dyDescent="0.25">
      <c r="A11973" s="1" t="s">
        <v>7038</v>
      </c>
      <c r="B11973" s="7">
        <v>73.366281380000004</v>
      </c>
      <c r="C11973" s="9">
        <v>1.7900000000000001E-5</v>
      </c>
      <c r="D11973" s="3">
        <v>26.974</v>
      </c>
      <c r="E11973" s="11"/>
    </row>
    <row r="11974" spans="1:5" x14ac:dyDescent="0.25">
      <c r="A11974" s="1" t="s">
        <v>7039</v>
      </c>
      <c r="B11974" s="7">
        <v>73.976050650000005</v>
      </c>
      <c r="C11974" s="9">
        <v>1.7399999999999999E-5</v>
      </c>
      <c r="D11974" s="3">
        <v>26.858000000000001</v>
      </c>
      <c r="E11974" s="11"/>
    </row>
    <row r="11975" spans="1:5" x14ac:dyDescent="0.25">
      <c r="A11975" s="1" t="s">
        <v>7040</v>
      </c>
      <c r="B11975" s="7">
        <v>74.545700280000005</v>
      </c>
      <c r="C11975" s="9">
        <v>1.6799999999999998E-5</v>
      </c>
      <c r="D11975" s="3">
        <v>26.667999999999999</v>
      </c>
      <c r="E11975" s="11"/>
    </row>
    <row r="11976" spans="1:5" x14ac:dyDescent="0.25">
      <c r="A11976" s="1" t="s">
        <v>7041</v>
      </c>
      <c r="B11976" s="7">
        <v>74.160233489999996</v>
      </c>
      <c r="C11976" s="9">
        <v>1.7099999999999999E-5</v>
      </c>
      <c r="D11976" s="3">
        <v>26.603999999999999</v>
      </c>
      <c r="E11976" s="11"/>
    </row>
    <row r="11977" spans="1:5" x14ac:dyDescent="0.25">
      <c r="A11977" s="1" t="s">
        <v>7042</v>
      </c>
      <c r="B11977" s="7">
        <v>75.200755970000003</v>
      </c>
      <c r="C11977" s="9">
        <v>1.6200000000000001E-5</v>
      </c>
      <c r="D11977" s="3">
        <v>26.481999999999999</v>
      </c>
      <c r="E11977" s="11"/>
    </row>
    <row r="11978" spans="1:5" x14ac:dyDescent="0.25">
      <c r="A11978" s="1" t="s">
        <v>7043</v>
      </c>
      <c r="B11978" s="7">
        <v>74.686669359999996</v>
      </c>
      <c r="C11978" s="9">
        <v>1.6699999999999999E-5</v>
      </c>
      <c r="D11978" s="3">
        <v>26.507999999999999</v>
      </c>
      <c r="E11978" s="11"/>
    </row>
    <row r="11979" spans="1:5" x14ac:dyDescent="0.25">
      <c r="A11979" s="1" t="s">
        <v>7044</v>
      </c>
      <c r="B11979" s="7">
        <v>76.595083250000002</v>
      </c>
      <c r="C11979" s="9">
        <v>1.5099999999999999E-5</v>
      </c>
      <c r="D11979" s="3">
        <v>26.254000000000001</v>
      </c>
      <c r="E11979" s="11"/>
    </row>
    <row r="11980" spans="1:5" x14ac:dyDescent="0.25">
      <c r="A11980" s="1" t="s">
        <v>7045</v>
      </c>
      <c r="B11980" s="7">
        <v>75.933042349999994</v>
      </c>
      <c r="C11980" s="9">
        <v>1.56E-5</v>
      </c>
      <c r="D11980" s="3">
        <v>26.28</v>
      </c>
      <c r="E11980" s="11"/>
    </row>
    <row r="11981" spans="1:5" x14ac:dyDescent="0.25">
      <c r="A11981" s="1" t="s">
        <v>7046</v>
      </c>
      <c r="B11981" s="7">
        <v>74.542176659999996</v>
      </c>
      <c r="C11981" s="9">
        <v>1.6699999999999999E-5</v>
      </c>
      <c r="D11981" s="3">
        <v>26.26</v>
      </c>
      <c r="E11981" s="11"/>
    </row>
    <row r="11982" spans="1:5" x14ac:dyDescent="0.25">
      <c r="A11982" s="1" t="s">
        <v>7047</v>
      </c>
      <c r="B11982" s="7">
        <v>72.621429469999995</v>
      </c>
      <c r="C11982" s="9">
        <v>1.8099999999999999E-5</v>
      </c>
      <c r="D11982" s="3">
        <v>25.998000000000001</v>
      </c>
      <c r="E11982" s="11"/>
    </row>
    <row r="11983" spans="1:5" x14ac:dyDescent="0.25">
      <c r="A11983" s="1" t="s">
        <v>7048</v>
      </c>
      <c r="B11983" s="7">
        <v>74.259758849999997</v>
      </c>
      <c r="C11983" s="9">
        <v>1.66E-5</v>
      </c>
      <c r="D11983" s="3">
        <v>25.585999999999999</v>
      </c>
      <c r="E11983" s="11"/>
    </row>
    <row r="11984" spans="1:5" x14ac:dyDescent="0.25">
      <c r="A11984" s="1" t="s">
        <v>7049</v>
      </c>
      <c r="B11984" s="7">
        <v>74.390722850000003</v>
      </c>
      <c r="C11984" s="9">
        <v>1.6500000000000001E-5</v>
      </c>
      <c r="D11984" s="3">
        <v>25.398</v>
      </c>
      <c r="E11984" s="11"/>
    </row>
    <row r="11985" spans="1:5" x14ac:dyDescent="0.25">
      <c r="A11985" s="1" t="s">
        <v>7050</v>
      </c>
      <c r="B11985" s="7">
        <v>74.467351109999996</v>
      </c>
      <c r="C11985" s="9">
        <v>1.6399999999999999E-5</v>
      </c>
      <c r="D11985" s="3">
        <v>25.277999999999999</v>
      </c>
      <c r="E11985" s="11"/>
    </row>
    <row r="11986" spans="1:5" x14ac:dyDescent="0.25">
      <c r="A11986" s="1" t="s">
        <v>7051</v>
      </c>
      <c r="B11986" s="7">
        <v>75.875534040000005</v>
      </c>
      <c r="C11986" s="9">
        <v>1.52E-5</v>
      </c>
      <c r="D11986" s="3">
        <v>25.065999999999999</v>
      </c>
      <c r="E11986" s="11"/>
    </row>
    <row r="11987" spans="1:5" x14ac:dyDescent="0.25">
      <c r="A11987" s="1" t="s">
        <v>7052</v>
      </c>
      <c r="B11987" s="7">
        <v>81.582641330000001</v>
      </c>
      <c r="C11987" s="9">
        <v>1.1E-5</v>
      </c>
      <c r="D11987" s="3">
        <v>24.785</v>
      </c>
      <c r="E11987" s="11"/>
    </row>
    <row r="11988" spans="1:5" x14ac:dyDescent="0.25">
      <c r="A11988" s="1" t="s">
        <v>7053</v>
      </c>
      <c r="B11988" s="7">
        <v>82.544454139999999</v>
      </c>
      <c r="C11988" s="9">
        <v>1.03E-5</v>
      </c>
      <c r="D11988" s="3">
        <v>24.697500000000002</v>
      </c>
      <c r="E11988" s="11"/>
    </row>
    <row r="11989" spans="1:5" x14ac:dyDescent="0.25">
      <c r="A11989" s="1" t="s">
        <v>7054</v>
      </c>
      <c r="B11989" s="7">
        <v>83.070452450000005</v>
      </c>
      <c r="C11989" s="9">
        <v>9.9699999999999994E-6</v>
      </c>
      <c r="D11989" s="3">
        <v>24.587499999999999</v>
      </c>
      <c r="E11989" s="11"/>
    </row>
    <row r="11990" spans="1:5" x14ac:dyDescent="0.25">
      <c r="A11990" s="1" t="s">
        <v>7055</v>
      </c>
      <c r="B11990" s="7">
        <v>86.731863489999995</v>
      </c>
      <c r="C11990" s="9">
        <v>7.5399999999999998E-6</v>
      </c>
      <c r="D11990" s="3">
        <v>24.28</v>
      </c>
      <c r="E11990" s="11"/>
    </row>
    <row r="11991" spans="1:5" x14ac:dyDescent="0.25">
      <c r="A11991" s="1" t="s">
        <v>7056</v>
      </c>
      <c r="B11991" s="7">
        <v>86.550566349999997</v>
      </c>
      <c r="C11991" s="9">
        <v>7.6799999999999993E-6</v>
      </c>
      <c r="D11991" s="3">
        <v>24.39</v>
      </c>
      <c r="E11991" s="11"/>
    </row>
    <row r="11992" spans="1:5" x14ac:dyDescent="0.25">
      <c r="A11992" s="1" t="s">
        <v>7057</v>
      </c>
      <c r="B11992" s="7">
        <v>89.139499139999998</v>
      </c>
      <c r="C11992" s="9">
        <v>6.0599999999999996E-6</v>
      </c>
      <c r="D11992" s="3">
        <v>24.204999999999998</v>
      </c>
      <c r="E11992" s="11"/>
    </row>
    <row r="11993" spans="1:5" x14ac:dyDescent="0.25">
      <c r="A11993" s="1" t="s">
        <v>7058</v>
      </c>
      <c r="B11993" s="7">
        <v>86.860843040000006</v>
      </c>
      <c r="C11993" s="9">
        <v>7.4800000000000004E-6</v>
      </c>
      <c r="D11993" s="3">
        <v>24.39</v>
      </c>
      <c r="E11993" s="11"/>
    </row>
    <row r="11994" spans="1:5" x14ac:dyDescent="0.25">
      <c r="A11994" s="1" t="s">
        <v>7059</v>
      </c>
      <c r="B11994" s="7">
        <v>87.477451979999998</v>
      </c>
      <c r="C11994" s="9">
        <v>7.0600000000000002E-6</v>
      </c>
      <c r="D11994" s="3">
        <v>24.157499999999999</v>
      </c>
      <c r="E11994" s="11"/>
    </row>
    <row r="11995" spans="1:5" x14ac:dyDescent="0.25">
      <c r="A11995" s="1" t="s">
        <v>7060</v>
      </c>
      <c r="B11995" s="7">
        <v>84.666297439999994</v>
      </c>
      <c r="C11995" s="9">
        <v>8.8799999999999997E-6</v>
      </c>
      <c r="D11995" s="3">
        <v>24.407499999999999</v>
      </c>
      <c r="E11995" s="11"/>
    </row>
    <row r="11996" spans="1:5" x14ac:dyDescent="0.25">
      <c r="A11996" s="1" t="s">
        <v>7061</v>
      </c>
      <c r="B11996" s="7">
        <v>81.45310456</v>
      </c>
      <c r="C11996" s="9">
        <v>1.1E-5</v>
      </c>
      <c r="D11996" s="3">
        <v>24.51</v>
      </c>
      <c r="E11996" s="11"/>
    </row>
    <row r="11997" spans="1:5" x14ac:dyDescent="0.25">
      <c r="A11997" s="1" t="s">
        <v>7062</v>
      </c>
      <c r="B11997" s="7">
        <v>82.706070229999995</v>
      </c>
      <c r="C11997" s="9">
        <v>1.0200000000000001E-5</v>
      </c>
      <c r="D11997" s="3">
        <v>24.375</v>
      </c>
      <c r="E11997" s="11"/>
    </row>
    <row r="11998" spans="1:5" x14ac:dyDescent="0.25">
      <c r="A11998" s="1" t="s">
        <v>7063</v>
      </c>
      <c r="B11998" s="7">
        <v>84.902495090000002</v>
      </c>
      <c r="C11998" s="9">
        <v>8.7299999999999994E-6</v>
      </c>
      <c r="D11998" s="3">
        <v>24.425000000000001</v>
      </c>
      <c r="E11998" s="11"/>
    </row>
    <row r="11999" spans="1:5" x14ac:dyDescent="0.25">
      <c r="A11999" s="1" t="s">
        <v>7064</v>
      </c>
      <c r="B11999" s="7">
        <v>85.941263340000006</v>
      </c>
      <c r="C11999" s="9">
        <v>8.0900000000000005E-6</v>
      </c>
      <c r="D11999" s="3">
        <v>24.547499999999999</v>
      </c>
      <c r="E11999" s="11"/>
    </row>
    <row r="12000" spans="1:5" x14ac:dyDescent="0.25">
      <c r="A12000" s="1" t="s">
        <v>7065</v>
      </c>
      <c r="B12000" s="7">
        <v>86.543440630000006</v>
      </c>
      <c r="C12000" s="9">
        <v>7.7300000000000005E-6</v>
      </c>
      <c r="D12000" s="3">
        <v>24.695</v>
      </c>
      <c r="E12000" s="11"/>
    </row>
    <row r="12001" spans="1:5" x14ac:dyDescent="0.25">
      <c r="A12001" s="1" t="s">
        <v>7066</v>
      </c>
      <c r="B12001" s="7">
        <v>86.094644169999995</v>
      </c>
      <c r="C12001" s="9">
        <v>8.0199999999999994E-6</v>
      </c>
      <c r="D12001" s="3">
        <v>24.672499999999999</v>
      </c>
      <c r="E12001" s="11"/>
    </row>
    <row r="12002" spans="1:5" x14ac:dyDescent="0.25">
      <c r="A12002" s="1" t="s">
        <v>7067</v>
      </c>
      <c r="B12002" s="7">
        <v>84.464988149999996</v>
      </c>
      <c r="C12002" s="9">
        <v>9.0499999999999997E-6</v>
      </c>
      <c r="D12002" s="3">
        <v>24.605</v>
      </c>
      <c r="E12002" s="11"/>
    </row>
    <row r="12003" spans="1:5" x14ac:dyDescent="0.25">
      <c r="A12003" s="1" t="s">
        <v>7068</v>
      </c>
      <c r="B12003" s="7">
        <v>84.693952519999996</v>
      </c>
      <c r="C12003" s="9">
        <v>8.8799999999999997E-6</v>
      </c>
      <c r="D12003" s="3">
        <v>24.49</v>
      </c>
      <c r="E12003" s="11"/>
    </row>
    <row r="12004" spans="1:5" x14ac:dyDescent="0.25">
      <c r="A12004" s="1" t="s">
        <v>7069</v>
      </c>
      <c r="B12004" s="7">
        <v>86.034928160000007</v>
      </c>
      <c r="C12004" s="9">
        <v>8.0099999999999995E-6</v>
      </c>
      <c r="D12004" s="3">
        <v>24.412500000000001</v>
      </c>
      <c r="E12004" s="11"/>
    </row>
    <row r="12005" spans="1:5" x14ac:dyDescent="0.25">
      <c r="A12005" s="1" t="s">
        <v>7070</v>
      </c>
      <c r="B12005" s="7">
        <v>81.837163579999995</v>
      </c>
      <c r="C12005" s="9">
        <v>1.08E-5</v>
      </c>
      <c r="D12005" s="3">
        <v>24.5275</v>
      </c>
      <c r="E12005" s="11"/>
    </row>
    <row r="12006" spans="1:5" x14ac:dyDescent="0.25">
      <c r="A12006" s="1" t="s">
        <v>7071</v>
      </c>
      <c r="B12006" s="7">
        <v>81.824067240000005</v>
      </c>
      <c r="C12006" s="9">
        <v>1.0699999999999999E-5</v>
      </c>
      <c r="D12006" s="3">
        <v>24.2575</v>
      </c>
      <c r="E12006" s="11"/>
    </row>
    <row r="12007" spans="1:5" x14ac:dyDescent="0.25">
      <c r="A12007" s="1" t="s">
        <v>7072</v>
      </c>
      <c r="B12007" s="7">
        <v>80.427466359999997</v>
      </c>
      <c r="C12007" s="9">
        <v>1.1600000000000001E-5</v>
      </c>
      <c r="D12007" s="3">
        <v>24.135000000000002</v>
      </c>
      <c r="E12007" s="11"/>
    </row>
    <row r="12008" spans="1:5" x14ac:dyDescent="0.25">
      <c r="A12008" s="1" t="s">
        <v>7073</v>
      </c>
      <c r="B12008" s="7">
        <v>84.367733979999997</v>
      </c>
      <c r="C12008" s="9">
        <v>8.9500000000000007E-6</v>
      </c>
      <c r="D12008" s="3">
        <v>23.817499999999999</v>
      </c>
      <c r="E12008" s="11"/>
    </row>
    <row r="12009" spans="1:5" x14ac:dyDescent="0.25">
      <c r="A12009" s="1" t="s">
        <v>7074</v>
      </c>
      <c r="B12009" s="7">
        <v>81.585103169999996</v>
      </c>
      <c r="C12009" s="9">
        <v>1.08E-5</v>
      </c>
      <c r="D12009" s="3">
        <v>23.95</v>
      </c>
      <c r="E12009" s="11"/>
    </row>
    <row r="12010" spans="1:5" x14ac:dyDescent="0.25">
      <c r="A12010" s="1" t="s">
        <v>7075</v>
      </c>
      <c r="B12010" s="7">
        <v>81.779028490000002</v>
      </c>
      <c r="C12010" s="9">
        <v>1.0699999999999999E-5</v>
      </c>
      <c r="D12010" s="3">
        <v>23.862500000000001</v>
      </c>
      <c r="E12010" s="11"/>
    </row>
    <row r="12011" spans="1:5" x14ac:dyDescent="0.25">
      <c r="A12011" s="1" t="s">
        <v>7076</v>
      </c>
      <c r="B12011" s="7">
        <v>82.904952499999993</v>
      </c>
      <c r="C12011" s="9">
        <v>9.8800000000000003E-6</v>
      </c>
      <c r="D12011" s="3">
        <v>23.74</v>
      </c>
      <c r="E12011" s="11"/>
    </row>
    <row r="12012" spans="1:5" x14ac:dyDescent="0.25">
      <c r="A12012" s="1" t="s">
        <v>7077</v>
      </c>
      <c r="B12012" s="7">
        <v>85.410168330000005</v>
      </c>
      <c r="C12012" s="9">
        <v>8.2700000000000004E-6</v>
      </c>
      <c r="D12012" s="3">
        <v>23.727499999999999</v>
      </c>
      <c r="E12012" s="11"/>
    </row>
    <row r="12013" spans="1:5" x14ac:dyDescent="0.25">
      <c r="A12013" s="1" t="s">
        <v>7078</v>
      </c>
      <c r="B12013" s="7">
        <v>84.869453989999997</v>
      </c>
      <c r="C12013" s="9">
        <v>8.6300000000000004E-6</v>
      </c>
      <c r="D12013" s="3">
        <v>23.805</v>
      </c>
      <c r="E12013" s="11"/>
    </row>
    <row r="12014" spans="1:5" x14ac:dyDescent="0.25">
      <c r="A12014" s="1" t="s">
        <v>7079</v>
      </c>
      <c r="B12014" s="7">
        <v>85.407724079999994</v>
      </c>
      <c r="C12014" s="9">
        <v>8.2800000000000003E-6</v>
      </c>
      <c r="D12014" s="3">
        <v>23.78</v>
      </c>
      <c r="E12014" s="11"/>
    </row>
    <row r="12015" spans="1:5" x14ac:dyDescent="0.25">
      <c r="A12015" s="1" t="s">
        <v>7080</v>
      </c>
      <c r="B12015" s="7">
        <v>86.230308429999994</v>
      </c>
      <c r="C12015" s="9">
        <v>7.8099999999999998E-6</v>
      </c>
      <c r="D12015" s="3">
        <v>24.035</v>
      </c>
      <c r="E12015" s="11"/>
    </row>
    <row r="12016" spans="1:5" x14ac:dyDescent="0.25">
      <c r="A12016" s="1" t="s">
        <v>7081</v>
      </c>
      <c r="B12016" s="7">
        <v>84.812603589999995</v>
      </c>
      <c r="C12016" s="9">
        <v>8.7399999999999993E-6</v>
      </c>
      <c r="D12016" s="3">
        <v>24.155000000000001</v>
      </c>
      <c r="E12016" s="11"/>
    </row>
    <row r="12017" spans="1:5" x14ac:dyDescent="0.25">
      <c r="A12017" s="1" t="s">
        <v>7082</v>
      </c>
      <c r="B12017" s="7">
        <v>85.551779730000007</v>
      </c>
      <c r="C12017" s="9">
        <v>8.2400000000000007E-6</v>
      </c>
      <c r="D12017" s="3">
        <v>24.045000000000002</v>
      </c>
      <c r="E12017" s="11"/>
    </row>
    <row r="12018" spans="1:5" x14ac:dyDescent="0.25">
      <c r="A12018" s="1" t="s">
        <v>7083</v>
      </c>
      <c r="B12018" s="7">
        <v>86.816457540000002</v>
      </c>
      <c r="C12018" s="9">
        <v>7.4499999999999998E-6</v>
      </c>
      <c r="D12018" s="3">
        <v>24.035</v>
      </c>
      <c r="E12018" s="11"/>
    </row>
    <row r="12019" spans="1:5" x14ac:dyDescent="0.25">
      <c r="A12019" s="1" t="s">
        <v>7084</v>
      </c>
      <c r="B12019" s="7">
        <v>85.536914530000004</v>
      </c>
      <c r="C12019" s="9">
        <v>8.2700000000000004E-6</v>
      </c>
      <c r="D12019" s="3">
        <v>24.12</v>
      </c>
      <c r="E12019" s="11"/>
    </row>
    <row r="12020" spans="1:5" x14ac:dyDescent="0.25">
      <c r="A12020" s="1" t="s">
        <v>7085</v>
      </c>
      <c r="B12020" s="7">
        <v>85.246674900000002</v>
      </c>
      <c r="C12020" s="9">
        <v>8.4400000000000005E-6</v>
      </c>
      <c r="D12020" s="3">
        <v>24.0625</v>
      </c>
      <c r="E12020" s="11"/>
    </row>
    <row r="12021" spans="1:5" x14ac:dyDescent="0.25">
      <c r="A12021" s="1" t="s">
        <v>7086</v>
      </c>
      <c r="B12021" s="7">
        <v>86.601858250000006</v>
      </c>
      <c r="C12021" s="5">
        <v>1.1672790000000001E-2</v>
      </c>
      <c r="D12021" s="3">
        <v>23.905000000000001</v>
      </c>
      <c r="E12021" s="11"/>
    </row>
    <row r="12022" spans="1:5" x14ac:dyDescent="0.25">
      <c r="A12022" s="1" t="s">
        <v>7087</v>
      </c>
      <c r="B12022" s="7">
        <v>86.79067569</v>
      </c>
      <c r="C12022" s="5">
        <v>1.9621511000000001E-2</v>
      </c>
      <c r="D12022" s="3">
        <v>23.88</v>
      </c>
      <c r="E12022" s="11"/>
    </row>
    <row r="12023" spans="1:5" x14ac:dyDescent="0.25">
      <c r="A12023" s="1" t="s">
        <v>7088</v>
      </c>
      <c r="B12023" s="7">
        <v>86.608011379999994</v>
      </c>
      <c r="C12023" s="5">
        <v>2.4204590000000002E-2</v>
      </c>
      <c r="D12023" s="3">
        <v>24.057500000000001</v>
      </c>
      <c r="E12023" s="11"/>
    </row>
    <row r="12024" spans="1:5" x14ac:dyDescent="0.25">
      <c r="A12024" s="1" t="s">
        <v>7089</v>
      </c>
      <c r="B12024" s="7">
        <v>88.511142199999995</v>
      </c>
      <c r="C12024" s="5">
        <v>2.7766979000000001E-2</v>
      </c>
      <c r="D12024" s="3">
        <v>24.055</v>
      </c>
      <c r="E12024" s="11"/>
    </row>
    <row r="12025" spans="1:5" x14ac:dyDescent="0.25">
      <c r="A12025" s="1" t="s">
        <v>7090</v>
      </c>
      <c r="B12025" s="7">
        <v>87.882357020000001</v>
      </c>
      <c r="C12025" s="5">
        <v>3.4509428000000002E-2</v>
      </c>
      <c r="D12025" s="3">
        <v>24.28</v>
      </c>
      <c r="E12025" s="11"/>
    </row>
    <row r="12026" spans="1:5" x14ac:dyDescent="0.25">
      <c r="A12026" s="1" t="s">
        <v>7091</v>
      </c>
      <c r="B12026" s="7">
        <v>85.435413339999997</v>
      </c>
      <c r="C12026" s="5">
        <v>6.0017963000000001E-2</v>
      </c>
      <c r="D12026" s="3">
        <v>24.71</v>
      </c>
      <c r="E12026" s="11"/>
    </row>
    <row r="12027" spans="1:5" x14ac:dyDescent="0.25">
      <c r="A12027" s="1" t="s">
        <v>7092</v>
      </c>
      <c r="B12027" s="7">
        <v>84.552311380000006</v>
      </c>
      <c r="C12027" s="5">
        <v>6.4418613999999999E-2</v>
      </c>
      <c r="D12027" s="3">
        <v>25.092500000000001</v>
      </c>
      <c r="E12027" s="11"/>
    </row>
    <row r="12028" spans="1:5" x14ac:dyDescent="0.25">
      <c r="A12028" s="1" t="s">
        <v>7093</v>
      </c>
      <c r="B12028" s="7">
        <v>82.509488340000004</v>
      </c>
      <c r="C12028" s="5">
        <v>6.4047164000000004E-2</v>
      </c>
      <c r="D12028" s="3">
        <v>25.6</v>
      </c>
      <c r="E12028" s="11"/>
    </row>
    <row r="12029" spans="1:5" x14ac:dyDescent="0.25">
      <c r="A12029" s="1" t="s">
        <v>7094</v>
      </c>
      <c r="B12029" s="7">
        <v>84.148048169999996</v>
      </c>
      <c r="C12029" s="5">
        <v>8.0953169000000005E-2</v>
      </c>
      <c r="D12029" s="3">
        <v>26.012499999999999</v>
      </c>
      <c r="E12029" s="11"/>
    </row>
    <row r="12030" spans="1:5" x14ac:dyDescent="0.25">
      <c r="A12030" s="1" t="s">
        <v>7095</v>
      </c>
      <c r="B12030" s="7">
        <v>81.855934750000003</v>
      </c>
      <c r="C12030" s="5">
        <v>7.8985332000000005E-2</v>
      </c>
      <c r="D12030" s="3">
        <v>26.877500000000001</v>
      </c>
      <c r="E12030" s="11"/>
    </row>
    <row r="12031" spans="1:5" x14ac:dyDescent="0.25">
      <c r="A12031" s="1" t="s">
        <v>7096</v>
      </c>
      <c r="B12031" s="7">
        <v>78.137517149999994</v>
      </c>
      <c r="C12031" s="5">
        <v>0.105026204</v>
      </c>
      <c r="D12031" s="3">
        <v>27.97</v>
      </c>
      <c r="E12031" s="11"/>
    </row>
    <row r="12032" spans="1:5" x14ac:dyDescent="0.25">
      <c r="A12032" s="1" t="s">
        <v>7097</v>
      </c>
      <c r="B12032" s="7">
        <v>73.87204629</v>
      </c>
      <c r="C12032" s="5">
        <v>9.9461167000000003E-2</v>
      </c>
      <c r="D12032" s="3">
        <v>28.977499999999999</v>
      </c>
      <c r="E12032" s="11"/>
    </row>
    <row r="12033" spans="1:5" x14ac:dyDescent="0.25">
      <c r="A12033" s="1" t="s">
        <v>7098</v>
      </c>
      <c r="B12033" s="7">
        <v>70.26521898</v>
      </c>
      <c r="C12033" s="5">
        <v>0.150543174</v>
      </c>
      <c r="D12033" s="3">
        <v>29.82</v>
      </c>
      <c r="E12033" s="11"/>
    </row>
    <row r="12034" spans="1:5" x14ac:dyDescent="0.25">
      <c r="A12034" s="1" t="s">
        <v>7099</v>
      </c>
      <c r="B12034" s="7">
        <v>73.003700719999998</v>
      </c>
      <c r="C12034" s="5">
        <v>0.172911544</v>
      </c>
      <c r="D12034" s="3">
        <v>29.905000000000001</v>
      </c>
      <c r="E12034" s="11"/>
    </row>
    <row r="12035" spans="1:5" x14ac:dyDescent="0.25">
      <c r="A12035" s="1" t="s">
        <v>7100</v>
      </c>
      <c r="B12035" s="7">
        <v>73.09350096</v>
      </c>
      <c r="C12035" s="5">
        <v>0.24947344499999999</v>
      </c>
      <c r="D12035" s="3">
        <v>30.147500000000001</v>
      </c>
      <c r="E12035" s="11"/>
    </row>
    <row r="12036" spans="1:5" x14ac:dyDescent="0.25">
      <c r="A12036" s="1" t="s">
        <v>7101</v>
      </c>
      <c r="B12036" s="7">
        <v>74.236233709999993</v>
      </c>
      <c r="C12036" s="5">
        <v>0.24128762100000001</v>
      </c>
      <c r="D12036" s="3">
        <v>30.1175</v>
      </c>
      <c r="E12036" s="11"/>
    </row>
    <row r="12037" spans="1:5" x14ac:dyDescent="0.25">
      <c r="A12037" s="1" t="s">
        <v>7102</v>
      </c>
      <c r="B12037" s="7">
        <v>73.323169849999999</v>
      </c>
      <c r="C12037" s="5">
        <v>0.25904207899999998</v>
      </c>
      <c r="D12037" s="3">
        <v>30.1325</v>
      </c>
      <c r="E12037" s="11"/>
    </row>
    <row r="12038" spans="1:5" x14ac:dyDescent="0.25">
      <c r="A12038" s="1" t="s">
        <v>7103</v>
      </c>
      <c r="B12038" s="7">
        <v>73.733824540000001</v>
      </c>
      <c r="C12038" s="5">
        <v>0.245509961</v>
      </c>
      <c r="D12038" s="3">
        <v>30.13</v>
      </c>
      <c r="E12038" s="11"/>
    </row>
    <row r="12039" spans="1:5" x14ac:dyDescent="0.25">
      <c r="A12039" s="1" t="s">
        <v>7104</v>
      </c>
      <c r="B12039" s="7">
        <v>70.259536659999995</v>
      </c>
      <c r="C12039" s="5">
        <v>0.30537713999999999</v>
      </c>
      <c r="D12039" s="3">
        <v>30.767499999999998</v>
      </c>
      <c r="E12039" s="11"/>
    </row>
    <row r="12040" spans="1:5" x14ac:dyDescent="0.25">
      <c r="A12040" s="1" t="s">
        <v>7105</v>
      </c>
      <c r="B12040" s="7">
        <v>70.532698879999998</v>
      </c>
      <c r="C12040" s="5">
        <v>0.55508707099999999</v>
      </c>
      <c r="D12040" s="3">
        <v>31.077500000000001</v>
      </c>
      <c r="E12040" s="11"/>
    </row>
    <row r="12041" spans="1:5" x14ac:dyDescent="0.25">
      <c r="A12041" s="1" t="s">
        <v>7106</v>
      </c>
      <c r="B12041" s="7">
        <v>68.309327710000005</v>
      </c>
      <c r="C12041" s="5">
        <v>0.28940887300000001</v>
      </c>
      <c r="D12041" s="3">
        <v>31.55</v>
      </c>
      <c r="E12041" s="11"/>
    </row>
    <row r="12042" spans="1:5" x14ac:dyDescent="0.25">
      <c r="A12042" s="1" t="s">
        <v>7107</v>
      </c>
      <c r="B12042" s="7">
        <v>64.931155360000005</v>
      </c>
      <c r="C12042" s="5">
        <v>0.37550438200000003</v>
      </c>
      <c r="D12042" s="3">
        <v>32.414999999999999</v>
      </c>
      <c r="E12042" s="11"/>
    </row>
    <row r="12043" spans="1:5" x14ac:dyDescent="0.25">
      <c r="A12043" s="1" t="s">
        <v>7108</v>
      </c>
      <c r="B12043" s="7">
        <v>62.419462439999997</v>
      </c>
      <c r="C12043" s="5">
        <v>0.36780496099999999</v>
      </c>
      <c r="D12043" s="3">
        <v>32.442500000000003</v>
      </c>
      <c r="E12043" s="11"/>
    </row>
    <row r="12044" spans="1:5" x14ac:dyDescent="0.25">
      <c r="A12044" s="1" t="s">
        <v>7109</v>
      </c>
      <c r="B12044" s="7">
        <v>61.56508797</v>
      </c>
      <c r="C12044" s="5">
        <v>0.37421939599999998</v>
      </c>
      <c r="D12044" s="3">
        <v>33.022500000000001</v>
      </c>
      <c r="E12044" s="11"/>
    </row>
    <row r="12045" spans="1:5" x14ac:dyDescent="0.25">
      <c r="A12045" s="1" t="s">
        <v>7110</v>
      </c>
      <c r="B12045" s="7">
        <v>57.713237730000003</v>
      </c>
      <c r="C12045" s="5">
        <v>0.38189628599999997</v>
      </c>
      <c r="D12045" s="3">
        <v>33.61</v>
      </c>
      <c r="E12045" s="11"/>
    </row>
    <row r="12046" spans="1:5" x14ac:dyDescent="0.25">
      <c r="A12046" s="1" t="s">
        <v>7111</v>
      </c>
      <c r="B12046" s="7">
        <v>58.455276910000002</v>
      </c>
      <c r="C12046" s="5">
        <v>0.37277091099999998</v>
      </c>
      <c r="D12046" s="3">
        <v>33.29</v>
      </c>
      <c r="E12046" s="11"/>
    </row>
    <row r="12047" spans="1:5" x14ac:dyDescent="0.25">
      <c r="A12047" s="1" t="s">
        <v>7112</v>
      </c>
      <c r="B12047" s="7">
        <v>56.335948209999998</v>
      </c>
      <c r="C12047" s="5">
        <v>0.30389657199999998</v>
      </c>
      <c r="D12047" s="3">
        <v>33.734999999999999</v>
      </c>
      <c r="E12047" s="11"/>
    </row>
    <row r="12048" spans="1:5" x14ac:dyDescent="0.25">
      <c r="A12048" s="1" t="s">
        <v>7113</v>
      </c>
      <c r="B12048" s="7">
        <v>59.219680760000003</v>
      </c>
      <c r="C12048" s="5">
        <v>0.30628524800000001</v>
      </c>
      <c r="D12048" s="3">
        <v>33.582500000000003</v>
      </c>
      <c r="E12048" s="11"/>
    </row>
    <row r="12049" spans="1:5" x14ac:dyDescent="0.25">
      <c r="A12049" s="1" t="s">
        <v>7114</v>
      </c>
      <c r="B12049" s="7">
        <v>56.934951890000001</v>
      </c>
      <c r="C12049" s="5">
        <v>0.37857342300000002</v>
      </c>
      <c r="D12049" s="3">
        <v>34.005000000000003</v>
      </c>
      <c r="E12049" s="11"/>
    </row>
    <row r="12050" spans="1:5" x14ac:dyDescent="0.25">
      <c r="A12050" s="1" t="s">
        <v>7115</v>
      </c>
      <c r="B12050" s="7">
        <v>55.182198219999997</v>
      </c>
      <c r="C12050" s="5">
        <v>0.32991193099999999</v>
      </c>
      <c r="D12050" s="3">
        <v>34.25</v>
      </c>
      <c r="E12050" s="11"/>
    </row>
    <row r="12051" spans="1:5" x14ac:dyDescent="0.25">
      <c r="A12051" s="1" t="s">
        <v>7116</v>
      </c>
      <c r="B12051" s="7">
        <v>57.016055620000003</v>
      </c>
      <c r="C12051" s="5">
        <v>0.411429885</v>
      </c>
      <c r="D12051" s="3">
        <v>34.027500000000003</v>
      </c>
      <c r="E12051" s="11"/>
    </row>
    <row r="12052" spans="1:5" x14ac:dyDescent="0.25">
      <c r="A12052" s="1" t="s">
        <v>7117</v>
      </c>
      <c r="B12052" s="7">
        <v>55.207501090000001</v>
      </c>
      <c r="C12052" s="5">
        <v>0.415675815</v>
      </c>
      <c r="D12052" s="3">
        <v>34.232500000000002</v>
      </c>
      <c r="E12052" s="11"/>
    </row>
    <row r="12053" spans="1:5" x14ac:dyDescent="0.25">
      <c r="A12053" s="1" t="s">
        <v>7118</v>
      </c>
      <c r="B12053" s="7">
        <v>55.348520010000001</v>
      </c>
      <c r="C12053" s="5">
        <v>0.36190583700000001</v>
      </c>
      <c r="D12053" s="3">
        <v>33.594999999999999</v>
      </c>
      <c r="E12053" s="11"/>
    </row>
    <row r="12054" spans="1:5" x14ac:dyDescent="0.25">
      <c r="A12054" s="1" t="s">
        <v>7119</v>
      </c>
      <c r="B12054" s="7">
        <v>55.733472149999997</v>
      </c>
      <c r="C12054" s="5">
        <v>0.40839217</v>
      </c>
      <c r="D12054" s="3">
        <v>33.397500000000001</v>
      </c>
      <c r="E12054" s="11"/>
    </row>
    <row r="12055" spans="1:5" x14ac:dyDescent="0.25">
      <c r="A12055" s="1" t="s">
        <v>7120</v>
      </c>
      <c r="B12055" s="7">
        <v>58.035265879999997</v>
      </c>
      <c r="C12055" s="5">
        <v>0.520165298</v>
      </c>
      <c r="D12055" s="3">
        <v>33.505000000000003</v>
      </c>
      <c r="E12055" s="11"/>
    </row>
    <row r="12056" spans="1:5" x14ac:dyDescent="0.25">
      <c r="A12056" s="1" t="s">
        <v>7121</v>
      </c>
      <c r="B12056" s="7">
        <v>56.13093782</v>
      </c>
      <c r="C12056" s="5">
        <v>0.57589520199999999</v>
      </c>
      <c r="D12056" s="3">
        <v>33.827500000000001</v>
      </c>
      <c r="E12056" s="11"/>
    </row>
    <row r="12057" spans="1:5" x14ac:dyDescent="0.25">
      <c r="A12057" s="1" t="s">
        <v>7122</v>
      </c>
      <c r="B12057" s="7">
        <v>58.509712950000001</v>
      </c>
      <c r="C12057" s="5">
        <v>0.63128621299999998</v>
      </c>
      <c r="D12057" s="3">
        <v>33.594999999999999</v>
      </c>
      <c r="E12057" s="11"/>
    </row>
    <row r="12058" spans="1:5" x14ac:dyDescent="0.25">
      <c r="A12058" s="1" t="s">
        <v>7123</v>
      </c>
      <c r="B12058" s="7">
        <v>56.88971591</v>
      </c>
      <c r="C12058" s="5">
        <v>0.63667838600000004</v>
      </c>
      <c r="D12058" s="3">
        <v>34.032499999999999</v>
      </c>
      <c r="E12058" s="11"/>
    </row>
    <row r="12059" spans="1:5" x14ac:dyDescent="0.25">
      <c r="A12059" s="1" t="s">
        <v>7124</v>
      </c>
      <c r="B12059" s="7">
        <v>55.862314249999997</v>
      </c>
      <c r="C12059" s="5">
        <v>0.61732906499999995</v>
      </c>
      <c r="D12059" s="3">
        <v>34.024999999999999</v>
      </c>
      <c r="E12059" s="11"/>
    </row>
    <row r="12060" spans="1:5" x14ac:dyDescent="0.25">
      <c r="A12060" s="1" t="s">
        <v>7125</v>
      </c>
      <c r="B12060" s="7">
        <v>58.068035790000003</v>
      </c>
      <c r="C12060" s="5">
        <v>0.63258667899999999</v>
      </c>
      <c r="D12060" s="3">
        <v>33.907499999999999</v>
      </c>
      <c r="E12060" s="11"/>
    </row>
    <row r="12061" spans="1:5" x14ac:dyDescent="0.25">
      <c r="A12061" s="1" t="s">
        <v>7126</v>
      </c>
      <c r="B12061" s="7">
        <v>57.298137269999998</v>
      </c>
      <c r="C12061" s="5">
        <v>0.63665387399999995</v>
      </c>
      <c r="D12061" s="3">
        <v>34.15</v>
      </c>
      <c r="E12061" s="11"/>
    </row>
    <row r="12062" spans="1:5" x14ac:dyDescent="0.25">
      <c r="A12062" s="1" t="s">
        <v>7127</v>
      </c>
      <c r="B12062" s="7">
        <v>58.802012830000002</v>
      </c>
      <c r="C12062" s="5">
        <v>0.651761221</v>
      </c>
      <c r="D12062" s="3">
        <v>34.017499999999998</v>
      </c>
      <c r="E12062" s="11"/>
    </row>
    <row r="12063" spans="1:5" x14ac:dyDescent="0.25">
      <c r="A12063" s="1" t="s">
        <v>7128</v>
      </c>
      <c r="B12063" s="7">
        <v>61.108883830000003</v>
      </c>
      <c r="C12063" s="5">
        <v>0.66282579500000005</v>
      </c>
      <c r="D12063" s="3">
        <v>33.594999999999999</v>
      </c>
      <c r="E12063" s="11"/>
    </row>
    <row r="12064" spans="1:5" x14ac:dyDescent="0.25">
      <c r="A12064" s="1" t="s">
        <v>7129</v>
      </c>
      <c r="B12064" s="7">
        <v>60.587487969999998</v>
      </c>
      <c r="C12064" s="5">
        <v>0.66832542699999997</v>
      </c>
      <c r="D12064" s="3">
        <v>33.887500000000003</v>
      </c>
      <c r="E12064" s="11"/>
    </row>
    <row r="12065" spans="1:5" x14ac:dyDescent="0.25">
      <c r="A12065" s="1" t="s">
        <v>7130</v>
      </c>
      <c r="B12065" s="7">
        <v>56.100494910000002</v>
      </c>
      <c r="C12065" s="5">
        <v>0.65201612099999995</v>
      </c>
      <c r="D12065" s="3">
        <v>34.21</v>
      </c>
      <c r="E12065" s="11"/>
    </row>
    <row r="12066" spans="1:5" x14ac:dyDescent="0.25">
      <c r="A12066" s="1" t="s">
        <v>7131</v>
      </c>
      <c r="B12066" s="7">
        <v>57.756183790000001</v>
      </c>
      <c r="C12066" s="5">
        <v>0.616300552</v>
      </c>
      <c r="D12066" s="3">
        <v>33.837499999999999</v>
      </c>
      <c r="E12066" s="11"/>
    </row>
    <row r="12067" spans="1:5" x14ac:dyDescent="0.25">
      <c r="A12067" s="1" t="s">
        <v>7132</v>
      </c>
      <c r="B12067" s="7">
        <v>57.005144530000003</v>
      </c>
      <c r="C12067" s="5">
        <v>0.64675046000000003</v>
      </c>
      <c r="D12067" s="3">
        <v>33.74</v>
      </c>
      <c r="E12067" s="11"/>
    </row>
    <row r="12068" spans="1:5" x14ac:dyDescent="0.25">
      <c r="A12068" s="1" t="s">
        <v>7133</v>
      </c>
      <c r="B12068" s="7">
        <v>55.998964839999999</v>
      </c>
      <c r="C12068" s="5">
        <v>0.63723962599999995</v>
      </c>
      <c r="D12068" s="3">
        <v>33.947499999999998</v>
      </c>
      <c r="E12068" s="11"/>
    </row>
    <row r="12069" spans="1:5" x14ac:dyDescent="0.25">
      <c r="A12069" s="1" t="s">
        <v>7134</v>
      </c>
      <c r="B12069" s="7">
        <v>57.264275589999997</v>
      </c>
      <c r="C12069" s="5">
        <v>0.62867472599999996</v>
      </c>
      <c r="D12069" s="3">
        <v>33.407499999999999</v>
      </c>
      <c r="E12069" s="11"/>
    </row>
    <row r="12070" spans="1:5" x14ac:dyDescent="0.25">
      <c r="A12070" s="1" t="s">
        <v>7135</v>
      </c>
      <c r="B12070" s="7">
        <v>59.761261519999998</v>
      </c>
      <c r="C12070" s="5">
        <v>0.60995688299999995</v>
      </c>
      <c r="D12070" s="3">
        <v>33.197499999999998</v>
      </c>
      <c r="E12070" s="11"/>
    </row>
    <row r="12071" spans="1:5" x14ac:dyDescent="0.25">
      <c r="A12071" s="1" t="s">
        <v>7136</v>
      </c>
      <c r="B12071" s="7">
        <v>58.868185420000003</v>
      </c>
      <c r="C12071" s="5">
        <v>0.56171104599999999</v>
      </c>
      <c r="D12071" s="3">
        <v>33.115000000000002</v>
      </c>
      <c r="E12071" s="11"/>
    </row>
    <row r="12072" spans="1:5" x14ac:dyDescent="0.25">
      <c r="A12072" s="1" t="s">
        <v>7137</v>
      </c>
      <c r="B12072" s="7">
        <v>60.429976869999997</v>
      </c>
      <c r="C12072" s="5">
        <v>0.55196045900000001</v>
      </c>
      <c r="D12072" s="3">
        <v>32.822499999999998</v>
      </c>
      <c r="E12072" s="11"/>
    </row>
    <row r="12073" spans="1:5" x14ac:dyDescent="0.25">
      <c r="A12073" s="1" t="s">
        <v>7138</v>
      </c>
      <c r="B12073" s="7">
        <v>58.998537349999999</v>
      </c>
      <c r="C12073" s="5">
        <v>0.41399579600000003</v>
      </c>
      <c r="D12073" s="3">
        <v>32.782499999999999</v>
      </c>
      <c r="E12073" s="11"/>
    </row>
    <row r="12074" spans="1:5" x14ac:dyDescent="0.25">
      <c r="A12074" s="1" t="s">
        <v>7139</v>
      </c>
      <c r="B12074" s="7">
        <v>60.054770820000002</v>
      </c>
      <c r="C12074" s="5">
        <v>0.47335736499999997</v>
      </c>
      <c r="D12074" s="3">
        <v>32.655000000000001</v>
      </c>
      <c r="E12074" s="11"/>
    </row>
    <row r="12075" spans="1:5" x14ac:dyDescent="0.25">
      <c r="A12075" s="1" t="s">
        <v>7140</v>
      </c>
      <c r="B12075" s="7">
        <v>59.454914940000002</v>
      </c>
      <c r="C12075" s="5">
        <v>0.14299954000000001</v>
      </c>
      <c r="D12075" s="3">
        <v>32.58</v>
      </c>
      <c r="E12075" s="11"/>
    </row>
    <row r="12076" spans="1:5" x14ac:dyDescent="0.25">
      <c r="A12076" s="1" t="s">
        <v>7141</v>
      </c>
      <c r="B12076" s="7">
        <v>58.3717927</v>
      </c>
      <c r="C12076" s="5">
        <v>0.105851231</v>
      </c>
      <c r="D12076" s="3">
        <v>32.232500000000002</v>
      </c>
      <c r="E12076" s="11"/>
    </row>
    <row r="12077" spans="1:5" x14ac:dyDescent="0.25">
      <c r="A12077" s="1" t="s">
        <v>7142</v>
      </c>
      <c r="B12077" s="7">
        <v>61.981956349999997</v>
      </c>
      <c r="C12077" s="5">
        <v>0.10615638199999999</v>
      </c>
      <c r="D12077" s="3">
        <v>31.762499999999999</v>
      </c>
      <c r="E12077" s="11"/>
    </row>
    <row r="12078" spans="1:5" x14ac:dyDescent="0.25">
      <c r="A12078" s="1" t="s">
        <v>7143</v>
      </c>
      <c r="B12078" s="7">
        <v>60.492168309999997</v>
      </c>
      <c r="C12078" s="5">
        <v>0.104573675</v>
      </c>
      <c r="D12078" s="3">
        <v>32.049999999999997</v>
      </c>
      <c r="E12078" s="11"/>
    </row>
    <row r="12079" spans="1:5" x14ac:dyDescent="0.25">
      <c r="A12079" s="1" t="s">
        <v>7144</v>
      </c>
      <c r="B12079" s="7">
        <v>58.778466039999998</v>
      </c>
      <c r="C12079" s="5">
        <v>0.13072720900000001</v>
      </c>
      <c r="D12079" s="3">
        <v>32.075000000000003</v>
      </c>
      <c r="E12079" s="11"/>
    </row>
    <row r="12080" spans="1:5" x14ac:dyDescent="0.25">
      <c r="A12080" s="1" t="s">
        <v>7145</v>
      </c>
      <c r="B12080" s="7">
        <v>57.037330369999999</v>
      </c>
      <c r="C12080" s="5">
        <v>0.115857738</v>
      </c>
      <c r="D12080" s="3">
        <v>31.962499999999999</v>
      </c>
      <c r="E12080" s="11"/>
    </row>
    <row r="12081" spans="1:5" x14ac:dyDescent="0.25">
      <c r="A12081" s="1" t="s">
        <v>7146</v>
      </c>
      <c r="B12081" s="7">
        <v>60.419572189999997</v>
      </c>
      <c r="C12081" s="5">
        <v>0.14025663799999999</v>
      </c>
      <c r="D12081" s="3">
        <v>31.467500000000001</v>
      </c>
      <c r="E12081" s="11"/>
    </row>
    <row r="12082" spans="1:5" x14ac:dyDescent="0.25">
      <c r="A12082" s="1" t="s">
        <v>7147</v>
      </c>
      <c r="B12082" s="7">
        <v>61.257548110000002</v>
      </c>
      <c r="C12082" s="5">
        <v>0.24754573599999999</v>
      </c>
      <c r="D12082" s="3">
        <v>31.307500000000001</v>
      </c>
      <c r="E12082" s="11"/>
    </row>
    <row r="12083" spans="1:5" x14ac:dyDescent="0.25">
      <c r="A12083" s="1" t="s">
        <v>7148</v>
      </c>
      <c r="B12083" s="7">
        <v>62.708444559999997</v>
      </c>
      <c r="C12083" s="5">
        <v>0.193785556</v>
      </c>
      <c r="D12083" s="3">
        <v>31.184999999999999</v>
      </c>
      <c r="E12083" s="11"/>
    </row>
    <row r="12084" spans="1:5" x14ac:dyDescent="0.25">
      <c r="A12084" s="1" t="s">
        <v>7149</v>
      </c>
      <c r="B12084" s="7">
        <v>61.529056310000001</v>
      </c>
      <c r="C12084" s="5">
        <v>7.4826361999999993E-2</v>
      </c>
      <c r="D12084" s="3">
        <v>31.287500000000001</v>
      </c>
      <c r="E12084" s="11"/>
    </row>
    <row r="12085" spans="1:5" x14ac:dyDescent="0.25">
      <c r="A12085" s="1" t="s">
        <v>7150</v>
      </c>
      <c r="B12085" s="7">
        <v>63.043933680000002</v>
      </c>
      <c r="C12085" s="5">
        <v>7.2278112000000005E-2</v>
      </c>
      <c r="D12085" s="3">
        <v>31.385000000000002</v>
      </c>
      <c r="E12085" s="11"/>
    </row>
    <row r="12086" spans="1:5" x14ac:dyDescent="0.25">
      <c r="A12086" s="1" t="s">
        <v>7151</v>
      </c>
      <c r="B12086" s="7">
        <v>61.121822360000003</v>
      </c>
      <c r="C12086" s="5">
        <v>6.3440565000000004E-2</v>
      </c>
      <c r="D12086" s="3">
        <v>31.48</v>
      </c>
      <c r="E12086" s="11"/>
    </row>
    <row r="12087" spans="1:5" x14ac:dyDescent="0.25">
      <c r="A12087" s="1" t="s">
        <v>7152</v>
      </c>
      <c r="B12087" s="7">
        <v>62.492942130000003</v>
      </c>
      <c r="C12087" s="5">
        <v>5.4904369000000001E-2</v>
      </c>
      <c r="D12087" s="3">
        <v>31.164999999999999</v>
      </c>
      <c r="E12087" s="11"/>
    </row>
    <row r="12088" spans="1:5" x14ac:dyDescent="0.25">
      <c r="A12088" s="1" t="s">
        <v>7153</v>
      </c>
      <c r="B12088" s="7">
        <v>63.63763823</v>
      </c>
      <c r="C12088" s="5">
        <v>5.2112811000000002E-2</v>
      </c>
      <c r="D12088" s="3">
        <v>30.835000000000001</v>
      </c>
      <c r="E12088" s="11"/>
    </row>
    <row r="12089" spans="1:5" x14ac:dyDescent="0.25">
      <c r="A12089" s="1" t="s">
        <v>7154</v>
      </c>
      <c r="B12089" s="7">
        <v>63.311609910000001</v>
      </c>
      <c r="C12089" s="5">
        <v>7.5650695000000004E-2</v>
      </c>
      <c r="D12089" s="3">
        <v>30.785</v>
      </c>
      <c r="E12089" s="11"/>
    </row>
    <row r="12090" spans="1:5" x14ac:dyDescent="0.25">
      <c r="A12090" s="1" t="s">
        <v>7155</v>
      </c>
      <c r="B12090" s="7">
        <v>64.219673240000006</v>
      </c>
      <c r="C12090" s="5">
        <v>9.3248359000000003E-2</v>
      </c>
      <c r="D12090" s="3">
        <v>30.647500000000001</v>
      </c>
      <c r="E12090" s="11"/>
    </row>
    <row r="12091" spans="1:5" x14ac:dyDescent="0.25">
      <c r="A12091" s="1" t="s">
        <v>7156</v>
      </c>
      <c r="B12091" s="7">
        <v>62.957499169999998</v>
      </c>
      <c r="C12091" s="5">
        <v>9.3238920000000003E-2</v>
      </c>
      <c r="D12091" s="3">
        <v>30.607500000000002</v>
      </c>
      <c r="E12091" s="11"/>
    </row>
    <row r="12092" spans="1:5" x14ac:dyDescent="0.25">
      <c r="A12092" s="1" t="s">
        <v>7157</v>
      </c>
      <c r="B12092" s="7">
        <v>65.077117000000001</v>
      </c>
      <c r="C12092" s="5">
        <v>7.9873004999999997E-2</v>
      </c>
      <c r="D12092" s="3">
        <v>30.274999999999999</v>
      </c>
      <c r="E12092" s="11"/>
    </row>
    <row r="12093" spans="1:5" x14ac:dyDescent="0.25">
      <c r="A12093" s="1" t="s">
        <v>7158</v>
      </c>
      <c r="B12093" s="7">
        <v>65.379188380000002</v>
      </c>
      <c r="C12093" s="5">
        <v>5.4493818999999999E-2</v>
      </c>
      <c r="D12093" s="3">
        <v>30.114999999999998</v>
      </c>
      <c r="E12093" s="11"/>
    </row>
    <row r="12094" spans="1:5" x14ac:dyDescent="0.25">
      <c r="A12094" s="1" t="s">
        <v>7159</v>
      </c>
      <c r="B12094" s="7">
        <v>65.496691389999995</v>
      </c>
      <c r="C12094" s="5">
        <v>3.1762259000000001E-2</v>
      </c>
      <c r="D12094" s="3">
        <v>29.852499999999999</v>
      </c>
      <c r="E12094" s="11"/>
    </row>
    <row r="12095" spans="1:5" x14ac:dyDescent="0.25">
      <c r="A12095" s="1" t="s">
        <v>7160</v>
      </c>
      <c r="B12095" s="7">
        <v>64.712658180000005</v>
      </c>
      <c r="C12095" s="5">
        <v>1.3456052E-2</v>
      </c>
      <c r="D12095" s="3">
        <v>29.765000000000001</v>
      </c>
      <c r="E12095" s="11"/>
    </row>
    <row r="12096" spans="1:5" x14ac:dyDescent="0.25">
      <c r="A12096" s="1" t="s">
        <v>7161</v>
      </c>
      <c r="B12096" s="7">
        <v>65.896051319999998</v>
      </c>
      <c r="C12096" s="9">
        <v>2.6100000000000001E-5</v>
      </c>
      <c r="D12096" s="3">
        <v>29.574999999999999</v>
      </c>
      <c r="E12096" s="11"/>
    </row>
    <row r="12097" spans="1:5" x14ac:dyDescent="0.25">
      <c r="A12097" s="1" t="s">
        <v>7162</v>
      </c>
      <c r="B12097" s="7">
        <v>66.587969340000001</v>
      </c>
      <c r="C12097" s="9">
        <v>2.5400000000000001E-5</v>
      </c>
      <c r="D12097" s="3">
        <v>29.602499999999999</v>
      </c>
      <c r="E12097" s="11"/>
    </row>
    <row r="12098" spans="1:5" x14ac:dyDescent="0.25">
      <c r="A12098" s="1" t="s">
        <v>7163</v>
      </c>
      <c r="B12098" s="7">
        <v>66.39950983</v>
      </c>
      <c r="C12098" s="9">
        <v>2.55E-5</v>
      </c>
      <c r="D12098" s="3">
        <v>29.475000000000001</v>
      </c>
      <c r="E12098" s="11"/>
    </row>
    <row r="12099" spans="1:5" x14ac:dyDescent="0.25">
      <c r="A12099" s="1" t="s">
        <v>7164</v>
      </c>
      <c r="B12099" s="7">
        <v>67.586628529999999</v>
      </c>
      <c r="C12099" s="9">
        <v>2.4199999999999999E-5</v>
      </c>
      <c r="D12099" s="3">
        <v>29.195</v>
      </c>
      <c r="E12099" s="11"/>
    </row>
    <row r="12100" spans="1:5" x14ac:dyDescent="0.25">
      <c r="A12100" s="1" t="s">
        <v>7165</v>
      </c>
      <c r="B12100" s="7">
        <v>68.268345299999993</v>
      </c>
      <c r="C12100" s="9">
        <v>2.3499999999999999E-5</v>
      </c>
      <c r="D12100" s="3">
        <v>29.184999999999999</v>
      </c>
      <c r="E12100" s="11"/>
    </row>
    <row r="12101" spans="1:5" x14ac:dyDescent="0.25">
      <c r="A12101" s="1" t="s">
        <v>7166</v>
      </c>
      <c r="B12101" s="7">
        <v>67.441672519999997</v>
      </c>
      <c r="C12101" s="9">
        <v>2.4300000000000001E-5</v>
      </c>
      <c r="D12101" s="3">
        <v>29.137499999999999</v>
      </c>
      <c r="E12101" s="11"/>
    </row>
    <row r="12102" spans="1:5" x14ac:dyDescent="0.25">
      <c r="A12102" s="1" t="s">
        <v>7167</v>
      </c>
      <c r="B12102" s="7">
        <v>67.916378699999996</v>
      </c>
      <c r="C12102" s="9">
        <v>2.37E-5</v>
      </c>
      <c r="D12102" s="3">
        <v>28.892499999999998</v>
      </c>
      <c r="E12102" s="11"/>
    </row>
    <row r="12103" spans="1:5" x14ac:dyDescent="0.25">
      <c r="A12103" s="1" t="s">
        <v>7168</v>
      </c>
      <c r="B12103" s="7">
        <v>68.091897270000004</v>
      </c>
      <c r="C12103" s="9">
        <v>2.3499999999999999E-5</v>
      </c>
      <c r="D12103" s="3">
        <v>28.844999999999999</v>
      </c>
      <c r="E12103" s="11"/>
    </row>
    <row r="12104" spans="1:5" x14ac:dyDescent="0.25">
      <c r="A12104" s="1" t="s">
        <v>7169</v>
      </c>
      <c r="B12104" s="7">
        <v>69.130703199999999</v>
      </c>
      <c r="C12104" s="9">
        <v>2.2399999999999999E-5</v>
      </c>
      <c r="D12104" s="3">
        <v>28.622499999999999</v>
      </c>
      <c r="E12104" s="11"/>
    </row>
    <row r="12105" spans="1:5" x14ac:dyDescent="0.25">
      <c r="A12105" s="1" t="s">
        <v>7170</v>
      </c>
      <c r="B12105" s="7">
        <v>69.353731870000004</v>
      </c>
      <c r="C12105" s="9">
        <v>2.2099999999999998E-5</v>
      </c>
      <c r="D12105" s="3">
        <v>28.487500000000001</v>
      </c>
      <c r="E12105" s="11"/>
    </row>
    <row r="12106" spans="1:5" x14ac:dyDescent="0.25">
      <c r="A12106" s="1" t="s">
        <v>7171</v>
      </c>
      <c r="B12106" s="7">
        <v>70.689329240000006</v>
      </c>
      <c r="C12106" s="9">
        <v>2.0800000000000001E-5</v>
      </c>
      <c r="D12106" s="3">
        <v>28.317499999999999</v>
      </c>
      <c r="E12106" s="11"/>
    </row>
    <row r="12107" spans="1:5" x14ac:dyDescent="0.25">
      <c r="A12107" s="1" t="s">
        <v>7172</v>
      </c>
      <c r="B12107" s="7">
        <v>71.673232100000007</v>
      </c>
      <c r="C12107" s="9">
        <v>1.9899999999999999E-5</v>
      </c>
      <c r="D12107" s="3">
        <v>28.155000000000001</v>
      </c>
      <c r="E12107" s="11"/>
    </row>
    <row r="12108" spans="1:5" x14ac:dyDescent="0.25">
      <c r="A12108" s="1" t="s">
        <v>7173</v>
      </c>
      <c r="B12108" s="7">
        <v>70.237543000000002</v>
      </c>
      <c r="C12108" s="9">
        <v>2.12E-5</v>
      </c>
      <c r="D12108" s="3">
        <v>28.237500000000001</v>
      </c>
      <c r="E12108" s="11"/>
    </row>
    <row r="12109" spans="1:5" x14ac:dyDescent="0.25">
      <c r="A12109" s="1" t="s">
        <v>7174</v>
      </c>
      <c r="B12109" s="7">
        <v>70.691841569999994</v>
      </c>
      <c r="C12109" s="9">
        <v>2.0699999999999998E-5</v>
      </c>
      <c r="D12109" s="3">
        <v>28.1525</v>
      </c>
      <c r="E12109" s="11"/>
    </row>
    <row r="12110" spans="1:5" x14ac:dyDescent="0.25">
      <c r="A12110" s="1" t="s">
        <v>7175</v>
      </c>
      <c r="B12110" s="7">
        <v>72.220233089999994</v>
      </c>
      <c r="C12110" s="9">
        <v>1.9300000000000002E-5</v>
      </c>
      <c r="D12110" s="3">
        <v>27.984999999999999</v>
      </c>
      <c r="E12110" s="11"/>
    </row>
    <row r="12111" spans="1:5" x14ac:dyDescent="0.25">
      <c r="A12111" s="1" t="s">
        <v>7176</v>
      </c>
      <c r="B12111" s="7">
        <v>72.106030590000003</v>
      </c>
      <c r="C12111" s="9">
        <v>1.9400000000000001E-5</v>
      </c>
      <c r="D12111" s="3">
        <v>27.927499999999998</v>
      </c>
      <c r="E12111" s="11"/>
    </row>
    <row r="12112" spans="1:5" x14ac:dyDescent="0.25">
      <c r="A12112" s="1" t="s">
        <v>7177</v>
      </c>
      <c r="B12112" s="7">
        <v>72.839531750000006</v>
      </c>
      <c r="C12112" s="9">
        <v>1.8600000000000001E-5</v>
      </c>
      <c r="D12112" s="3">
        <v>27.63</v>
      </c>
      <c r="E12112" s="11"/>
    </row>
    <row r="12113" spans="1:5" x14ac:dyDescent="0.25">
      <c r="A12113" s="1" t="s">
        <v>7178</v>
      </c>
      <c r="B12113" s="7">
        <v>73.626973530000001</v>
      </c>
      <c r="C12113" s="9">
        <v>1.7900000000000001E-5</v>
      </c>
      <c r="D12113" s="3">
        <v>27.377500000000001</v>
      </c>
      <c r="E12113" s="11"/>
    </row>
    <row r="12114" spans="1:5" x14ac:dyDescent="0.25">
      <c r="A12114" s="1" t="s">
        <v>7179</v>
      </c>
      <c r="B12114" s="7">
        <v>73.354857129999999</v>
      </c>
      <c r="C12114" s="9">
        <v>1.8E-5</v>
      </c>
      <c r="D12114" s="3">
        <v>27.247499999999999</v>
      </c>
      <c r="E12114" s="11"/>
    </row>
    <row r="12115" spans="1:5" x14ac:dyDescent="0.25">
      <c r="A12115" s="1" t="s">
        <v>7180</v>
      </c>
      <c r="B12115" s="7">
        <v>73.871657799999994</v>
      </c>
      <c r="C12115" s="9">
        <v>1.7499999999999998E-5</v>
      </c>
      <c r="D12115" s="3">
        <v>27.072500000000002</v>
      </c>
      <c r="E12115" s="11"/>
    </row>
    <row r="12116" spans="1:5" x14ac:dyDescent="0.25">
      <c r="A12116" s="1" t="s">
        <v>7181</v>
      </c>
      <c r="B12116" s="7">
        <v>75.224429009999994</v>
      </c>
      <c r="C12116" s="9">
        <v>1.6399999999999999E-5</v>
      </c>
      <c r="D12116" s="3">
        <v>26.875</v>
      </c>
      <c r="E12116" s="11"/>
    </row>
    <row r="12117" spans="1:5" x14ac:dyDescent="0.25">
      <c r="A12117" s="1" t="s">
        <v>7182</v>
      </c>
      <c r="B12117" s="7">
        <v>75.680921690000005</v>
      </c>
      <c r="C12117" s="9">
        <v>1.5999999999999999E-5</v>
      </c>
      <c r="D12117" s="3">
        <v>26.717500000000001</v>
      </c>
      <c r="E12117" s="11"/>
    </row>
    <row r="12118" spans="1:5" x14ac:dyDescent="0.25">
      <c r="A12118" s="1" t="s">
        <v>7183</v>
      </c>
      <c r="B12118" s="7">
        <v>77.443111239999993</v>
      </c>
      <c r="C12118" s="9">
        <v>1.45E-5</v>
      </c>
      <c r="D12118" s="3">
        <v>26.535</v>
      </c>
      <c r="E12118" s="11"/>
    </row>
    <row r="12119" spans="1:5" x14ac:dyDescent="0.25">
      <c r="A12119" s="1" t="s">
        <v>7184</v>
      </c>
      <c r="B12119" s="7">
        <v>78.023087290000007</v>
      </c>
      <c r="C12119" s="9">
        <v>1.4100000000000001E-5</v>
      </c>
      <c r="D12119" s="3">
        <v>26.454999999999998</v>
      </c>
      <c r="E12119" s="11"/>
    </row>
    <row r="12120" spans="1:5" x14ac:dyDescent="0.25">
      <c r="A12120" s="1" t="s">
        <v>7185</v>
      </c>
      <c r="B12120" s="7">
        <v>77.557639739999999</v>
      </c>
      <c r="C12120" s="9">
        <v>1.4399999999999999E-5</v>
      </c>
      <c r="D12120" s="3">
        <v>26.4025</v>
      </c>
      <c r="E12120" s="11"/>
    </row>
    <row r="12121" spans="1:5" x14ac:dyDescent="0.25">
      <c r="A12121" s="1" t="s">
        <v>7186</v>
      </c>
      <c r="B12121" s="7">
        <v>78.66944977</v>
      </c>
      <c r="C12121" s="9">
        <v>1.3499999999999999E-5</v>
      </c>
      <c r="D12121" s="3">
        <v>26.274999999999999</v>
      </c>
      <c r="E12121" s="11"/>
    </row>
    <row r="12122" spans="1:5" x14ac:dyDescent="0.25">
      <c r="A12122" s="1" t="s">
        <v>7187</v>
      </c>
      <c r="B12122" s="7">
        <v>78.201940210000004</v>
      </c>
      <c r="C12122" s="9">
        <v>1.38E-5</v>
      </c>
      <c r="D12122" s="3">
        <v>26.184999999999999</v>
      </c>
      <c r="E12122" s="11"/>
    </row>
    <row r="12123" spans="1:5" x14ac:dyDescent="0.25">
      <c r="A12123" s="1" t="s">
        <v>7188</v>
      </c>
      <c r="B12123" s="7">
        <v>79.180534510000001</v>
      </c>
      <c r="C12123" s="9">
        <v>1.2999999999999999E-5</v>
      </c>
      <c r="D12123" s="3">
        <v>25.9725</v>
      </c>
      <c r="E12123" s="11"/>
    </row>
    <row r="12124" spans="1:5" x14ac:dyDescent="0.25">
      <c r="A12124" s="1" t="s">
        <v>7189</v>
      </c>
      <c r="B12124" s="7">
        <v>77.462367049999997</v>
      </c>
      <c r="C12124" s="9">
        <v>1.43E-5</v>
      </c>
      <c r="D12124" s="3">
        <v>26.047499999999999</v>
      </c>
      <c r="E12124" s="11"/>
    </row>
    <row r="12125" spans="1:5" x14ac:dyDescent="0.25">
      <c r="A12125" s="1" t="s">
        <v>7190</v>
      </c>
      <c r="B12125" s="7">
        <v>78.075168809999994</v>
      </c>
      <c r="C12125" s="9">
        <v>1.38E-5</v>
      </c>
      <c r="D12125" s="3">
        <v>25.83</v>
      </c>
      <c r="E12125" s="11"/>
    </row>
    <row r="12126" spans="1:5" x14ac:dyDescent="0.25">
      <c r="A12126" s="1" t="s">
        <v>7191</v>
      </c>
      <c r="B12126" s="7">
        <v>79.942037979999995</v>
      </c>
      <c r="C12126" s="9">
        <v>1.24E-5</v>
      </c>
      <c r="D12126" s="3">
        <v>25.555</v>
      </c>
      <c r="E12126" s="11"/>
    </row>
    <row r="12127" spans="1:5" x14ac:dyDescent="0.25">
      <c r="A12127" s="1" t="s">
        <v>7192</v>
      </c>
      <c r="B12127" s="7">
        <v>80.144416530000001</v>
      </c>
      <c r="C12127" s="9">
        <v>1.22E-5</v>
      </c>
      <c r="D12127" s="3">
        <v>25.4725</v>
      </c>
      <c r="E12127" s="11"/>
    </row>
    <row r="12128" spans="1:5" x14ac:dyDescent="0.25">
      <c r="A12128" s="1" t="s">
        <v>7193</v>
      </c>
      <c r="B12128" s="7">
        <v>80.842603609999998</v>
      </c>
      <c r="C12128" s="9">
        <v>1.17E-5</v>
      </c>
      <c r="D12128" s="3">
        <v>25.297499999999999</v>
      </c>
      <c r="E12128" s="11"/>
    </row>
    <row r="12129" spans="1:5" x14ac:dyDescent="0.25">
      <c r="A12129" s="1" t="s">
        <v>7194</v>
      </c>
      <c r="B12129" s="7">
        <v>82.52369908</v>
      </c>
      <c r="C12129" s="9">
        <v>1.0499999999999999E-5</v>
      </c>
      <c r="D12129" s="3">
        <v>25.09</v>
      </c>
      <c r="E12129" s="11"/>
    </row>
    <row r="12130" spans="1:5" x14ac:dyDescent="0.25">
      <c r="A12130" s="1" t="s">
        <v>7195</v>
      </c>
      <c r="B12130" s="7">
        <v>85.234945749999994</v>
      </c>
      <c r="C12130" s="9">
        <v>8.6000000000000007E-6</v>
      </c>
      <c r="D12130" s="3">
        <v>24.86</v>
      </c>
      <c r="E12130" s="11"/>
    </row>
    <row r="12131" spans="1:5" x14ac:dyDescent="0.25">
      <c r="A12131" s="1" t="s">
        <v>7196</v>
      </c>
      <c r="B12131" s="7">
        <v>83.204514840000002</v>
      </c>
      <c r="C12131" s="9">
        <v>1.0000000000000001E-5</v>
      </c>
      <c r="D12131" s="3">
        <v>25.11</v>
      </c>
      <c r="E12131" s="11"/>
    </row>
    <row r="12132" spans="1:5" x14ac:dyDescent="0.25">
      <c r="A12132" s="1" t="s">
        <v>7197</v>
      </c>
      <c r="B12132" s="7">
        <v>82.726219700000001</v>
      </c>
      <c r="C12132" s="9">
        <v>1.03E-5</v>
      </c>
      <c r="D12132" s="3">
        <v>24.83</v>
      </c>
      <c r="E12132" s="11"/>
    </row>
    <row r="12133" spans="1:5" x14ac:dyDescent="0.25">
      <c r="A12133" s="1" t="s">
        <v>7198</v>
      </c>
      <c r="B12133" s="7">
        <v>83.620727669999994</v>
      </c>
      <c r="C12133" s="9">
        <v>9.6500000000000008E-6</v>
      </c>
      <c r="D12133" s="3">
        <v>24.8</v>
      </c>
      <c r="E12133" s="11"/>
    </row>
    <row r="12134" spans="1:5" x14ac:dyDescent="0.25">
      <c r="A12134" s="1" t="s">
        <v>7199</v>
      </c>
      <c r="B12134" s="7">
        <v>85.175407789999994</v>
      </c>
      <c r="C12134" s="9">
        <v>8.6999999999999997E-6</v>
      </c>
      <c r="D12134" s="3">
        <v>25.15</v>
      </c>
      <c r="E12134" s="11"/>
    </row>
    <row r="12135" spans="1:5" x14ac:dyDescent="0.25">
      <c r="A12135" s="1" t="s">
        <v>7200</v>
      </c>
      <c r="B12135" s="7">
        <v>86.055146199999996</v>
      </c>
      <c r="C12135" s="9">
        <v>8.1100000000000003E-6</v>
      </c>
      <c r="D12135" s="3">
        <v>25.05</v>
      </c>
      <c r="E12135" s="11"/>
    </row>
    <row r="12136" spans="1:5" x14ac:dyDescent="0.25">
      <c r="A12136" s="1" t="s">
        <v>7201</v>
      </c>
      <c r="B12136" s="7">
        <v>86.058137790000004</v>
      </c>
      <c r="C12136" s="9">
        <v>8.1100000000000003E-6</v>
      </c>
      <c r="D12136" s="3">
        <v>25.06</v>
      </c>
      <c r="E12136" s="11"/>
    </row>
    <row r="12137" spans="1:5" x14ac:dyDescent="0.25">
      <c r="A12137" s="1" t="s">
        <v>7202</v>
      </c>
      <c r="B12137" s="7">
        <v>86.468922359999993</v>
      </c>
      <c r="C12137" s="9">
        <v>7.8199999999999997E-6</v>
      </c>
      <c r="D12137" s="3">
        <v>24.9</v>
      </c>
      <c r="E12137" s="11"/>
    </row>
    <row r="12138" spans="1:5" x14ac:dyDescent="0.25">
      <c r="A12138" s="1" t="s">
        <v>7203</v>
      </c>
      <c r="B12138" s="7">
        <v>86.501830490000003</v>
      </c>
      <c r="C12138" s="9">
        <v>7.7700000000000001E-6</v>
      </c>
      <c r="D12138" s="3">
        <v>24.75</v>
      </c>
      <c r="E12138" s="11"/>
    </row>
    <row r="12139" spans="1:5" x14ac:dyDescent="0.25">
      <c r="A12139" s="1" t="s">
        <v>7204</v>
      </c>
      <c r="B12139" s="7">
        <v>85.00954917</v>
      </c>
      <c r="C12139" s="9">
        <v>8.6600000000000001E-6</v>
      </c>
      <c r="D12139" s="3">
        <v>24.4</v>
      </c>
      <c r="E12139" s="11"/>
    </row>
    <row r="12140" spans="1:5" x14ac:dyDescent="0.25">
      <c r="A12140" s="1" t="s">
        <v>7205</v>
      </c>
      <c r="B12140" s="7">
        <v>84.819190809999995</v>
      </c>
      <c r="C12140" s="9">
        <v>8.7600000000000008E-6</v>
      </c>
      <c r="D12140" s="3">
        <v>24.29</v>
      </c>
      <c r="E12140" s="11"/>
    </row>
    <row r="12141" spans="1:5" x14ac:dyDescent="0.25">
      <c r="A12141" s="1" t="s">
        <v>7206</v>
      </c>
      <c r="B12141" s="7">
        <v>85.578310880000004</v>
      </c>
      <c r="C12141" s="9">
        <v>8.2700000000000004E-6</v>
      </c>
      <c r="D12141" s="3">
        <v>24.25</v>
      </c>
      <c r="E12141" s="11"/>
    </row>
    <row r="12142" spans="1:5" x14ac:dyDescent="0.25">
      <c r="A12142" s="1" t="s">
        <v>7207</v>
      </c>
      <c r="B12142" s="7">
        <v>84.789078149999995</v>
      </c>
      <c r="C12142" s="9">
        <v>8.7600000000000008E-6</v>
      </c>
      <c r="D12142" s="3">
        <v>24.2</v>
      </c>
      <c r="E12142" s="11"/>
    </row>
    <row r="12143" spans="1:5" x14ac:dyDescent="0.25">
      <c r="A12143" s="1" t="s">
        <v>7208</v>
      </c>
      <c r="B12143" s="7">
        <v>85.598637659999994</v>
      </c>
      <c r="C12143" s="9">
        <v>8.2199999999999992E-6</v>
      </c>
      <c r="D12143" s="3">
        <v>24.07</v>
      </c>
      <c r="E12143" s="11"/>
    </row>
    <row r="12144" spans="1:5" x14ac:dyDescent="0.25">
      <c r="A12144" s="1" t="s">
        <v>7209</v>
      </c>
      <c r="B12144" s="7">
        <v>85.59226108</v>
      </c>
      <c r="C12144" s="9">
        <v>8.2199999999999992E-6</v>
      </c>
      <c r="D12144" s="3">
        <v>24.05</v>
      </c>
      <c r="E12144" s="11"/>
    </row>
    <row r="12145" spans="1:5" x14ac:dyDescent="0.25">
      <c r="A12145" s="1" t="s">
        <v>7210</v>
      </c>
      <c r="B12145" s="7">
        <v>85.180794930000005</v>
      </c>
      <c r="C12145" s="9">
        <v>8.4700000000000002E-6</v>
      </c>
      <c r="D12145" s="3">
        <v>23.98</v>
      </c>
      <c r="E12145" s="11"/>
    </row>
    <row r="12146" spans="1:5" x14ac:dyDescent="0.25">
      <c r="A12146" s="1" t="s">
        <v>7211</v>
      </c>
      <c r="B12146" s="7">
        <v>84.836373510000001</v>
      </c>
      <c r="C12146" s="9">
        <v>8.6600000000000001E-6</v>
      </c>
      <c r="D12146" s="3">
        <v>23.88</v>
      </c>
      <c r="E12146" s="11"/>
    </row>
    <row r="12147" spans="1:5" x14ac:dyDescent="0.25">
      <c r="A12147" s="1" t="s">
        <v>7212</v>
      </c>
      <c r="B12147" s="7">
        <v>83.529023429999995</v>
      </c>
      <c r="C12147" s="9">
        <v>9.5100000000000004E-6</v>
      </c>
      <c r="D12147" s="3">
        <v>23.91</v>
      </c>
      <c r="E12147" s="11"/>
    </row>
    <row r="12148" spans="1:5" x14ac:dyDescent="0.25">
      <c r="A12148" s="1" t="s">
        <v>7213</v>
      </c>
      <c r="B12148" s="7">
        <v>86.278212769999996</v>
      </c>
      <c r="C12148" s="9">
        <v>7.7800000000000001E-6</v>
      </c>
      <c r="D12148" s="3">
        <v>24</v>
      </c>
      <c r="E12148" s="11"/>
    </row>
    <row r="12149" spans="1:5" x14ac:dyDescent="0.25">
      <c r="A12149" s="1" t="s">
        <v>7214</v>
      </c>
      <c r="B12149" s="7">
        <v>87.028492740000004</v>
      </c>
      <c r="C12149" s="9">
        <v>7.34E-6</v>
      </c>
      <c r="D12149" s="3">
        <v>24.16</v>
      </c>
      <c r="E12149" s="11"/>
    </row>
    <row r="12150" spans="1:5" x14ac:dyDescent="0.25">
      <c r="A12150" s="1" t="s">
        <v>7215</v>
      </c>
      <c r="B12150" s="7">
        <v>86.495040869999997</v>
      </c>
      <c r="C12150" s="9">
        <v>7.5900000000000002E-6</v>
      </c>
      <c r="D12150" s="3">
        <v>23.68</v>
      </c>
      <c r="E12150" s="11"/>
    </row>
    <row r="12151" spans="1:5" x14ac:dyDescent="0.25">
      <c r="A12151" s="1" t="s">
        <v>7216</v>
      </c>
      <c r="B12151" s="7">
        <v>85.368417800000003</v>
      </c>
      <c r="C12151" s="9">
        <v>8.2700000000000004E-6</v>
      </c>
      <c r="D12151" s="3">
        <v>23.6</v>
      </c>
      <c r="E12151" s="11"/>
    </row>
    <row r="12152" spans="1:5" x14ac:dyDescent="0.25">
      <c r="A12152" s="1" t="s">
        <v>7217</v>
      </c>
      <c r="B12152" s="7">
        <v>85.836972489999994</v>
      </c>
      <c r="C12152" s="9">
        <v>7.9799999999999998E-6</v>
      </c>
      <c r="D12152" s="3">
        <v>23.59</v>
      </c>
      <c r="E12152" s="11"/>
    </row>
    <row r="12153" spans="1:5" x14ac:dyDescent="0.25">
      <c r="A12153" s="1" t="s">
        <v>7218</v>
      </c>
      <c r="B12153" s="7">
        <v>85.748654569999999</v>
      </c>
      <c r="C12153" s="9">
        <v>8.0299999999999994E-6</v>
      </c>
      <c r="D12153" s="3">
        <v>23.56</v>
      </c>
      <c r="E12153" s="11"/>
    </row>
    <row r="12154" spans="1:5" x14ac:dyDescent="0.25">
      <c r="A12154" s="1" t="s">
        <v>7219</v>
      </c>
      <c r="B12154" s="7">
        <v>86.203105750000006</v>
      </c>
      <c r="C12154" s="9">
        <v>7.7300000000000005E-6</v>
      </c>
      <c r="D12154" s="3">
        <v>23.5</v>
      </c>
      <c r="E12154" s="11"/>
    </row>
    <row r="12155" spans="1:5" x14ac:dyDescent="0.25">
      <c r="A12155" s="1" t="s">
        <v>7220</v>
      </c>
      <c r="B12155" s="7">
        <v>86.14590905</v>
      </c>
      <c r="C12155" s="9">
        <v>7.7800000000000001E-6</v>
      </c>
      <c r="D12155" s="3">
        <v>23.57</v>
      </c>
      <c r="E12155" s="11"/>
    </row>
    <row r="12156" spans="1:5" x14ac:dyDescent="0.25">
      <c r="A12156" s="1" t="s">
        <v>7221</v>
      </c>
      <c r="B12156" s="7">
        <v>87.819176150000004</v>
      </c>
      <c r="C12156" s="9">
        <v>6.8600000000000004E-6</v>
      </c>
      <c r="D12156" s="3">
        <v>24.19</v>
      </c>
      <c r="E12156" s="11"/>
    </row>
    <row r="12157" spans="1:5" x14ac:dyDescent="0.25">
      <c r="A12157" s="1" t="s">
        <v>7222</v>
      </c>
      <c r="B12157" s="7">
        <v>88.378659560000003</v>
      </c>
      <c r="C12157" s="9">
        <v>6.5200000000000003E-6</v>
      </c>
      <c r="D12157" s="3">
        <v>24.23</v>
      </c>
      <c r="E12157" s="11"/>
    </row>
    <row r="12158" spans="1:5" x14ac:dyDescent="0.25">
      <c r="A12158" s="1" t="s">
        <v>7223</v>
      </c>
      <c r="B12158" s="7">
        <v>88.474866689999999</v>
      </c>
      <c r="C12158" s="9">
        <v>6.4300000000000003E-6</v>
      </c>
      <c r="D12158" s="3">
        <v>23.99</v>
      </c>
      <c r="E12158" s="11"/>
    </row>
    <row r="12159" spans="1:5" x14ac:dyDescent="0.25">
      <c r="A12159" s="1" t="s">
        <v>7224</v>
      </c>
      <c r="B12159" s="7">
        <v>88.744317260000003</v>
      </c>
      <c r="C12159" s="9">
        <v>6.28E-6</v>
      </c>
      <c r="D12159" s="3">
        <v>24.12</v>
      </c>
      <c r="E12159" s="11"/>
    </row>
    <row r="12160" spans="1:5" x14ac:dyDescent="0.25">
      <c r="A12160" s="1" t="s">
        <v>7225</v>
      </c>
      <c r="B12160" s="7">
        <v>88.749278009999998</v>
      </c>
      <c r="C12160" s="9">
        <v>6.28E-6</v>
      </c>
      <c r="D12160" s="3">
        <v>24.14</v>
      </c>
      <c r="E12160" s="11"/>
    </row>
    <row r="12161" spans="1:5" x14ac:dyDescent="0.25">
      <c r="A12161" s="1" t="s">
        <v>7226</v>
      </c>
      <c r="B12161" s="7">
        <v>88.620287919999996</v>
      </c>
      <c r="C12161" s="9">
        <v>6.3300000000000004E-6</v>
      </c>
      <c r="D12161" s="3">
        <v>23.94</v>
      </c>
      <c r="E12161" s="11"/>
    </row>
    <row r="12162" spans="1:5" x14ac:dyDescent="0.25">
      <c r="A12162" s="1" t="s">
        <v>7227</v>
      </c>
      <c r="B12162" s="7">
        <v>88.601768829999997</v>
      </c>
      <c r="C12162" s="9">
        <v>6.3799999999999999E-6</v>
      </c>
      <c r="D12162" s="3">
        <v>24.18</v>
      </c>
      <c r="E12162" s="11"/>
    </row>
    <row r="12163" spans="1:5" x14ac:dyDescent="0.25">
      <c r="A12163" s="1" t="s">
        <v>7228</v>
      </c>
      <c r="B12163" s="7">
        <v>89.268552400000004</v>
      </c>
      <c r="C12163" s="9">
        <v>5.9499999999999998E-6</v>
      </c>
      <c r="D12163" s="3">
        <v>24</v>
      </c>
      <c r="E12163" s="11"/>
    </row>
    <row r="12164" spans="1:5" x14ac:dyDescent="0.25">
      <c r="A12164" s="1" t="s">
        <v>7229</v>
      </c>
      <c r="B12164" s="7">
        <v>88.6704857</v>
      </c>
      <c r="C12164" s="9">
        <v>6.3300000000000004E-6</v>
      </c>
      <c r="D12164" s="3">
        <v>24.14</v>
      </c>
      <c r="E12164" s="11"/>
    </row>
    <row r="12165" spans="1:5" x14ac:dyDescent="0.25">
      <c r="A12165" s="1" t="s">
        <v>7230</v>
      </c>
      <c r="B12165" s="7">
        <v>88.928896969999997</v>
      </c>
      <c r="C12165" s="5">
        <v>1.1550685999999999E-2</v>
      </c>
      <c r="D12165" s="3">
        <v>24.23</v>
      </c>
      <c r="E12165" s="11"/>
    </row>
    <row r="12166" spans="1:5" x14ac:dyDescent="0.25">
      <c r="A12166" s="1" t="s">
        <v>7231</v>
      </c>
      <c r="B12166" s="7">
        <v>88.629283760000007</v>
      </c>
      <c r="C12166" s="5">
        <v>2.2968331000000002E-2</v>
      </c>
      <c r="D12166" s="3">
        <v>24.29</v>
      </c>
      <c r="E12166" s="11"/>
    </row>
    <row r="12167" spans="1:5" x14ac:dyDescent="0.25">
      <c r="A12167" s="1" t="s">
        <v>7232</v>
      </c>
      <c r="B12167" s="7">
        <v>88.057456970000004</v>
      </c>
      <c r="C12167" s="5">
        <v>2.7629780999999999E-2</v>
      </c>
      <c r="D12167" s="3">
        <v>24.8</v>
      </c>
      <c r="E12167" s="11"/>
    </row>
    <row r="12168" spans="1:5" x14ac:dyDescent="0.25">
      <c r="A12168" s="1" t="s">
        <v>7233</v>
      </c>
      <c r="B12168" s="7">
        <v>88.095995680000001</v>
      </c>
      <c r="C12168" s="5">
        <v>2.9739549000000001E-2</v>
      </c>
      <c r="D12168" s="3">
        <v>24.95</v>
      </c>
      <c r="E12168" s="11"/>
    </row>
    <row r="12169" spans="1:5" x14ac:dyDescent="0.25">
      <c r="A12169" s="1" t="s">
        <v>7234</v>
      </c>
      <c r="B12169" s="7">
        <v>87.413015020000003</v>
      </c>
      <c r="C12169" s="5">
        <v>3.8421799E-2</v>
      </c>
      <c r="D12169" s="3">
        <v>25.27</v>
      </c>
      <c r="E12169" s="11"/>
    </row>
    <row r="12170" spans="1:5" x14ac:dyDescent="0.25">
      <c r="A12170" s="1" t="s">
        <v>7235</v>
      </c>
      <c r="B12170" s="7">
        <v>86.705792209999998</v>
      </c>
      <c r="C12170" s="5">
        <v>6.3182572000000006E-2</v>
      </c>
      <c r="D12170" s="3">
        <v>25.73</v>
      </c>
      <c r="E12170" s="11"/>
    </row>
    <row r="12171" spans="1:5" x14ac:dyDescent="0.25">
      <c r="A12171" s="1" t="s">
        <v>7236</v>
      </c>
      <c r="B12171" s="7">
        <v>84.852411579999995</v>
      </c>
      <c r="C12171" s="5">
        <v>7.3485018999999999E-2</v>
      </c>
      <c r="D12171" s="3">
        <v>26.49</v>
      </c>
      <c r="E12171" s="11"/>
    </row>
    <row r="12172" spans="1:5" x14ac:dyDescent="0.25">
      <c r="A12172" s="1" t="s">
        <v>7237</v>
      </c>
      <c r="B12172" s="7">
        <v>84.142984609999999</v>
      </c>
      <c r="C12172" s="5">
        <v>6.3202588000000004E-2</v>
      </c>
      <c r="D12172" s="3">
        <v>26.78</v>
      </c>
      <c r="E12172" s="11"/>
    </row>
    <row r="12173" spans="1:5" x14ac:dyDescent="0.25">
      <c r="A12173" s="1" t="s">
        <v>7238</v>
      </c>
      <c r="B12173" s="7">
        <v>82.65610049</v>
      </c>
      <c r="C12173" s="5">
        <v>0.1061416</v>
      </c>
      <c r="D12173" s="3">
        <v>27.27</v>
      </c>
      <c r="E12173" s="11"/>
    </row>
    <row r="12174" spans="1:5" x14ac:dyDescent="0.25">
      <c r="A12174" s="1" t="s">
        <v>7239</v>
      </c>
      <c r="B12174" s="7">
        <v>80.793693439999998</v>
      </c>
      <c r="C12174" s="5">
        <v>0.10148080499999999</v>
      </c>
      <c r="D12174" s="3">
        <v>27.76</v>
      </c>
      <c r="E12174" s="11"/>
    </row>
    <row r="12175" spans="1:5" x14ac:dyDescent="0.25">
      <c r="A12175" s="1" t="s">
        <v>7240</v>
      </c>
      <c r="B12175" s="7">
        <v>79.438794860000002</v>
      </c>
      <c r="C12175" s="5">
        <v>0.116104467</v>
      </c>
      <c r="D12175" s="3">
        <v>28.35</v>
      </c>
      <c r="E12175" s="11"/>
    </row>
    <row r="12176" spans="1:5" x14ac:dyDescent="0.25">
      <c r="A12176" s="1" t="s">
        <v>7241</v>
      </c>
      <c r="B12176" s="7">
        <v>79.551389310000005</v>
      </c>
      <c r="C12176" s="5">
        <v>8.5332392000000007E-2</v>
      </c>
      <c r="D12176" s="3">
        <v>28.29</v>
      </c>
      <c r="E12176" s="11"/>
    </row>
    <row r="12177" spans="1:5" x14ac:dyDescent="0.25">
      <c r="A12177" s="1" t="s">
        <v>7242</v>
      </c>
      <c r="B12177" s="7">
        <v>78.957785770000001</v>
      </c>
      <c r="C12177" s="5">
        <v>0.116927958</v>
      </c>
      <c r="D12177" s="3">
        <v>28.34</v>
      </c>
      <c r="E12177" s="11"/>
    </row>
    <row r="12178" spans="1:5" x14ac:dyDescent="0.25">
      <c r="A12178" s="1" t="s">
        <v>7243</v>
      </c>
      <c r="B12178" s="7">
        <v>76.67279637</v>
      </c>
      <c r="C12178" s="5">
        <v>0.16708932000000001</v>
      </c>
      <c r="D12178" s="3">
        <v>29.11</v>
      </c>
      <c r="E12178" s="11"/>
    </row>
    <row r="12179" spans="1:5" x14ac:dyDescent="0.25">
      <c r="A12179" s="1" t="s">
        <v>7244</v>
      </c>
      <c r="B12179" s="7">
        <v>74.073868390000001</v>
      </c>
      <c r="C12179" s="5">
        <v>0.268747558</v>
      </c>
      <c r="D12179" s="3">
        <v>30.21</v>
      </c>
      <c r="E12179" s="11"/>
    </row>
    <row r="12180" spans="1:5" x14ac:dyDescent="0.25">
      <c r="A12180" s="1" t="s">
        <v>7245</v>
      </c>
      <c r="B12180" s="7">
        <v>72.099632999999997</v>
      </c>
      <c r="C12180" s="5">
        <v>0.248739619</v>
      </c>
      <c r="D12180" s="3">
        <v>31.15</v>
      </c>
      <c r="E12180" s="11"/>
    </row>
    <row r="12181" spans="1:5" x14ac:dyDescent="0.25">
      <c r="A12181" s="1" t="s">
        <v>7246</v>
      </c>
      <c r="B12181" s="7">
        <v>73.615556299999994</v>
      </c>
      <c r="C12181" s="5">
        <v>0.23033880300000001</v>
      </c>
      <c r="D12181" s="3">
        <v>30.18</v>
      </c>
      <c r="E12181" s="11"/>
    </row>
    <row r="12182" spans="1:5" x14ac:dyDescent="0.25">
      <c r="A12182" s="1" t="s">
        <v>7247</v>
      </c>
      <c r="B12182" s="7">
        <v>73.776852840000004</v>
      </c>
      <c r="C12182" s="5">
        <v>0.12284273699999999</v>
      </c>
      <c r="D12182" s="3">
        <v>29.99</v>
      </c>
      <c r="E12182" s="11"/>
    </row>
    <row r="12183" spans="1:5" x14ac:dyDescent="0.25">
      <c r="A12183" s="1" t="s">
        <v>7248</v>
      </c>
      <c r="B12183" s="7">
        <v>69.484732890000004</v>
      </c>
      <c r="C12183" s="5">
        <v>0.366682868</v>
      </c>
      <c r="D12183" s="3">
        <v>31.71</v>
      </c>
      <c r="E12183" s="11"/>
    </row>
    <row r="12184" spans="1:5" x14ac:dyDescent="0.25">
      <c r="A12184" s="1" t="s">
        <v>7249</v>
      </c>
      <c r="B12184" s="7">
        <v>69.010333869999997</v>
      </c>
      <c r="C12184" s="5">
        <v>0.41292996199999998</v>
      </c>
      <c r="D12184" s="3">
        <v>32.04</v>
      </c>
      <c r="E12184" s="11"/>
    </row>
    <row r="12185" spans="1:5" x14ac:dyDescent="0.25">
      <c r="A12185" s="1" t="s">
        <v>7250</v>
      </c>
      <c r="B12185" s="7">
        <v>65.571876349999997</v>
      </c>
      <c r="C12185" s="5">
        <v>0.30811711200000003</v>
      </c>
      <c r="D12185" s="3">
        <v>33.299999999999997</v>
      </c>
      <c r="E12185" s="11"/>
    </row>
    <row r="12186" spans="1:5" x14ac:dyDescent="0.25">
      <c r="A12186" s="1" t="s">
        <v>7251</v>
      </c>
      <c r="B12186" s="7">
        <v>65.706880620000007</v>
      </c>
      <c r="C12186" s="5">
        <v>0.42408457799999999</v>
      </c>
      <c r="D12186" s="3">
        <v>33.630000000000003</v>
      </c>
      <c r="E12186" s="11"/>
    </row>
    <row r="12187" spans="1:5" x14ac:dyDescent="0.25">
      <c r="A12187" s="1" t="s">
        <v>7252</v>
      </c>
      <c r="B12187" s="7">
        <v>67.064715669999998</v>
      </c>
      <c r="C12187" s="5">
        <v>0.396631499</v>
      </c>
      <c r="D12187" s="3">
        <v>33.14</v>
      </c>
      <c r="E12187" s="11"/>
    </row>
    <row r="12188" spans="1:5" x14ac:dyDescent="0.25">
      <c r="A12188" s="1" t="s">
        <v>7253</v>
      </c>
      <c r="B12188" s="7">
        <v>66.660458800000001</v>
      </c>
      <c r="C12188" s="5">
        <v>0.39016653299999998</v>
      </c>
      <c r="D12188" s="3">
        <v>33.33</v>
      </c>
      <c r="E12188" s="11"/>
    </row>
    <row r="12189" spans="1:5" x14ac:dyDescent="0.25">
      <c r="A12189" s="1" t="s">
        <v>7254</v>
      </c>
      <c r="B12189" s="7">
        <v>65.583670359999999</v>
      </c>
      <c r="C12189" s="5">
        <v>0.37708332</v>
      </c>
      <c r="D12189" s="3">
        <v>33.61</v>
      </c>
      <c r="E12189" s="11"/>
    </row>
    <row r="12190" spans="1:5" x14ac:dyDescent="0.25">
      <c r="A12190" s="1" t="s">
        <v>7255</v>
      </c>
      <c r="B12190" s="7">
        <v>64.30053522</v>
      </c>
      <c r="C12190" s="5">
        <v>0.40440283799999999</v>
      </c>
      <c r="D12190" s="3">
        <v>34.25</v>
      </c>
      <c r="E12190" s="11"/>
    </row>
    <row r="12191" spans="1:5" x14ac:dyDescent="0.25">
      <c r="A12191" s="1" t="s">
        <v>7256</v>
      </c>
      <c r="B12191" s="7">
        <v>64.160485120000004</v>
      </c>
      <c r="C12191" s="5">
        <v>0.31470408500000002</v>
      </c>
      <c r="D12191" s="3">
        <v>34.29</v>
      </c>
      <c r="E12191" s="11"/>
    </row>
    <row r="12192" spans="1:5" x14ac:dyDescent="0.25">
      <c r="A12192" s="1" t="s">
        <v>7257</v>
      </c>
      <c r="B12192" s="7">
        <v>62.902559879999998</v>
      </c>
      <c r="C12192" s="5">
        <v>0.31840336400000002</v>
      </c>
      <c r="D12192" s="3">
        <v>35.159999999999997</v>
      </c>
      <c r="E12192" s="11"/>
    </row>
    <row r="12193" spans="1:5" x14ac:dyDescent="0.25">
      <c r="A12193" s="1" t="s">
        <v>7258</v>
      </c>
      <c r="B12193" s="7">
        <v>62.004866540000002</v>
      </c>
      <c r="C12193" s="5">
        <v>0.41141478399999998</v>
      </c>
      <c r="D12193" s="3">
        <v>35.68</v>
      </c>
      <c r="E12193" s="11"/>
    </row>
    <row r="12194" spans="1:5" x14ac:dyDescent="0.25">
      <c r="A12194" s="1" t="s">
        <v>7259</v>
      </c>
      <c r="B12194" s="7">
        <v>64.751076780000005</v>
      </c>
      <c r="C12194" s="5">
        <v>0.34680439099999999</v>
      </c>
      <c r="D12194" s="3">
        <v>34.840000000000003</v>
      </c>
      <c r="E12194" s="11"/>
    </row>
    <row r="12195" spans="1:5" x14ac:dyDescent="0.25">
      <c r="A12195" s="1" t="s">
        <v>7260</v>
      </c>
      <c r="B12195" s="7">
        <v>64.267105779999994</v>
      </c>
      <c r="C12195" s="5">
        <v>0.42763815700000002</v>
      </c>
      <c r="D12195" s="3">
        <v>35.03</v>
      </c>
      <c r="E12195" s="11"/>
    </row>
    <row r="12196" spans="1:5" x14ac:dyDescent="0.25">
      <c r="A12196" s="1" t="s">
        <v>7261</v>
      </c>
      <c r="B12196" s="7">
        <v>63.109218130000002</v>
      </c>
      <c r="C12196" s="5">
        <v>0.43949123200000001</v>
      </c>
      <c r="D12196" s="3">
        <v>35.33</v>
      </c>
      <c r="E12196" s="11"/>
    </row>
    <row r="12197" spans="1:5" x14ac:dyDescent="0.25">
      <c r="A12197" s="1" t="s">
        <v>7262</v>
      </c>
      <c r="B12197" s="7">
        <v>62.002842309999998</v>
      </c>
      <c r="C12197" s="5">
        <v>0.38317124000000002</v>
      </c>
      <c r="D12197" s="3">
        <v>35.590000000000003</v>
      </c>
      <c r="E12197" s="11"/>
    </row>
    <row r="12198" spans="1:5" x14ac:dyDescent="0.25">
      <c r="A12198" s="1" t="s">
        <v>7263</v>
      </c>
      <c r="B12198" s="7">
        <v>61.29326073</v>
      </c>
      <c r="C12198" s="5">
        <v>0.43095760799999999</v>
      </c>
      <c r="D12198" s="3">
        <v>35.96</v>
      </c>
      <c r="E12198" s="11"/>
    </row>
    <row r="12199" spans="1:5" x14ac:dyDescent="0.25">
      <c r="A12199" s="1" t="s">
        <v>7264</v>
      </c>
      <c r="B12199" s="7">
        <v>62.896602340000001</v>
      </c>
      <c r="C12199" s="5">
        <v>0.53233284800000003</v>
      </c>
      <c r="D12199" s="3">
        <v>35.15</v>
      </c>
      <c r="E12199" s="11"/>
    </row>
    <row r="12200" spans="1:5" x14ac:dyDescent="0.25">
      <c r="A12200" s="1" t="s">
        <v>7265</v>
      </c>
      <c r="B12200" s="7">
        <v>62.719643439999999</v>
      </c>
      <c r="C12200" s="5">
        <v>0.60925088100000002</v>
      </c>
      <c r="D12200" s="3">
        <v>35.119999999999997</v>
      </c>
      <c r="E12200" s="11"/>
    </row>
    <row r="12201" spans="1:5" x14ac:dyDescent="0.25">
      <c r="A12201" s="1" t="s">
        <v>7266</v>
      </c>
      <c r="B12201" s="7">
        <v>62.39601828</v>
      </c>
      <c r="C12201" s="5">
        <v>0.68663885000000002</v>
      </c>
      <c r="D12201" s="3">
        <v>35.11</v>
      </c>
      <c r="E12201" s="11"/>
    </row>
    <row r="12202" spans="1:5" x14ac:dyDescent="0.25">
      <c r="A12202" s="1" t="s">
        <v>7267</v>
      </c>
      <c r="B12202" s="7">
        <v>62.31016443</v>
      </c>
      <c r="C12202" s="5">
        <v>0.70066815699999996</v>
      </c>
      <c r="D12202" s="3">
        <v>35.229999999999997</v>
      </c>
      <c r="E12202" s="11"/>
    </row>
    <row r="12203" spans="1:5" x14ac:dyDescent="0.25">
      <c r="A12203" s="1" t="s">
        <v>7268</v>
      </c>
      <c r="B12203" s="7">
        <v>62.265222860000002</v>
      </c>
      <c r="C12203" s="5">
        <v>0.67083068000000001</v>
      </c>
      <c r="D12203" s="3">
        <v>35.33</v>
      </c>
      <c r="E12203" s="11"/>
    </row>
    <row r="12204" spans="1:5" x14ac:dyDescent="0.25">
      <c r="A12204" s="1" t="s">
        <v>7269</v>
      </c>
      <c r="B12204" s="7">
        <v>62.919856559999999</v>
      </c>
      <c r="C12204" s="5">
        <v>0.65783014799999995</v>
      </c>
      <c r="D12204" s="3">
        <v>35.1</v>
      </c>
      <c r="E12204" s="11"/>
    </row>
    <row r="12205" spans="1:5" x14ac:dyDescent="0.25">
      <c r="A12205" s="1" t="s">
        <v>7270</v>
      </c>
      <c r="B12205" s="7">
        <v>64.030716949999999</v>
      </c>
      <c r="C12205" s="5">
        <v>0.66469532799999997</v>
      </c>
      <c r="D12205" s="3">
        <v>34.9</v>
      </c>
      <c r="E12205" s="11"/>
    </row>
    <row r="12206" spans="1:5" x14ac:dyDescent="0.25">
      <c r="A12206" s="1" t="s">
        <v>7271</v>
      </c>
      <c r="B12206" s="7">
        <v>63.368203469999997</v>
      </c>
      <c r="C12206" s="5">
        <v>0.68802069799999999</v>
      </c>
      <c r="D12206" s="3">
        <v>35.32</v>
      </c>
      <c r="E12206" s="11"/>
    </row>
    <row r="12207" spans="1:5" x14ac:dyDescent="0.25">
      <c r="A12207" s="1" t="s">
        <v>7272</v>
      </c>
      <c r="B12207" s="7">
        <v>64.376625270000005</v>
      </c>
      <c r="C12207" s="5">
        <v>0.69422293899999998</v>
      </c>
      <c r="D12207" s="3">
        <v>34.94</v>
      </c>
      <c r="E12207" s="11"/>
    </row>
    <row r="12208" spans="1:5" x14ac:dyDescent="0.25">
      <c r="A12208" s="1" t="s">
        <v>7273</v>
      </c>
      <c r="B12208" s="7">
        <v>64.326560549999996</v>
      </c>
      <c r="C12208" s="5">
        <v>0.687481856</v>
      </c>
      <c r="D12208" s="3">
        <v>35.04</v>
      </c>
      <c r="E12208" s="11"/>
    </row>
    <row r="12209" spans="1:5" x14ac:dyDescent="0.25">
      <c r="A12209" s="1" t="s">
        <v>7274</v>
      </c>
      <c r="B12209" s="7">
        <v>65.422555470000006</v>
      </c>
      <c r="C12209" s="5">
        <v>0.68911784600000003</v>
      </c>
      <c r="D12209" s="3">
        <v>34.78</v>
      </c>
      <c r="E12209" s="11"/>
    </row>
    <row r="12210" spans="1:5" x14ac:dyDescent="0.25">
      <c r="A12210" s="1" t="s">
        <v>7275</v>
      </c>
      <c r="B12210" s="7">
        <v>64.75378886</v>
      </c>
      <c r="C12210" s="5">
        <v>0.64524906100000001</v>
      </c>
      <c r="D12210" s="3">
        <v>34.75</v>
      </c>
      <c r="E12210" s="11"/>
    </row>
    <row r="12211" spans="1:5" x14ac:dyDescent="0.25">
      <c r="A12211" s="1" t="s">
        <v>7276</v>
      </c>
      <c r="B12211" s="7">
        <v>65.240393119999993</v>
      </c>
      <c r="C12211" s="5">
        <v>0.68747036299999997</v>
      </c>
      <c r="D12211" s="3">
        <v>34.65</v>
      </c>
      <c r="E12211" s="11"/>
    </row>
    <row r="12212" spans="1:5" x14ac:dyDescent="0.25">
      <c r="A12212" s="1" t="s">
        <v>7277</v>
      </c>
      <c r="B12212" s="7">
        <v>65.950077309999998</v>
      </c>
      <c r="C12212" s="5">
        <v>0.68274579400000002</v>
      </c>
      <c r="D12212" s="3">
        <v>34.549999999999997</v>
      </c>
      <c r="E12212" s="11"/>
    </row>
    <row r="12213" spans="1:5" x14ac:dyDescent="0.25">
      <c r="A12213" s="1" t="s">
        <v>7278</v>
      </c>
      <c r="B12213" s="7">
        <v>65.458574720000001</v>
      </c>
      <c r="C12213" s="5">
        <v>0.67395330200000003</v>
      </c>
      <c r="D12213" s="3">
        <v>34.65</v>
      </c>
      <c r="E12213" s="11"/>
    </row>
    <row r="12214" spans="1:5" x14ac:dyDescent="0.25">
      <c r="A12214" s="1" t="s">
        <v>7279</v>
      </c>
      <c r="B12214" s="7">
        <v>66.09736418</v>
      </c>
      <c r="C12214" s="5">
        <v>0.64082485899999997</v>
      </c>
      <c r="D12214" s="3">
        <v>34.32</v>
      </c>
      <c r="E12214" s="11"/>
    </row>
    <row r="12215" spans="1:5" x14ac:dyDescent="0.25">
      <c r="A12215" s="1" t="s">
        <v>7280</v>
      </c>
      <c r="B12215" s="7">
        <v>67.133353670000005</v>
      </c>
      <c r="C12215" s="5">
        <v>0.59588877299999998</v>
      </c>
      <c r="D12215" s="3">
        <v>33.979999999999997</v>
      </c>
      <c r="E12215" s="11"/>
    </row>
    <row r="12216" spans="1:5" x14ac:dyDescent="0.25">
      <c r="A12216" s="1" t="s">
        <v>7281</v>
      </c>
      <c r="B12216" s="7">
        <v>68.077570199999997</v>
      </c>
      <c r="C12216" s="5">
        <v>0.58670680100000006</v>
      </c>
      <c r="D12216" s="3">
        <v>33.64</v>
      </c>
      <c r="E12216" s="11"/>
    </row>
    <row r="12217" spans="1:5" x14ac:dyDescent="0.25">
      <c r="A12217" s="1" t="s">
        <v>7282</v>
      </c>
      <c r="B12217" s="7">
        <v>69.020039190000006</v>
      </c>
      <c r="C12217" s="5">
        <v>0.43824739200000001</v>
      </c>
      <c r="D12217" s="3">
        <v>33.369999999999997</v>
      </c>
      <c r="E12217" s="11"/>
    </row>
    <row r="12218" spans="1:5" x14ac:dyDescent="0.25">
      <c r="A12218" s="1" t="s">
        <v>7283</v>
      </c>
      <c r="B12218" s="7">
        <v>69.968735719999998</v>
      </c>
      <c r="C12218" s="5">
        <v>0.50276746400000005</v>
      </c>
      <c r="D12218" s="3">
        <v>33.08</v>
      </c>
      <c r="E12218" s="11"/>
    </row>
    <row r="12219" spans="1:5" x14ac:dyDescent="0.25">
      <c r="A12219" s="1" t="s">
        <v>7284</v>
      </c>
      <c r="B12219" s="7">
        <v>70.063957520000002</v>
      </c>
      <c r="C12219" s="5">
        <v>0.14842935300000001</v>
      </c>
      <c r="D12219" s="3">
        <v>32.81</v>
      </c>
      <c r="E12219" s="11"/>
    </row>
    <row r="12220" spans="1:5" x14ac:dyDescent="0.25">
      <c r="A12220" s="1" t="s">
        <v>7285</v>
      </c>
      <c r="B12220" s="7">
        <v>68.972904799999995</v>
      </c>
      <c r="C12220" s="5">
        <v>0.117174346</v>
      </c>
      <c r="D12220" s="3">
        <v>33.28</v>
      </c>
      <c r="E12220" s="11"/>
    </row>
    <row r="12221" spans="1:5" x14ac:dyDescent="0.25">
      <c r="A12221" s="1" t="s">
        <v>7286</v>
      </c>
      <c r="B12221" s="7">
        <v>70.448014330000007</v>
      </c>
      <c r="C12221" s="5">
        <v>0.11266577999999999</v>
      </c>
      <c r="D12221" s="3">
        <v>32.99</v>
      </c>
      <c r="E12221" s="11"/>
    </row>
    <row r="12222" spans="1:5" x14ac:dyDescent="0.25">
      <c r="A12222" s="1" t="s">
        <v>7287</v>
      </c>
      <c r="B12222" s="7">
        <v>68.91536739</v>
      </c>
      <c r="C12222" s="5">
        <v>0.10862271799999999</v>
      </c>
      <c r="D12222" s="3">
        <v>33.28</v>
      </c>
      <c r="E12222" s="11"/>
    </row>
    <row r="12223" spans="1:5" x14ac:dyDescent="0.25">
      <c r="A12223" s="1" t="s">
        <v>7288</v>
      </c>
      <c r="B12223" s="7">
        <v>69.855802130000001</v>
      </c>
      <c r="C12223" s="5">
        <v>0.13923743699999999</v>
      </c>
      <c r="D12223" s="3">
        <v>32.86</v>
      </c>
      <c r="E12223" s="11"/>
    </row>
    <row r="12224" spans="1:5" x14ac:dyDescent="0.25">
      <c r="A12224" s="1" t="s">
        <v>7289</v>
      </c>
      <c r="B12224" s="7">
        <v>72.595342220000006</v>
      </c>
      <c r="C12224" s="5">
        <v>0.110078888</v>
      </c>
      <c r="D12224" s="3">
        <v>31.91</v>
      </c>
      <c r="E12224" s="11"/>
    </row>
    <row r="12225" spans="1:5" x14ac:dyDescent="0.25">
      <c r="A12225" s="1" t="s">
        <v>7290</v>
      </c>
      <c r="B12225" s="7">
        <v>71.068083470000005</v>
      </c>
      <c r="C12225" s="5">
        <v>0.16447225600000001</v>
      </c>
      <c r="D12225" s="3">
        <v>32.11</v>
      </c>
      <c r="E12225" s="11"/>
    </row>
    <row r="12226" spans="1:5" x14ac:dyDescent="0.25">
      <c r="A12226" s="1" t="s">
        <v>7291</v>
      </c>
      <c r="B12226" s="7">
        <v>70.597633070000001</v>
      </c>
      <c r="C12226" s="5">
        <v>0.27638613099999998</v>
      </c>
      <c r="D12226" s="3">
        <v>32.24</v>
      </c>
      <c r="E12226" s="11"/>
    </row>
    <row r="12227" spans="1:5" x14ac:dyDescent="0.25">
      <c r="A12227" s="1" t="s">
        <v>7292</v>
      </c>
      <c r="B12227" s="7">
        <v>70.504463490000006</v>
      </c>
      <c r="C12227" s="5">
        <v>0.207832288</v>
      </c>
      <c r="D12227" s="3">
        <v>32.29</v>
      </c>
      <c r="E12227" s="11"/>
    </row>
    <row r="12228" spans="1:5" x14ac:dyDescent="0.25">
      <c r="A12228" s="1" t="s">
        <v>7293</v>
      </c>
      <c r="B12228" s="7">
        <v>70.267230940000005</v>
      </c>
      <c r="C12228" s="5">
        <v>7.9687378000000003E-2</v>
      </c>
      <c r="D12228" s="3">
        <v>32.29</v>
      </c>
      <c r="E12228" s="11"/>
    </row>
    <row r="12229" spans="1:5" x14ac:dyDescent="0.25">
      <c r="A12229" s="1" t="s">
        <v>7294</v>
      </c>
      <c r="B12229" s="7">
        <v>69.003277460000007</v>
      </c>
      <c r="C12229" s="5">
        <v>7.5712463999999993E-2</v>
      </c>
      <c r="D12229" s="3">
        <v>32.79</v>
      </c>
      <c r="E12229" s="11"/>
    </row>
    <row r="12230" spans="1:5" x14ac:dyDescent="0.25">
      <c r="A12230" s="1" t="s">
        <v>7295</v>
      </c>
      <c r="B12230" s="7">
        <v>70.126643329999993</v>
      </c>
      <c r="C12230" s="5">
        <v>6.8313134999999997E-2</v>
      </c>
      <c r="D12230" s="3">
        <v>32.020000000000003</v>
      </c>
      <c r="E12230" s="11"/>
    </row>
    <row r="12231" spans="1:5" x14ac:dyDescent="0.25">
      <c r="A12231" s="1" t="s">
        <v>7296</v>
      </c>
      <c r="B12231" s="7">
        <v>70.049609489999995</v>
      </c>
      <c r="C12231" s="5">
        <v>5.8815106999999998E-2</v>
      </c>
      <c r="D12231" s="3">
        <v>32.1</v>
      </c>
      <c r="E12231" s="11"/>
    </row>
    <row r="12232" spans="1:5" x14ac:dyDescent="0.25">
      <c r="A12232" s="1" t="s">
        <v>7297</v>
      </c>
      <c r="B12232" s="7">
        <v>71.705137919999999</v>
      </c>
      <c r="C12232" s="5">
        <v>5.6198577E-2</v>
      </c>
      <c r="D12232" s="3">
        <v>31.46</v>
      </c>
      <c r="E12232" s="11"/>
    </row>
    <row r="12233" spans="1:5" x14ac:dyDescent="0.25">
      <c r="A12233" s="1" t="s">
        <v>7298</v>
      </c>
      <c r="B12233" s="7">
        <v>68.501497369999996</v>
      </c>
      <c r="C12233" s="5">
        <v>8.3986702999999996E-2</v>
      </c>
      <c r="D12233" s="3">
        <v>32.4</v>
      </c>
      <c r="E12233" s="11"/>
    </row>
    <row r="12234" spans="1:5" x14ac:dyDescent="0.25">
      <c r="A12234" s="1" t="s">
        <v>7299</v>
      </c>
      <c r="B12234" s="7">
        <v>68.735420199999993</v>
      </c>
      <c r="C12234" s="5">
        <v>9.8862819000000005E-2</v>
      </c>
      <c r="D12234" s="3">
        <v>32.4</v>
      </c>
      <c r="E12234" s="11"/>
    </row>
    <row r="12235" spans="1:5" x14ac:dyDescent="0.25">
      <c r="A12235" s="1" t="s">
        <v>7300</v>
      </c>
      <c r="B12235" s="7">
        <v>69.806850650000001</v>
      </c>
      <c r="C12235" s="5">
        <v>0.103038849</v>
      </c>
      <c r="D12235" s="3">
        <v>32.090000000000003</v>
      </c>
      <c r="E12235" s="11"/>
    </row>
    <row r="12236" spans="1:5" x14ac:dyDescent="0.25">
      <c r="A12236" s="1" t="s">
        <v>7301</v>
      </c>
      <c r="B12236" s="7">
        <v>71.406788899999995</v>
      </c>
      <c r="C12236" s="5">
        <v>8.7845417999999995E-2</v>
      </c>
      <c r="D12236" s="3">
        <v>31.71</v>
      </c>
      <c r="E12236" s="11"/>
    </row>
    <row r="12237" spans="1:5" x14ac:dyDescent="0.25">
      <c r="A12237" s="1" t="s">
        <v>7302</v>
      </c>
      <c r="B12237" s="7">
        <v>71.446208010000007</v>
      </c>
      <c r="C12237" s="5">
        <v>6.1456575999999999E-2</v>
      </c>
      <c r="D12237" s="3">
        <v>31.31</v>
      </c>
      <c r="E12237" s="11"/>
    </row>
    <row r="12238" spans="1:5" x14ac:dyDescent="0.25">
      <c r="A12238" s="1" t="s">
        <v>7303</v>
      </c>
      <c r="B12238" s="7">
        <v>72.990378030000002</v>
      </c>
      <c r="C12238" s="5">
        <v>3.5323528E-2</v>
      </c>
      <c r="D12238" s="3">
        <v>30.7</v>
      </c>
      <c r="E12238" s="11"/>
    </row>
    <row r="12239" spans="1:5" x14ac:dyDescent="0.25">
      <c r="A12239" s="1" t="s">
        <v>7304</v>
      </c>
      <c r="B12239" s="7">
        <v>74.256063370000007</v>
      </c>
      <c r="C12239" s="5">
        <v>1.4968431000000001E-2</v>
      </c>
      <c r="D12239" s="3">
        <v>30.46</v>
      </c>
      <c r="E12239" s="11"/>
    </row>
    <row r="12240" spans="1:5" x14ac:dyDescent="0.25">
      <c r="A12240" s="1" t="s">
        <v>7305</v>
      </c>
      <c r="B12240" s="7">
        <v>75.928764920000006</v>
      </c>
      <c r="C12240" s="9">
        <v>1.6900000000000001E-5</v>
      </c>
      <c r="D12240" s="3">
        <v>29.93</v>
      </c>
      <c r="E12240" s="11"/>
    </row>
    <row r="12241" spans="1:5" x14ac:dyDescent="0.25">
      <c r="A12241" s="1" t="s">
        <v>7306</v>
      </c>
      <c r="B12241" s="7">
        <v>76.294627649999995</v>
      </c>
      <c r="C12241" s="9">
        <v>1.6500000000000001E-5</v>
      </c>
      <c r="D12241" s="3">
        <v>29.88</v>
      </c>
      <c r="E12241" s="11"/>
    </row>
    <row r="12242" spans="1:5" x14ac:dyDescent="0.25">
      <c r="A12242" s="1" t="s">
        <v>7307</v>
      </c>
      <c r="B12242" s="7">
        <v>76.822590680000005</v>
      </c>
      <c r="C12242" s="9">
        <v>1.6099999999999998E-5</v>
      </c>
      <c r="D12242" s="3">
        <v>29.75</v>
      </c>
      <c r="E12242" s="11"/>
    </row>
    <row r="12243" spans="1:5" x14ac:dyDescent="0.25">
      <c r="A12243" s="1" t="s">
        <v>7308</v>
      </c>
      <c r="B12243" s="7">
        <v>77.473635290000004</v>
      </c>
      <c r="C12243" s="9">
        <v>1.5500000000000001E-5</v>
      </c>
      <c r="D12243" s="3">
        <v>29.59</v>
      </c>
      <c r="E12243" s="11"/>
    </row>
    <row r="12244" spans="1:5" x14ac:dyDescent="0.25">
      <c r="A12244" s="1" t="s">
        <v>7309</v>
      </c>
      <c r="B12244" s="7">
        <v>77.050700500000005</v>
      </c>
      <c r="C12244" s="9">
        <v>1.5699999999999999E-5</v>
      </c>
      <c r="D12244" s="3">
        <v>29.37</v>
      </c>
      <c r="E12244" s="11"/>
    </row>
    <row r="12245" spans="1:5" x14ac:dyDescent="0.25">
      <c r="A12245" s="1" t="s">
        <v>7310</v>
      </c>
      <c r="B12245" s="7">
        <v>77.403229820000007</v>
      </c>
      <c r="C12245" s="9">
        <v>1.5400000000000002E-5</v>
      </c>
      <c r="D12245" s="3">
        <v>29.27</v>
      </c>
      <c r="E12245" s="11"/>
    </row>
    <row r="12246" spans="1:5" x14ac:dyDescent="0.25">
      <c r="A12246" s="1" t="s">
        <v>7311</v>
      </c>
      <c r="B12246" s="7">
        <v>76.932727</v>
      </c>
      <c r="C12246" s="9">
        <v>1.5800000000000001E-5</v>
      </c>
      <c r="D12246" s="3">
        <v>29.1</v>
      </c>
      <c r="E12246" s="11"/>
    </row>
    <row r="12247" spans="1:5" x14ac:dyDescent="0.25">
      <c r="A12247" s="1" t="s">
        <v>7312</v>
      </c>
      <c r="B12247" s="7">
        <v>75.944891960000007</v>
      </c>
      <c r="C12247" s="9">
        <v>1.6500000000000001E-5</v>
      </c>
      <c r="D12247" s="3">
        <v>28.96</v>
      </c>
      <c r="E12247" s="11"/>
    </row>
    <row r="12248" spans="1:5" x14ac:dyDescent="0.25">
      <c r="A12248" s="1" t="s">
        <v>7313</v>
      </c>
      <c r="B12248" s="7">
        <v>78.219430529999997</v>
      </c>
      <c r="C12248" s="9">
        <v>1.45E-5</v>
      </c>
      <c r="D12248" s="3">
        <v>28.52</v>
      </c>
      <c r="E12248" s="11"/>
    </row>
    <row r="12249" spans="1:5" x14ac:dyDescent="0.25">
      <c r="A12249" s="1" t="s">
        <v>7314</v>
      </c>
      <c r="B12249" s="7">
        <v>77.738961059999994</v>
      </c>
      <c r="C12249" s="9">
        <v>1.49E-5</v>
      </c>
      <c r="D12249" s="3">
        <v>28.5</v>
      </c>
      <c r="E12249" s="11"/>
    </row>
    <row r="12250" spans="1:5" x14ac:dyDescent="0.25">
      <c r="A12250" s="1" t="s">
        <v>7315</v>
      </c>
      <c r="B12250" s="7">
        <v>77.465435679999999</v>
      </c>
      <c r="C12250" s="9">
        <v>1.5099999999999999E-5</v>
      </c>
      <c r="D12250" s="3">
        <v>28.49</v>
      </c>
      <c r="E12250" s="11"/>
    </row>
    <row r="12251" spans="1:5" x14ac:dyDescent="0.25">
      <c r="A12251" s="1" t="s">
        <v>7316</v>
      </c>
      <c r="B12251" s="7">
        <v>78.116840859999996</v>
      </c>
      <c r="C12251" s="9">
        <v>1.45E-5</v>
      </c>
      <c r="D12251" s="3">
        <v>28.12</v>
      </c>
      <c r="E12251" s="11"/>
    </row>
    <row r="12252" spans="1:5" x14ac:dyDescent="0.25">
      <c r="A12252" s="1" t="s">
        <v>7317</v>
      </c>
      <c r="B12252" s="7">
        <v>79.14651447</v>
      </c>
      <c r="C12252" s="9">
        <v>1.36E-5</v>
      </c>
      <c r="D12252" s="3">
        <v>27.8</v>
      </c>
      <c r="E12252" s="11"/>
    </row>
    <row r="12253" spans="1:5" x14ac:dyDescent="0.25">
      <c r="A12253" s="1" t="s">
        <v>7318</v>
      </c>
      <c r="B12253" s="7">
        <v>78.501516390000006</v>
      </c>
      <c r="C12253" s="9">
        <v>1.4100000000000001E-5</v>
      </c>
      <c r="D12253" s="3">
        <v>27.74</v>
      </c>
      <c r="E12253" s="11"/>
    </row>
    <row r="12254" spans="1:5" x14ac:dyDescent="0.25">
      <c r="A12254" s="1" t="s">
        <v>7319</v>
      </c>
      <c r="B12254" s="7">
        <v>79.524217340000007</v>
      </c>
      <c r="C12254" s="9">
        <v>1.3200000000000001E-5</v>
      </c>
      <c r="D12254" s="3">
        <v>27.54</v>
      </c>
      <c r="E12254" s="11"/>
    </row>
    <row r="12255" spans="1:5" x14ac:dyDescent="0.25">
      <c r="A12255" s="1" t="s">
        <v>7320</v>
      </c>
      <c r="B12255" s="7">
        <v>80.088978310000002</v>
      </c>
      <c r="C12255" s="9">
        <v>1.2799999999999999E-5</v>
      </c>
      <c r="D12255" s="3">
        <v>27.56</v>
      </c>
      <c r="E12255" s="11"/>
    </row>
    <row r="12256" spans="1:5" x14ac:dyDescent="0.25">
      <c r="A12256" s="1" t="s">
        <v>7321</v>
      </c>
      <c r="B12256" s="7">
        <v>79.951279290000002</v>
      </c>
      <c r="C12256" s="9">
        <v>1.29E-5</v>
      </c>
      <c r="D12256" s="3">
        <v>27.39</v>
      </c>
      <c r="E12256" s="11"/>
    </row>
    <row r="12257" spans="1:5" x14ac:dyDescent="0.25">
      <c r="A12257" s="1" t="s">
        <v>7322</v>
      </c>
      <c r="B12257" s="7">
        <v>80.687651299999999</v>
      </c>
      <c r="C12257" s="9">
        <v>1.22E-5</v>
      </c>
      <c r="D12257" s="3">
        <v>26.94</v>
      </c>
      <c r="E12257" s="11"/>
    </row>
    <row r="12258" spans="1:5" x14ac:dyDescent="0.25">
      <c r="A12258" s="1" t="s">
        <v>7323</v>
      </c>
      <c r="B12258" s="7">
        <v>80.279882779999994</v>
      </c>
      <c r="C12258" s="9">
        <v>1.24E-5</v>
      </c>
      <c r="D12258" s="3">
        <v>26.63</v>
      </c>
      <c r="E12258" s="11"/>
    </row>
    <row r="12259" spans="1:5" x14ac:dyDescent="0.25">
      <c r="A12259" s="1" t="s">
        <v>7324</v>
      </c>
      <c r="B12259" s="7">
        <v>81.313235320000004</v>
      </c>
      <c r="C12259" s="9">
        <v>1.17E-5</v>
      </c>
      <c r="D12259" s="3">
        <v>26.53</v>
      </c>
      <c r="E12259" s="11"/>
    </row>
    <row r="12260" spans="1:5" x14ac:dyDescent="0.25">
      <c r="A12260" s="1" t="s">
        <v>7325</v>
      </c>
      <c r="B12260" s="7">
        <v>81.364817400000007</v>
      </c>
      <c r="C12260" s="9">
        <v>1.1600000000000001E-5</v>
      </c>
      <c r="D12260" s="3">
        <v>26.29</v>
      </c>
      <c r="E12260" s="11"/>
    </row>
    <row r="12261" spans="1:5" x14ac:dyDescent="0.25">
      <c r="A12261" s="1" t="s">
        <v>7326</v>
      </c>
      <c r="B12261" s="7">
        <v>80.329506960000003</v>
      </c>
      <c r="C12261" s="9">
        <v>1.2300000000000001E-5</v>
      </c>
      <c r="D12261" s="3">
        <v>26.4</v>
      </c>
      <c r="E12261" s="11"/>
    </row>
    <row r="12262" spans="1:5" x14ac:dyDescent="0.25">
      <c r="A12262" s="1" t="s">
        <v>7327</v>
      </c>
      <c r="B12262" s="7">
        <v>81.087925440000006</v>
      </c>
      <c r="C12262" s="9">
        <v>1.1800000000000001E-5</v>
      </c>
      <c r="D12262" s="3">
        <v>26.32</v>
      </c>
      <c r="E12262" s="11"/>
    </row>
    <row r="12263" spans="1:5" x14ac:dyDescent="0.25">
      <c r="A12263" s="1" t="s">
        <v>7328</v>
      </c>
      <c r="B12263" s="7">
        <v>81.691805000000002</v>
      </c>
      <c r="C12263" s="9">
        <v>1.13E-5</v>
      </c>
      <c r="D12263" s="3">
        <v>26.39</v>
      </c>
      <c r="E12263" s="11"/>
    </row>
    <row r="12264" spans="1:5" x14ac:dyDescent="0.25">
      <c r="A12264" s="1" t="s">
        <v>7329</v>
      </c>
      <c r="B12264" s="7">
        <v>82.389510369999996</v>
      </c>
      <c r="C12264" s="9">
        <v>1.08E-5</v>
      </c>
      <c r="D12264" s="3">
        <v>26.32</v>
      </c>
      <c r="E12264" s="11"/>
    </row>
    <row r="12265" spans="1:5" x14ac:dyDescent="0.25">
      <c r="A12265" s="1" t="s">
        <v>7330</v>
      </c>
      <c r="B12265" s="7">
        <v>83.213634949999999</v>
      </c>
      <c r="C12265" s="9">
        <v>1.0200000000000001E-5</v>
      </c>
      <c r="D12265" s="3">
        <v>26.18</v>
      </c>
      <c r="E12265" s="11"/>
    </row>
    <row r="12266" spans="1:5" x14ac:dyDescent="0.25">
      <c r="A12266" s="1" t="s">
        <v>7331</v>
      </c>
      <c r="B12266" s="7">
        <v>83.388233569999997</v>
      </c>
      <c r="C12266" s="9">
        <v>1.01E-5</v>
      </c>
      <c r="D12266" s="3">
        <v>26.05</v>
      </c>
      <c r="E12266" s="11"/>
    </row>
    <row r="12267" spans="1:5" x14ac:dyDescent="0.25">
      <c r="A12267" s="1" t="s">
        <v>7332</v>
      </c>
      <c r="B12267" s="7">
        <v>84.308778009999997</v>
      </c>
      <c r="C12267" s="9">
        <v>9.4299999999999995E-6</v>
      </c>
      <c r="D12267" s="3">
        <v>25.94</v>
      </c>
      <c r="E12267" s="11"/>
    </row>
    <row r="12268" spans="1:5" x14ac:dyDescent="0.25">
      <c r="A12268" s="1" t="s">
        <v>7333</v>
      </c>
      <c r="B12268" s="7">
        <v>83.993188610000004</v>
      </c>
      <c r="C12268" s="9">
        <v>9.6299999999999993E-6</v>
      </c>
      <c r="D12268" s="3">
        <v>25.88</v>
      </c>
      <c r="E12268" s="11"/>
    </row>
    <row r="12269" spans="1:5" x14ac:dyDescent="0.25">
      <c r="A12269" s="1" t="s">
        <v>7334</v>
      </c>
      <c r="B12269" s="7">
        <v>83.785158850000002</v>
      </c>
      <c r="C12269" s="9">
        <v>9.7799999999999995E-6</v>
      </c>
      <c r="D12269" s="3">
        <v>25.92</v>
      </c>
      <c r="E12269" s="11"/>
    </row>
    <row r="12270" spans="1:5" x14ac:dyDescent="0.25">
      <c r="A12270" s="1" t="s">
        <v>7335</v>
      </c>
      <c r="B12270" s="7">
        <v>82.624022460000006</v>
      </c>
      <c r="C12270" s="9">
        <v>1.0499999999999999E-5</v>
      </c>
      <c r="D12270" s="3">
        <v>25.56</v>
      </c>
      <c r="E12270" s="11"/>
    </row>
    <row r="12271" spans="1:5" x14ac:dyDescent="0.25">
      <c r="A12271" s="1" t="s">
        <v>7336</v>
      </c>
      <c r="B12271" s="7">
        <v>83.368573659999996</v>
      </c>
      <c r="C12271" s="9">
        <v>9.9399999999999997E-6</v>
      </c>
      <c r="D12271" s="3">
        <v>25.36</v>
      </c>
      <c r="E12271" s="11"/>
    </row>
    <row r="12272" spans="1:5" x14ac:dyDescent="0.25">
      <c r="A12272" s="1" t="s">
        <v>7337</v>
      </c>
      <c r="B12272" s="7">
        <v>83.949460099999996</v>
      </c>
      <c r="C12272" s="9">
        <v>9.6299999999999993E-6</v>
      </c>
      <c r="D12272" s="3">
        <v>25.75</v>
      </c>
      <c r="E12272" s="11"/>
    </row>
    <row r="12273" spans="1:5" x14ac:dyDescent="0.25">
      <c r="A12273" s="1" t="s">
        <v>7338</v>
      </c>
      <c r="B12273" s="7">
        <v>82.977971190000005</v>
      </c>
      <c r="C12273" s="9">
        <v>1.0200000000000001E-5</v>
      </c>
      <c r="D12273" s="3">
        <v>25.31</v>
      </c>
      <c r="E12273" s="11"/>
    </row>
    <row r="12274" spans="1:5" x14ac:dyDescent="0.25">
      <c r="A12274" s="1" t="s">
        <v>7339</v>
      </c>
      <c r="B12274" s="7">
        <v>83.3223859</v>
      </c>
      <c r="C12274" s="9">
        <v>9.9399999999999997E-6</v>
      </c>
      <c r="D12274" s="3">
        <v>25.23</v>
      </c>
      <c r="E12274" s="11"/>
    </row>
    <row r="12275" spans="1:5" x14ac:dyDescent="0.25">
      <c r="A12275" s="1" t="s">
        <v>7340</v>
      </c>
      <c r="B12275" s="7">
        <v>83.726314419999994</v>
      </c>
      <c r="C12275" s="9">
        <v>9.6399999999999992E-6</v>
      </c>
      <c r="D12275" s="3">
        <v>25.1</v>
      </c>
      <c r="E12275" s="11"/>
    </row>
    <row r="12276" spans="1:5" x14ac:dyDescent="0.25">
      <c r="A12276" s="1" t="s">
        <v>7341</v>
      </c>
      <c r="B12276" s="7">
        <v>83.565473900000001</v>
      </c>
      <c r="C12276" s="9">
        <v>9.7499999999999998E-6</v>
      </c>
      <c r="D12276" s="3">
        <v>25.07</v>
      </c>
      <c r="E12276" s="11"/>
    </row>
    <row r="12277" spans="1:5" x14ac:dyDescent="0.25">
      <c r="A12277" s="1" t="s">
        <v>7342</v>
      </c>
      <c r="B12277" s="7">
        <v>85.121223810000004</v>
      </c>
      <c r="C12277" s="9">
        <v>8.6999999999999997E-6</v>
      </c>
      <c r="D12277" s="3">
        <v>24.98</v>
      </c>
      <c r="E12277" s="11"/>
    </row>
    <row r="12278" spans="1:5" x14ac:dyDescent="0.25">
      <c r="A12278" s="1" t="s">
        <v>7343</v>
      </c>
      <c r="B12278" s="7">
        <v>85.381010270000004</v>
      </c>
      <c r="C12278" s="9">
        <v>8.4999999999999999E-6</v>
      </c>
      <c r="D12278" s="3">
        <v>24.84</v>
      </c>
      <c r="E12278" s="11"/>
    </row>
    <row r="12279" spans="1:5" x14ac:dyDescent="0.25">
      <c r="A12279" s="1" t="s">
        <v>7344</v>
      </c>
      <c r="B12279" s="7">
        <v>85.659429939999995</v>
      </c>
      <c r="C12279" s="9">
        <v>8.3599999999999996E-6</v>
      </c>
      <c r="D12279" s="3">
        <v>25</v>
      </c>
      <c r="E12279" s="11"/>
    </row>
    <row r="12280" spans="1:5" x14ac:dyDescent="0.25">
      <c r="A12280" s="1" t="s">
        <v>7345</v>
      </c>
      <c r="B12280" s="7">
        <v>85.76331587</v>
      </c>
      <c r="C12280" s="9">
        <v>8.3499999999999997E-6</v>
      </c>
      <c r="D12280" s="3">
        <v>25.34</v>
      </c>
      <c r="E12280" s="11"/>
    </row>
    <row r="12281" spans="1:5" x14ac:dyDescent="0.25">
      <c r="A12281" s="1" t="s">
        <v>7346</v>
      </c>
      <c r="B12281" s="7">
        <v>85.875637400000002</v>
      </c>
      <c r="C12281" s="9">
        <v>8.2099999999999993E-6</v>
      </c>
      <c r="D12281" s="3">
        <v>24.96</v>
      </c>
      <c r="E12281" s="11"/>
    </row>
    <row r="12282" spans="1:5" x14ac:dyDescent="0.25">
      <c r="A12282" s="1" t="s">
        <v>7347</v>
      </c>
      <c r="B12282" s="7">
        <v>85.03091517</v>
      </c>
      <c r="C12282" s="9">
        <v>8.6999999999999997E-6</v>
      </c>
      <c r="D12282" s="3">
        <v>24.7</v>
      </c>
      <c r="E12282" s="11"/>
    </row>
    <row r="12283" spans="1:5" x14ac:dyDescent="0.25">
      <c r="A12283" s="1" t="s">
        <v>7348</v>
      </c>
      <c r="B12283" s="7">
        <v>84.374698820000006</v>
      </c>
      <c r="C12283" s="9">
        <v>9.0599999999999997E-6</v>
      </c>
      <c r="D12283" s="3">
        <v>24.34</v>
      </c>
      <c r="E12283" s="11"/>
    </row>
    <row r="12284" spans="1:5" x14ac:dyDescent="0.25">
      <c r="A12284" s="1" t="s">
        <v>7349</v>
      </c>
      <c r="B12284" s="7">
        <v>83.970072180000003</v>
      </c>
      <c r="C12284" s="9">
        <v>9.3100000000000006E-6</v>
      </c>
      <c r="D12284" s="3">
        <v>24.28</v>
      </c>
      <c r="E12284" s="11"/>
    </row>
    <row r="12285" spans="1:5" x14ac:dyDescent="0.25">
      <c r="A12285" s="1" t="s">
        <v>7350</v>
      </c>
      <c r="B12285" s="7">
        <v>85.571960880000006</v>
      </c>
      <c r="C12285" s="9">
        <v>8.2700000000000004E-6</v>
      </c>
      <c r="D12285" s="3">
        <v>24.23</v>
      </c>
      <c r="E12285" s="11"/>
    </row>
    <row r="12286" spans="1:5" x14ac:dyDescent="0.25">
      <c r="A12286" s="1" t="s">
        <v>7351</v>
      </c>
      <c r="B12286" s="7">
        <v>86.964156590000002</v>
      </c>
      <c r="C12286" s="9">
        <v>7.43E-6</v>
      </c>
      <c r="D12286" s="3">
        <v>24.48</v>
      </c>
      <c r="E12286" s="11"/>
    </row>
    <row r="12287" spans="1:5" x14ac:dyDescent="0.25">
      <c r="A12287" s="1" t="s">
        <v>7352</v>
      </c>
      <c r="B12287" s="7">
        <v>87.189044820000007</v>
      </c>
      <c r="C12287" s="9">
        <v>7.3300000000000001E-6</v>
      </c>
      <c r="D12287" s="3">
        <v>24.73</v>
      </c>
      <c r="E12287" s="11"/>
    </row>
    <row r="12288" spans="1:5" x14ac:dyDescent="0.25">
      <c r="A12288" s="1" t="s">
        <v>7353</v>
      </c>
      <c r="B12288" s="7">
        <v>87.814039960000002</v>
      </c>
      <c r="C12288" s="9">
        <v>6.99E-6</v>
      </c>
      <c r="D12288" s="3">
        <v>25.05</v>
      </c>
      <c r="E12288" s="11"/>
    </row>
    <row r="12289" spans="1:5" x14ac:dyDescent="0.25">
      <c r="A12289" s="1" t="s">
        <v>7354</v>
      </c>
      <c r="B12289" s="7">
        <v>88.424510850000004</v>
      </c>
      <c r="C12289" s="9">
        <v>6.6100000000000002E-6</v>
      </c>
      <c r="D12289" s="3">
        <v>25.03</v>
      </c>
      <c r="E12289" s="11"/>
    </row>
    <row r="12290" spans="1:5" x14ac:dyDescent="0.25">
      <c r="A12290" s="1" t="s">
        <v>7355</v>
      </c>
      <c r="B12290" s="7">
        <v>88.342445620000007</v>
      </c>
      <c r="C12290" s="9">
        <v>6.6599999999999998E-6</v>
      </c>
      <c r="D12290" s="3">
        <v>25.01</v>
      </c>
      <c r="E12290" s="11"/>
    </row>
    <row r="12291" spans="1:5" x14ac:dyDescent="0.25">
      <c r="A12291" s="1" t="s">
        <v>7356</v>
      </c>
      <c r="B12291" s="7">
        <v>88.255294550000002</v>
      </c>
      <c r="C12291" s="9">
        <v>6.7100000000000001E-6</v>
      </c>
      <c r="D12291" s="3">
        <v>24.97</v>
      </c>
      <c r="E12291" s="11"/>
    </row>
    <row r="12292" spans="1:5" x14ac:dyDescent="0.25">
      <c r="A12292" s="1" t="s">
        <v>7357</v>
      </c>
      <c r="B12292" s="7">
        <v>87.718808730000006</v>
      </c>
      <c r="C12292" s="9">
        <v>7.0400000000000004E-6</v>
      </c>
      <c r="D12292" s="3">
        <v>24.98</v>
      </c>
      <c r="E12292" s="11"/>
    </row>
    <row r="12293" spans="1:5" x14ac:dyDescent="0.25">
      <c r="A12293" s="1" t="s">
        <v>7358</v>
      </c>
      <c r="B12293" s="7">
        <v>87.851779030000003</v>
      </c>
      <c r="C12293" s="9">
        <v>6.9500000000000004E-6</v>
      </c>
      <c r="D12293" s="3">
        <v>24.9</v>
      </c>
      <c r="E12293" s="11"/>
    </row>
    <row r="12294" spans="1:5" x14ac:dyDescent="0.25">
      <c r="A12294" s="1" t="s">
        <v>7359</v>
      </c>
      <c r="B12294" s="7">
        <v>88.088312220000006</v>
      </c>
      <c r="C12294" s="9">
        <v>6.8000000000000001E-6</v>
      </c>
      <c r="D12294" s="3">
        <v>24.92</v>
      </c>
      <c r="E12294" s="11"/>
    </row>
    <row r="12295" spans="1:5" x14ac:dyDescent="0.25">
      <c r="A12295" s="1" t="s">
        <v>7360</v>
      </c>
      <c r="B12295" s="7">
        <v>88.219841130000006</v>
      </c>
      <c r="C12295" s="9">
        <v>6.7100000000000001E-6</v>
      </c>
      <c r="D12295" s="3">
        <v>24.83</v>
      </c>
      <c r="E12295" s="11"/>
    </row>
    <row r="12296" spans="1:5" x14ac:dyDescent="0.25">
      <c r="A12296" s="1" t="s">
        <v>7361</v>
      </c>
      <c r="B12296" s="7">
        <v>88.429566940000001</v>
      </c>
      <c r="C12296" s="9">
        <v>6.5599999999999999E-6</v>
      </c>
      <c r="D12296" s="3">
        <v>24.74</v>
      </c>
      <c r="E12296" s="11"/>
    </row>
    <row r="12297" spans="1:5" x14ac:dyDescent="0.25">
      <c r="A12297" s="1" t="s">
        <v>7362</v>
      </c>
      <c r="B12297" s="7">
        <v>88.104096040000002</v>
      </c>
      <c r="C12297" s="9">
        <v>6.7100000000000001E-6</v>
      </c>
      <c r="D12297" s="3">
        <v>24.38</v>
      </c>
      <c r="E12297" s="11"/>
    </row>
    <row r="12298" spans="1:5" x14ac:dyDescent="0.25">
      <c r="A12298" s="1" t="s">
        <v>7363</v>
      </c>
      <c r="B12298" s="7">
        <v>88.051761970000001</v>
      </c>
      <c r="C12298" s="9">
        <v>6.7100000000000001E-6</v>
      </c>
      <c r="D12298" s="3">
        <v>24.18</v>
      </c>
      <c r="E12298" s="11"/>
    </row>
    <row r="12299" spans="1:5" x14ac:dyDescent="0.25">
      <c r="A12299" s="1" t="s">
        <v>7364</v>
      </c>
      <c r="B12299" s="7">
        <v>88.598289530000002</v>
      </c>
      <c r="C12299" s="9">
        <v>6.4200000000000004E-6</v>
      </c>
      <c r="D12299" s="3">
        <v>24.48</v>
      </c>
      <c r="E12299" s="11"/>
    </row>
    <row r="12300" spans="1:5" x14ac:dyDescent="0.25">
      <c r="A12300" s="1" t="s">
        <v>7365</v>
      </c>
      <c r="B12300" s="7">
        <v>88.776621120000001</v>
      </c>
      <c r="C12300" s="9">
        <v>6.3300000000000004E-6</v>
      </c>
      <c r="D12300" s="3">
        <v>24.57</v>
      </c>
      <c r="E12300" s="11"/>
    </row>
    <row r="12301" spans="1:5" x14ac:dyDescent="0.25">
      <c r="A12301" s="1" t="s">
        <v>7366</v>
      </c>
      <c r="B12301" s="7">
        <v>88.462213899999995</v>
      </c>
      <c r="C12301" s="9">
        <v>6.5200000000000003E-6</v>
      </c>
      <c r="D12301" s="3">
        <v>24.56</v>
      </c>
      <c r="E12301" s="11"/>
    </row>
    <row r="12302" spans="1:5" x14ac:dyDescent="0.25">
      <c r="A12302" s="1" t="s">
        <v>7367</v>
      </c>
      <c r="B12302" s="7">
        <v>88.376709950000006</v>
      </c>
      <c r="C12302" s="9">
        <v>6.5699999999999998E-6</v>
      </c>
      <c r="D12302" s="3">
        <v>24.53</v>
      </c>
      <c r="E12302" s="11"/>
    </row>
    <row r="12303" spans="1:5" x14ac:dyDescent="0.25">
      <c r="A12303" s="1" t="s">
        <v>7368</v>
      </c>
      <c r="B12303" s="7">
        <v>88.522678659999997</v>
      </c>
      <c r="C12303" s="9">
        <v>6.4699999999999999E-6</v>
      </c>
      <c r="D12303" s="3">
        <v>24.49</v>
      </c>
      <c r="E12303" s="11"/>
    </row>
    <row r="12304" spans="1:5" x14ac:dyDescent="0.25">
      <c r="A12304" s="1" t="s">
        <v>7369</v>
      </c>
      <c r="B12304" s="7">
        <v>88.522678659999997</v>
      </c>
      <c r="C12304" s="9">
        <v>6.4699999999999999E-6</v>
      </c>
      <c r="D12304" s="3">
        <v>24.49</v>
      </c>
      <c r="E12304" s="11"/>
    </row>
    <row r="12305" spans="1:5" x14ac:dyDescent="0.25">
      <c r="A12305" s="1" t="s">
        <v>7370</v>
      </c>
      <c r="B12305" s="7">
        <v>88.298771479999999</v>
      </c>
      <c r="C12305" s="9">
        <v>6.6100000000000002E-6</v>
      </c>
      <c r="D12305" s="3">
        <v>24.53</v>
      </c>
      <c r="E12305" s="11"/>
    </row>
    <row r="12306" spans="1:5" x14ac:dyDescent="0.25">
      <c r="A12306" s="1" t="s">
        <v>7371</v>
      </c>
      <c r="B12306" s="7">
        <v>88.291121189999998</v>
      </c>
      <c r="C12306" s="9">
        <v>6.6100000000000002E-6</v>
      </c>
      <c r="D12306" s="3">
        <v>24.5</v>
      </c>
      <c r="E12306" s="11"/>
    </row>
    <row r="12307" spans="1:5" x14ac:dyDescent="0.25">
      <c r="A12307" s="1" t="s">
        <v>7372</v>
      </c>
      <c r="B12307" s="7">
        <v>88.275784139999999</v>
      </c>
      <c r="C12307" s="9">
        <v>6.6100000000000002E-6</v>
      </c>
      <c r="D12307" s="3">
        <v>24.44</v>
      </c>
      <c r="E12307" s="11"/>
    </row>
    <row r="12308" spans="1:5" x14ac:dyDescent="0.25">
      <c r="A12308" s="1" t="s">
        <v>7373</v>
      </c>
      <c r="B12308" s="7">
        <v>87.961082020000006</v>
      </c>
      <c r="C12308" s="9">
        <v>6.81E-6</v>
      </c>
      <c r="D12308" s="3">
        <v>24.43</v>
      </c>
      <c r="E12308" s="11"/>
    </row>
    <row r="12309" spans="1:5" x14ac:dyDescent="0.25">
      <c r="A12309" s="1" t="s">
        <v>7374</v>
      </c>
      <c r="B12309" s="7">
        <v>87.577004860000002</v>
      </c>
      <c r="C12309" s="5">
        <v>1.2099611E-2</v>
      </c>
      <c r="D12309" s="3">
        <v>24.45</v>
      </c>
      <c r="E12309" s="11"/>
    </row>
    <row r="12310" spans="1:5" x14ac:dyDescent="0.25">
      <c r="A12310" s="1" t="s">
        <v>7375</v>
      </c>
      <c r="B12310" s="7">
        <v>87.083933560000006</v>
      </c>
      <c r="C12310" s="5">
        <v>1.6800228E-2</v>
      </c>
      <c r="D12310" s="3">
        <v>24.63</v>
      </c>
      <c r="E12310" s="11"/>
    </row>
    <row r="12311" spans="1:5" x14ac:dyDescent="0.25">
      <c r="A12311" s="1" t="s">
        <v>7376</v>
      </c>
      <c r="B12311" s="7">
        <v>86.746828489999999</v>
      </c>
      <c r="C12311" s="5">
        <v>2.1519739E-2</v>
      </c>
      <c r="D12311" s="3">
        <v>24.8</v>
      </c>
      <c r="E12311" s="11"/>
    </row>
    <row r="12312" spans="1:5" x14ac:dyDescent="0.25">
      <c r="A12312" s="1" t="s">
        <v>7377</v>
      </c>
      <c r="B12312" s="7">
        <v>86.046161979999994</v>
      </c>
      <c r="C12312" s="5">
        <v>2.6358012E-2</v>
      </c>
      <c r="D12312" s="3">
        <v>25.02</v>
      </c>
      <c r="E12312" s="11"/>
    </row>
    <row r="12313" spans="1:5" x14ac:dyDescent="0.25">
      <c r="A12313" s="1" t="s">
        <v>7378</v>
      </c>
      <c r="B12313" s="7">
        <v>85.445988760000006</v>
      </c>
      <c r="C12313" s="5">
        <v>3.1374682000000001E-2</v>
      </c>
      <c r="D12313" s="3">
        <v>25.29</v>
      </c>
      <c r="E12313" s="11"/>
    </row>
    <row r="12314" spans="1:5" x14ac:dyDescent="0.25">
      <c r="A12314" s="1" t="s">
        <v>7379</v>
      </c>
      <c r="B12314" s="7">
        <v>84.17859249</v>
      </c>
      <c r="C12314" s="5">
        <v>5.8869232000000001E-2</v>
      </c>
      <c r="D12314" s="3">
        <v>25.77</v>
      </c>
      <c r="E12314" s="11"/>
    </row>
    <row r="12315" spans="1:5" x14ac:dyDescent="0.25">
      <c r="A12315" s="1" t="s">
        <v>7380</v>
      </c>
      <c r="B12315" s="7">
        <v>83.675233629999994</v>
      </c>
      <c r="C12315" s="5">
        <v>5.7684622999999997E-2</v>
      </c>
      <c r="D12315" s="3">
        <v>26.03</v>
      </c>
      <c r="E12315" s="11"/>
    </row>
    <row r="12316" spans="1:5" x14ac:dyDescent="0.25">
      <c r="A12316" s="1" t="s">
        <v>7381</v>
      </c>
      <c r="B12316" s="7">
        <v>82.349804899999995</v>
      </c>
      <c r="C12316" s="5">
        <v>6.7216756000000003E-2</v>
      </c>
      <c r="D12316" s="3">
        <v>26.41</v>
      </c>
      <c r="E12316" s="11"/>
    </row>
    <row r="12317" spans="1:5" x14ac:dyDescent="0.25">
      <c r="A12317" s="1" t="s">
        <v>7382</v>
      </c>
      <c r="B12317" s="7">
        <v>81.115479210000004</v>
      </c>
      <c r="C12317" s="5">
        <v>5.7253163000000003E-2</v>
      </c>
      <c r="D12317" s="3">
        <v>26.76</v>
      </c>
      <c r="E12317" s="11"/>
    </row>
    <row r="12318" spans="1:5" x14ac:dyDescent="0.25">
      <c r="A12318" s="1" t="s">
        <v>7383</v>
      </c>
      <c r="B12318" s="7">
        <v>80.177726840000005</v>
      </c>
      <c r="C12318" s="5">
        <v>5.7264277000000002E-2</v>
      </c>
      <c r="D12318" s="3">
        <v>27.08</v>
      </c>
      <c r="E12318" s="11"/>
    </row>
    <row r="12319" spans="1:5" x14ac:dyDescent="0.25">
      <c r="A12319" s="1" t="s">
        <v>7384</v>
      </c>
      <c r="B12319" s="7">
        <v>78.11966074</v>
      </c>
      <c r="C12319" s="5">
        <v>9.4918560999999999E-2</v>
      </c>
      <c r="D12319" s="3">
        <v>27.81</v>
      </c>
      <c r="E12319" s="11"/>
    </row>
    <row r="12320" spans="1:5" x14ac:dyDescent="0.25">
      <c r="A12320" s="1" t="s">
        <v>7385</v>
      </c>
      <c r="B12320" s="7">
        <v>76.972963149999998</v>
      </c>
      <c r="C12320" s="5">
        <v>0.115037501</v>
      </c>
      <c r="D12320" s="3">
        <v>28.44</v>
      </c>
      <c r="E12320" s="11"/>
    </row>
    <row r="12321" spans="1:5" x14ac:dyDescent="0.25">
      <c r="A12321" s="1" t="s">
        <v>7386</v>
      </c>
      <c r="B12321" s="7">
        <v>75.618414520000002</v>
      </c>
      <c r="C12321" s="5">
        <v>0.188438309</v>
      </c>
      <c r="D12321" s="3">
        <v>29.39</v>
      </c>
      <c r="E12321" s="11"/>
    </row>
    <row r="12322" spans="1:5" x14ac:dyDescent="0.25">
      <c r="A12322" s="1" t="s">
        <v>7387</v>
      </c>
      <c r="B12322" s="7">
        <v>75.759034020000001</v>
      </c>
      <c r="C12322" s="5">
        <v>0.18091601299999999</v>
      </c>
      <c r="D12322" s="3">
        <v>29.84</v>
      </c>
      <c r="E12322" s="11"/>
    </row>
    <row r="12323" spans="1:5" x14ac:dyDescent="0.25">
      <c r="A12323" s="1" t="s">
        <v>7388</v>
      </c>
      <c r="B12323" s="7">
        <v>74.321266050000006</v>
      </c>
      <c r="C12323" s="5">
        <v>0.23315750099999999</v>
      </c>
      <c r="D12323" s="3">
        <v>30.33</v>
      </c>
      <c r="E12323" s="11"/>
    </row>
    <row r="12324" spans="1:5" x14ac:dyDescent="0.25">
      <c r="A12324" s="1" t="s">
        <v>7389</v>
      </c>
      <c r="B12324" s="7">
        <v>72.790581649999993</v>
      </c>
      <c r="C12324" s="5">
        <v>0.23633175200000001</v>
      </c>
      <c r="D12324" s="3">
        <v>30.8</v>
      </c>
      <c r="E12324" s="11"/>
    </row>
    <row r="12325" spans="1:5" x14ac:dyDescent="0.25">
      <c r="A12325" s="1" t="s">
        <v>7390</v>
      </c>
      <c r="B12325" s="7">
        <v>71.34864383</v>
      </c>
      <c r="C12325" s="5">
        <v>0.28995038400000001</v>
      </c>
      <c r="D12325" s="3">
        <v>31.12</v>
      </c>
      <c r="E12325" s="11"/>
    </row>
    <row r="12326" spans="1:5" x14ac:dyDescent="0.25">
      <c r="A12326" s="1" t="s">
        <v>7391</v>
      </c>
      <c r="B12326" s="7">
        <v>68.973024600000002</v>
      </c>
      <c r="C12326" s="5">
        <v>0.37105414399999997</v>
      </c>
      <c r="D12326" s="3">
        <v>32.08</v>
      </c>
      <c r="E12326" s="11"/>
    </row>
    <row r="12327" spans="1:5" x14ac:dyDescent="0.25">
      <c r="A12327" s="1" t="s">
        <v>7392</v>
      </c>
      <c r="B12327" s="7">
        <v>68.371617619999995</v>
      </c>
      <c r="C12327" s="5">
        <v>0.249247893</v>
      </c>
      <c r="D12327" s="3">
        <v>31.74</v>
      </c>
      <c r="E12327" s="11"/>
    </row>
    <row r="12328" spans="1:5" x14ac:dyDescent="0.25">
      <c r="A12328" s="1" t="s">
        <v>7393</v>
      </c>
      <c r="B12328" s="7">
        <v>67.226087449999994</v>
      </c>
      <c r="C12328" s="5">
        <v>0.70467676599999995</v>
      </c>
      <c r="D12328" s="3">
        <v>32.51</v>
      </c>
      <c r="E12328" s="11"/>
    </row>
    <row r="12329" spans="1:5" x14ac:dyDescent="0.25">
      <c r="A12329" s="1" t="s">
        <v>7394</v>
      </c>
      <c r="B12329" s="7">
        <v>65.785897570000003</v>
      </c>
      <c r="C12329" s="5">
        <v>0.27714414700000001</v>
      </c>
      <c r="D12329" s="3">
        <v>32.99</v>
      </c>
      <c r="E12329" s="11"/>
    </row>
    <row r="12330" spans="1:5" x14ac:dyDescent="0.25">
      <c r="A12330" s="1" t="s">
        <v>7395</v>
      </c>
      <c r="B12330" s="7">
        <v>64.380132990000007</v>
      </c>
      <c r="C12330" s="5">
        <v>0.339793295</v>
      </c>
      <c r="D12330" s="3">
        <v>33.549999999999997</v>
      </c>
      <c r="E12330" s="11"/>
    </row>
    <row r="12331" spans="1:5" x14ac:dyDescent="0.25">
      <c r="A12331" s="1" t="s">
        <v>7396</v>
      </c>
      <c r="B12331" s="7">
        <v>62.828264689999997</v>
      </c>
      <c r="C12331" s="5">
        <v>0.35820942900000002</v>
      </c>
      <c r="D12331" s="3">
        <v>33.799999999999997</v>
      </c>
      <c r="E12331" s="11"/>
    </row>
    <row r="12332" spans="1:5" x14ac:dyDescent="0.25">
      <c r="A12332" s="1" t="s">
        <v>7397</v>
      </c>
      <c r="B12332" s="7">
        <v>62.623193829999998</v>
      </c>
      <c r="C12332" s="5">
        <v>0.37632227499999998</v>
      </c>
      <c r="D12332" s="3">
        <v>34.17</v>
      </c>
      <c r="E12332" s="11"/>
    </row>
    <row r="12333" spans="1:5" x14ac:dyDescent="0.25">
      <c r="A12333" s="1" t="s">
        <v>7398</v>
      </c>
      <c r="B12333" s="7">
        <v>61.755225060000001</v>
      </c>
      <c r="C12333" s="5">
        <v>0.41145293999999999</v>
      </c>
      <c r="D12333" s="3">
        <v>34.159999999999997</v>
      </c>
      <c r="E12333" s="11"/>
    </row>
    <row r="12334" spans="1:5" x14ac:dyDescent="0.25">
      <c r="A12334" s="1" t="s">
        <v>7399</v>
      </c>
      <c r="B12334" s="7">
        <v>61.212922679999998</v>
      </c>
      <c r="C12334" s="5">
        <v>0.36652795999999999</v>
      </c>
      <c r="D12334" s="3">
        <v>34.15</v>
      </c>
      <c r="E12334" s="11"/>
    </row>
    <row r="12335" spans="1:5" x14ac:dyDescent="0.25">
      <c r="A12335" s="1" t="s">
        <v>7400</v>
      </c>
      <c r="B12335" s="7">
        <v>61.965905040000003</v>
      </c>
      <c r="C12335" s="5">
        <v>0.31864846699999999</v>
      </c>
      <c r="D12335" s="3">
        <v>34.409999999999997</v>
      </c>
      <c r="E12335" s="11"/>
    </row>
    <row r="12336" spans="1:5" x14ac:dyDescent="0.25">
      <c r="A12336" s="1" t="s">
        <v>7401</v>
      </c>
      <c r="B12336" s="7">
        <v>61.561749149999997</v>
      </c>
      <c r="C12336" s="5">
        <v>0.31510729300000001</v>
      </c>
      <c r="D12336" s="3">
        <v>34.869999999999997</v>
      </c>
      <c r="E12336" s="11"/>
    </row>
    <row r="12337" spans="1:5" x14ac:dyDescent="0.25">
      <c r="A12337" s="1" t="s">
        <v>7402</v>
      </c>
      <c r="B12337" s="7">
        <v>59.623156350000002</v>
      </c>
      <c r="C12337" s="5">
        <v>0.37717907099999998</v>
      </c>
      <c r="D12337" s="3">
        <v>35.51</v>
      </c>
      <c r="E12337" s="11"/>
    </row>
    <row r="12338" spans="1:5" x14ac:dyDescent="0.25">
      <c r="A12338" s="1" t="s">
        <v>7403</v>
      </c>
      <c r="B12338" s="7">
        <v>61.599057960000003</v>
      </c>
      <c r="C12338" s="5">
        <v>0.34502668800000003</v>
      </c>
      <c r="D12338" s="3">
        <v>34.93</v>
      </c>
      <c r="E12338" s="11"/>
    </row>
    <row r="12339" spans="1:5" x14ac:dyDescent="0.25">
      <c r="A12339" s="1" t="s">
        <v>7404</v>
      </c>
      <c r="B12339" s="7">
        <v>61.387305410000003</v>
      </c>
      <c r="C12339" s="5">
        <v>0.428241184</v>
      </c>
      <c r="D12339" s="3">
        <v>34.76</v>
      </c>
      <c r="E12339" s="11"/>
    </row>
    <row r="12340" spans="1:5" x14ac:dyDescent="0.25">
      <c r="A12340" s="1" t="s">
        <v>7405</v>
      </c>
      <c r="B12340" s="7">
        <v>59.880874169999998</v>
      </c>
      <c r="C12340" s="5">
        <v>0.431104402</v>
      </c>
      <c r="D12340" s="3">
        <v>35.35</v>
      </c>
      <c r="E12340" s="11"/>
    </row>
    <row r="12341" spans="1:5" x14ac:dyDescent="0.25">
      <c r="A12341" s="1" t="s">
        <v>7406</v>
      </c>
      <c r="B12341" s="7">
        <v>59.668078700000002</v>
      </c>
      <c r="C12341" s="5">
        <v>0.38041862399999998</v>
      </c>
      <c r="D12341" s="3">
        <v>35.340000000000003</v>
      </c>
      <c r="E12341" s="11"/>
    </row>
    <row r="12342" spans="1:5" x14ac:dyDescent="0.25">
      <c r="A12342" s="1" t="s">
        <v>7407</v>
      </c>
      <c r="B12342" s="7">
        <v>60.507121619999999</v>
      </c>
      <c r="C12342" s="5">
        <v>0.43198956399999999</v>
      </c>
      <c r="D12342" s="3">
        <v>35.03</v>
      </c>
      <c r="E12342" s="11"/>
    </row>
    <row r="12343" spans="1:5" x14ac:dyDescent="0.25">
      <c r="A12343" s="1" t="s">
        <v>7408</v>
      </c>
      <c r="B12343" s="7">
        <v>62.178596050000003</v>
      </c>
      <c r="C12343" s="5">
        <v>0.55425165799999998</v>
      </c>
      <c r="D12343" s="3">
        <v>35.1</v>
      </c>
      <c r="E12343" s="11"/>
    </row>
    <row r="12344" spans="1:5" x14ac:dyDescent="0.25">
      <c r="A12344" s="1" t="s">
        <v>7409</v>
      </c>
      <c r="B12344" s="7">
        <v>62.745770069999999</v>
      </c>
      <c r="C12344" s="5">
        <v>0.59880560299999996</v>
      </c>
      <c r="D12344" s="3">
        <v>34.81</v>
      </c>
      <c r="E12344" s="11"/>
    </row>
    <row r="12345" spans="1:5" x14ac:dyDescent="0.25">
      <c r="A12345" s="1" t="s">
        <v>7410</v>
      </c>
      <c r="B12345" s="7">
        <v>61.52467386</v>
      </c>
      <c r="C12345" s="5">
        <v>0.62269916199999997</v>
      </c>
      <c r="D12345" s="3">
        <v>34.979999999999997</v>
      </c>
      <c r="E12345" s="11"/>
    </row>
    <row r="12346" spans="1:5" x14ac:dyDescent="0.25">
      <c r="A12346" s="1" t="s">
        <v>7411</v>
      </c>
      <c r="B12346" s="7">
        <v>63.220590340000001</v>
      </c>
      <c r="C12346" s="5">
        <v>0.62586224999999995</v>
      </c>
      <c r="D12346" s="3">
        <v>34.71</v>
      </c>
      <c r="E12346" s="11"/>
    </row>
    <row r="12347" spans="1:5" x14ac:dyDescent="0.25">
      <c r="A12347" s="1" t="s">
        <v>7412</v>
      </c>
      <c r="B12347" s="7">
        <v>61.742178600000003</v>
      </c>
      <c r="C12347" s="5">
        <v>0.62018652100000005</v>
      </c>
      <c r="D12347" s="3">
        <v>34.82</v>
      </c>
      <c r="E12347" s="11"/>
    </row>
    <row r="12348" spans="1:5" x14ac:dyDescent="0.25">
      <c r="A12348" s="1" t="s">
        <v>7413</v>
      </c>
      <c r="B12348" s="7">
        <v>60.942433489999999</v>
      </c>
      <c r="C12348" s="5">
        <v>0.65216114599999997</v>
      </c>
      <c r="D12348" s="3">
        <v>35.14</v>
      </c>
      <c r="E12348" s="11"/>
    </row>
    <row r="12349" spans="1:5" x14ac:dyDescent="0.25">
      <c r="A12349" s="1" t="s">
        <v>7414</v>
      </c>
      <c r="B12349" s="7">
        <v>62.511249849999999</v>
      </c>
      <c r="C12349" s="5">
        <v>0.65567967699999996</v>
      </c>
      <c r="D12349" s="3">
        <v>34.6</v>
      </c>
      <c r="E12349" s="11"/>
    </row>
    <row r="12350" spans="1:5" x14ac:dyDescent="0.25">
      <c r="A12350" s="1" t="s">
        <v>7415</v>
      </c>
      <c r="B12350" s="7">
        <v>62.682577520000002</v>
      </c>
      <c r="C12350" s="5">
        <v>0.66150058599999995</v>
      </c>
      <c r="D12350" s="3">
        <v>34.97</v>
      </c>
      <c r="E12350" s="11"/>
    </row>
    <row r="12351" spans="1:5" x14ac:dyDescent="0.25">
      <c r="A12351" s="1" t="s">
        <v>7416</v>
      </c>
      <c r="B12351" s="7">
        <v>65.305825769999998</v>
      </c>
      <c r="C12351" s="5">
        <v>0.67285897400000005</v>
      </c>
      <c r="D12351" s="3">
        <v>34.380000000000003</v>
      </c>
      <c r="E12351" s="11"/>
    </row>
    <row r="12352" spans="1:5" x14ac:dyDescent="0.25">
      <c r="A12352" s="1" t="s">
        <v>7417</v>
      </c>
      <c r="B12352" s="7">
        <v>64.059546850000004</v>
      </c>
      <c r="C12352" s="5">
        <v>0.68762504700000004</v>
      </c>
      <c r="D12352" s="3">
        <v>34.58</v>
      </c>
      <c r="E12352" s="11"/>
    </row>
    <row r="12353" spans="1:5" x14ac:dyDescent="0.25">
      <c r="A12353" s="1" t="s">
        <v>7418</v>
      </c>
      <c r="B12353" s="7">
        <v>64.384461259999995</v>
      </c>
      <c r="C12353" s="5">
        <v>0.67617475999999999</v>
      </c>
      <c r="D12353" s="3">
        <v>34.299999999999997</v>
      </c>
      <c r="E12353" s="11"/>
    </row>
    <row r="12354" spans="1:5" x14ac:dyDescent="0.25">
      <c r="A12354" s="1" t="s">
        <v>7419</v>
      </c>
      <c r="B12354" s="7">
        <v>64.40975152</v>
      </c>
      <c r="C12354" s="5">
        <v>0.63859928399999999</v>
      </c>
      <c r="D12354" s="3">
        <v>34.25</v>
      </c>
      <c r="E12354" s="11"/>
    </row>
    <row r="12355" spans="1:5" x14ac:dyDescent="0.25">
      <c r="A12355" s="1" t="s">
        <v>7420</v>
      </c>
      <c r="B12355" s="7">
        <v>64.948423950000006</v>
      </c>
      <c r="C12355" s="5">
        <v>0.668120873</v>
      </c>
      <c r="D12355" s="3">
        <v>34.14</v>
      </c>
      <c r="E12355" s="11"/>
    </row>
    <row r="12356" spans="1:5" x14ac:dyDescent="0.25">
      <c r="A12356" s="1" t="s">
        <v>7421</v>
      </c>
      <c r="B12356" s="7">
        <v>64.960002209999999</v>
      </c>
      <c r="C12356" s="5">
        <v>0.65736853200000001</v>
      </c>
      <c r="D12356" s="3">
        <v>34.159999999999997</v>
      </c>
      <c r="E12356" s="11"/>
    </row>
    <row r="12357" spans="1:5" x14ac:dyDescent="0.25">
      <c r="A12357" s="1" t="s">
        <v>7422</v>
      </c>
      <c r="B12357" s="7">
        <v>64.615348060000002</v>
      </c>
      <c r="C12357" s="5">
        <v>0.64724820999999999</v>
      </c>
      <c r="D12357" s="3">
        <v>34.04</v>
      </c>
      <c r="E12357" s="11"/>
    </row>
    <row r="12358" spans="1:5" x14ac:dyDescent="0.25">
      <c r="A12358" s="1" t="s">
        <v>7423</v>
      </c>
      <c r="B12358" s="7">
        <v>64.74952605</v>
      </c>
      <c r="C12358" s="5">
        <v>0.62970302899999997</v>
      </c>
      <c r="D12358" s="3">
        <v>34.270000000000003</v>
      </c>
      <c r="E12358" s="11"/>
    </row>
    <row r="12359" spans="1:5" x14ac:dyDescent="0.25">
      <c r="A12359" s="1" t="s">
        <v>7424</v>
      </c>
      <c r="B12359" s="7">
        <v>64.713595799999993</v>
      </c>
      <c r="C12359" s="5">
        <v>0.57873631299999995</v>
      </c>
      <c r="D12359" s="3">
        <v>34.020000000000003</v>
      </c>
      <c r="E12359" s="11"/>
    </row>
    <row r="12360" spans="1:5" x14ac:dyDescent="0.25">
      <c r="A12360" s="1" t="s">
        <v>7425</v>
      </c>
      <c r="B12360" s="7">
        <v>64.48589672</v>
      </c>
      <c r="C12360" s="5">
        <v>0.563094706</v>
      </c>
      <c r="D12360" s="3">
        <v>34.1</v>
      </c>
      <c r="E12360" s="11"/>
    </row>
    <row r="12361" spans="1:5" x14ac:dyDescent="0.25">
      <c r="A12361" s="1" t="s">
        <v>7426</v>
      </c>
      <c r="B12361" s="7">
        <v>66.288231179999997</v>
      </c>
      <c r="C12361" s="5">
        <v>0.430610612</v>
      </c>
      <c r="D12361" s="3">
        <v>33.47</v>
      </c>
      <c r="E12361" s="11"/>
    </row>
    <row r="12362" spans="1:5" x14ac:dyDescent="0.25">
      <c r="A12362" s="1" t="s">
        <v>7427</v>
      </c>
      <c r="B12362" s="7">
        <v>66.902176979999993</v>
      </c>
      <c r="C12362" s="5">
        <v>0.48899078299999998</v>
      </c>
      <c r="D12362" s="3">
        <v>33.56</v>
      </c>
      <c r="E12362" s="11"/>
    </row>
    <row r="12363" spans="1:5" x14ac:dyDescent="0.25">
      <c r="A12363" s="1" t="s">
        <v>7428</v>
      </c>
      <c r="B12363" s="7">
        <v>68.072078980000001</v>
      </c>
      <c r="C12363" s="5">
        <v>0.151709596</v>
      </c>
      <c r="D12363" s="3">
        <v>33.1</v>
      </c>
      <c r="E12363" s="11"/>
    </row>
    <row r="12364" spans="1:5" x14ac:dyDescent="0.25">
      <c r="A12364" s="1" t="s">
        <v>7429</v>
      </c>
      <c r="B12364" s="7">
        <v>68.261371170000004</v>
      </c>
      <c r="C12364" s="5">
        <v>0.107041388</v>
      </c>
      <c r="D12364" s="3">
        <v>32.6</v>
      </c>
      <c r="E12364" s="11"/>
    </row>
    <row r="12365" spans="1:5" x14ac:dyDescent="0.25">
      <c r="A12365" s="1" t="s">
        <v>7430</v>
      </c>
      <c r="B12365" s="7">
        <v>68.153791780000006</v>
      </c>
      <c r="C12365" s="5">
        <v>0.10964149500000001</v>
      </c>
      <c r="D12365" s="3">
        <v>32.51</v>
      </c>
      <c r="E12365" s="11"/>
    </row>
    <row r="12366" spans="1:5" x14ac:dyDescent="0.25">
      <c r="A12366" s="1" t="s">
        <v>7431</v>
      </c>
      <c r="B12366" s="7">
        <v>68.026344120000005</v>
      </c>
      <c r="C12366" s="5">
        <v>0.110380047</v>
      </c>
      <c r="D12366" s="3">
        <v>32.28</v>
      </c>
      <c r="E12366" s="11"/>
    </row>
    <row r="12367" spans="1:5" x14ac:dyDescent="0.25">
      <c r="A12367" s="1" t="s">
        <v>7432</v>
      </c>
      <c r="B12367" s="7">
        <v>66.989349290000007</v>
      </c>
      <c r="C12367" s="5">
        <v>0.13649123199999999</v>
      </c>
      <c r="D12367" s="3">
        <v>32.5</v>
      </c>
      <c r="E12367" s="11"/>
    </row>
    <row r="12368" spans="1:5" x14ac:dyDescent="0.25">
      <c r="A12368" s="1" t="s">
        <v>7433</v>
      </c>
      <c r="B12368" s="7">
        <v>68.000487190000001</v>
      </c>
      <c r="C12368" s="5">
        <v>0.136053271</v>
      </c>
      <c r="D12368" s="3">
        <v>31.92</v>
      </c>
      <c r="E12368" s="11"/>
    </row>
    <row r="12369" spans="1:5" x14ac:dyDescent="0.25">
      <c r="A12369" s="1" t="s">
        <v>7434</v>
      </c>
      <c r="B12369" s="7">
        <v>68.140542589999995</v>
      </c>
      <c r="C12369" s="5">
        <v>0.13099555800000001</v>
      </c>
      <c r="D12369" s="3">
        <v>32.17</v>
      </c>
      <c r="E12369" s="11"/>
    </row>
    <row r="12370" spans="1:5" x14ac:dyDescent="0.25">
      <c r="A12370" s="1" t="s">
        <v>7435</v>
      </c>
      <c r="B12370" s="7">
        <v>66.533648940000006</v>
      </c>
      <c r="C12370" s="5">
        <v>0.243166837</v>
      </c>
      <c r="D12370" s="3">
        <v>32.409999999999997</v>
      </c>
      <c r="E12370" s="11"/>
    </row>
    <row r="12371" spans="1:5" x14ac:dyDescent="0.25">
      <c r="A12371" s="1" t="s">
        <v>7436</v>
      </c>
      <c r="B12371" s="7">
        <v>66.980406079999995</v>
      </c>
      <c r="C12371" s="5">
        <v>0.19530396799999999</v>
      </c>
      <c r="D12371" s="3">
        <v>31.78</v>
      </c>
      <c r="E12371" s="11"/>
    </row>
    <row r="12372" spans="1:5" x14ac:dyDescent="0.25">
      <c r="A12372" s="1" t="s">
        <v>7437</v>
      </c>
      <c r="B12372" s="7">
        <v>69.3762203</v>
      </c>
      <c r="C12372" s="5">
        <v>7.7141083999999999E-2</v>
      </c>
      <c r="D12372" s="3">
        <v>31.62</v>
      </c>
      <c r="E12372" s="11"/>
    </row>
    <row r="12373" spans="1:5" x14ac:dyDescent="0.25">
      <c r="A12373" s="1" t="s">
        <v>7438</v>
      </c>
      <c r="B12373" s="7">
        <v>69.446691299999998</v>
      </c>
      <c r="C12373" s="5">
        <v>7.4702273999999999E-2</v>
      </c>
      <c r="D12373" s="3">
        <v>31.75</v>
      </c>
      <c r="E12373" s="11"/>
    </row>
    <row r="12374" spans="1:5" x14ac:dyDescent="0.25">
      <c r="A12374" s="1" t="s">
        <v>7439</v>
      </c>
      <c r="B12374" s="7">
        <v>70.130291769999999</v>
      </c>
      <c r="C12374" s="5">
        <v>6.4308290000000004E-2</v>
      </c>
      <c r="D12374" s="3">
        <v>31.46</v>
      </c>
      <c r="E12374" s="11"/>
    </row>
    <row r="12375" spans="1:5" x14ac:dyDescent="0.25">
      <c r="A12375" s="1" t="s">
        <v>7440</v>
      </c>
      <c r="B12375" s="7">
        <v>70.520938169999994</v>
      </c>
      <c r="C12375" s="5">
        <v>5.5631938999999998E-2</v>
      </c>
      <c r="D12375" s="3">
        <v>31.17</v>
      </c>
      <c r="E12375" s="11"/>
    </row>
    <row r="12376" spans="1:5" x14ac:dyDescent="0.25">
      <c r="A12376" s="1" t="s">
        <v>7441</v>
      </c>
      <c r="B12376" s="7">
        <v>70.531146489999998</v>
      </c>
      <c r="C12376" s="5">
        <v>5.2095577999999997E-2</v>
      </c>
      <c r="D12376" s="3">
        <v>30.96</v>
      </c>
      <c r="E12376" s="11"/>
    </row>
    <row r="12377" spans="1:5" x14ac:dyDescent="0.25">
      <c r="A12377" s="1" t="s">
        <v>7442</v>
      </c>
      <c r="B12377" s="7">
        <v>70.518441210000006</v>
      </c>
      <c r="C12377" s="5">
        <v>7.3968204999999995E-2</v>
      </c>
      <c r="D12377" s="3">
        <v>31.28</v>
      </c>
      <c r="E12377" s="11"/>
    </row>
    <row r="12378" spans="1:5" x14ac:dyDescent="0.25">
      <c r="A12378" s="1" t="s">
        <v>7443</v>
      </c>
      <c r="B12378" s="7">
        <v>70.966280690000005</v>
      </c>
      <c r="C12378" s="5">
        <v>9.5371138999999994E-2</v>
      </c>
      <c r="D12378" s="3">
        <v>31.09</v>
      </c>
      <c r="E12378" s="11"/>
    </row>
    <row r="12379" spans="1:5" x14ac:dyDescent="0.25">
      <c r="A12379" s="1" t="s">
        <v>7444</v>
      </c>
      <c r="B12379" s="7">
        <v>71.347082540000002</v>
      </c>
      <c r="C12379" s="5">
        <v>9.2402907000000006E-2</v>
      </c>
      <c r="D12379" s="3">
        <v>30.88</v>
      </c>
      <c r="E12379" s="11"/>
    </row>
    <row r="12380" spans="1:5" x14ac:dyDescent="0.25">
      <c r="A12380" s="1" t="s">
        <v>7445</v>
      </c>
      <c r="B12380" s="7">
        <v>71.323224060000001</v>
      </c>
      <c r="C12380" s="5">
        <v>7.8358053999999996E-2</v>
      </c>
      <c r="D12380" s="3">
        <v>30.48</v>
      </c>
      <c r="E12380" s="11"/>
    </row>
    <row r="12381" spans="1:5" x14ac:dyDescent="0.25">
      <c r="A12381" s="1" t="s">
        <v>7446</v>
      </c>
      <c r="B12381" s="7">
        <v>71.919371400000003</v>
      </c>
      <c r="C12381" s="5">
        <v>5.1750316999999997E-2</v>
      </c>
      <c r="D12381" s="3">
        <v>30.31</v>
      </c>
      <c r="E12381" s="11"/>
    </row>
    <row r="12382" spans="1:5" x14ac:dyDescent="0.25">
      <c r="A12382" s="1" t="s">
        <v>7447</v>
      </c>
      <c r="B12382" s="7">
        <v>72.905341429999993</v>
      </c>
      <c r="C12382" s="5">
        <v>3.0841039000000001E-2</v>
      </c>
      <c r="D12382" s="3">
        <v>30.15</v>
      </c>
      <c r="E12382" s="11"/>
    </row>
    <row r="12383" spans="1:5" x14ac:dyDescent="0.25">
      <c r="A12383" s="1" t="s">
        <v>7448</v>
      </c>
      <c r="B12383" s="7">
        <v>73.174975250000003</v>
      </c>
      <c r="C12383" s="5">
        <v>1.3187618E-2</v>
      </c>
      <c r="D12383" s="3">
        <v>29.93</v>
      </c>
      <c r="E12383" s="11"/>
    </row>
    <row r="12384" spans="1:5" x14ac:dyDescent="0.25">
      <c r="A12384" s="1" t="s">
        <v>7449</v>
      </c>
      <c r="B12384" s="7">
        <v>73.319688619999994</v>
      </c>
      <c r="C12384" s="9">
        <v>1.91E-5</v>
      </c>
      <c r="D12384" s="3">
        <v>29.71</v>
      </c>
      <c r="E12384" s="11"/>
    </row>
    <row r="12385" spans="1:5" x14ac:dyDescent="0.25">
      <c r="A12385" s="1" t="s">
        <v>7450</v>
      </c>
      <c r="B12385" s="7">
        <v>74.244625979999995</v>
      </c>
      <c r="C12385" s="9">
        <v>1.8099999999999999E-5</v>
      </c>
      <c r="D12385" s="3">
        <v>29.37</v>
      </c>
      <c r="E12385" s="11"/>
    </row>
    <row r="12386" spans="1:5" x14ac:dyDescent="0.25">
      <c r="A12386" s="1" t="s">
        <v>7451</v>
      </c>
      <c r="B12386" s="7">
        <v>74.691197740000007</v>
      </c>
      <c r="C12386" s="9">
        <v>1.77E-5</v>
      </c>
      <c r="D12386" s="3">
        <v>29.22</v>
      </c>
      <c r="E12386" s="11"/>
    </row>
    <row r="12387" spans="1:5" x14ac:dyDescent="0.25">
      <c r="A12387" s="1" t="s">
        <v>7452</v>
      </c>
      <c r="B12387" s="7">
        <v>74.768628829999997</v>
      </c>
      <c r="C12387" s="9">
        <v>1.7600000000000001E-5</v>
      </c>
      <c r="D12387" s="3">
        <v>29.11</v>
      </c>
      <c r="E12387" s="11"/>
    </row>
    <row r="12388" spans="1:5" x14ac:dyDescent="0.25">
      <c r="A12388" s="1" t="s">
        <v>7453</v>
      </c>
      <c r="B12388" s="7">
        <v>74.860867099999993</v>
      </c>
      <c r="C12388" s="9">
        <v>1.7499999999999998E-5</v>
      </c>
      <c r="D12388" s="3">
        <v>29.03</v>
      </c>
      <c r="E12388" s="11"/>
    </row>
    <row r="12389" spans="1:5" x14ac:dyDescent="0.25">
      <c r="A12389" s="1" t="s">
        <v>7454</v>
      </c>
      <c r="B12389" s="7">
        <v>74.540797339999997</v>
      </c>
      <c r="C12389" s="9">
        <v>1.77E-5</v>
      </c>
      <c r="D12389" s="3">
        <v>28.91</v>
      </c>
      <c r="E12389" s="11"/>
    </row>
    <row r="12390" spans="1:5" x14ac:dyDescent="0.25">
      <c r="A12390" s="1" t="s">
        <v>7455</v>
      </c>
      <c r="B12390" s="7">
        <v>73.266747429999995</v>
      </c>
      <c r="C12390" s="9">
        <v>1.88E-5</v>
      </c>
      <c r="D12390" s="3">
        <v>28.97</v>
      </c>
      <c r="E12390" s="11"/>
    </row>
    <row r="12391" spans="1:5" x14ac:dyDescent="0.25">
      <c r="A12391" s="1" t="s">
        <v>7456</v>
      </c>
      <c r="B12391" s="7">
        <v>73.907224049999996</v>
      </c>
      <c r="C12391" s="9">
        <v>1.8199999999999999E-5</v>
      </c>
      <c r="D12391" s="3">
        <v>28.82</v>
      </c>
      <c r="E12391" s="11"/>
    </row>
    <row r="12392" spans="1:5" x14ac:dyDescent="0.25">
      <c r="A12392" s="1" t="s">
        <v>7457</v>
      </c>
      <c r="B12392" s="7">
        <v>73.932323769999996</v>
      </c>
      <c r="C12392" s="9">
        <v>1.8199999999999999E-5</v>
      </c>
      <c r="D12392" s="3">
        <v>28.87</v>
      </c>
      <c r="E12392" s="11"/>
    </row>
    <row r="12393" spans="1:5" x14ac:dyDescent="0.25">
      <c r="A12393" s="1" t="s">
        <v>7458</v>
      </c>
      <c r="B12393" s="7">
        <v>74.108473810000007</v>
      </c>
      <c r="C12393" s="9">
        <v>1.8E-5</v>
      </c>
      <c r="D12393" s="3">
        <v>28.83</v>
      </c>
      <c r="E12393" s="11"/>
    </row>
    <row r="12394" spans="1:5" x14ac:dyDescent="0.25">
      <c r="A12394" s="1" t="s">
        <v>7459</v>
      </c>
      <c r="B12394" s="7">
        <v>75.035332310000001</v>
      </c>
      <c r="C12394" s="9">
        <v>1.7200000000000001E-5</v>
      </c>
      <c r="D12394" s="3">
        <v>28.71</v>
      </c>
      <c r="E12394" s="11"/>
    </row>
    <row r="12395" spans="1:5" x14ac:dyDescent="0.25">
      <c r="A12395" s="1" t="s">
        <v>7460</v>
      </c>
      <c r="B12395" s="7">
        <v>76.305174179999995</v>
      </c>
      <c r="C12395" s="9">
        <v>1.6099999999999998E-5</v>
      </c>
      <c r="D12395" s="3">
        <v>28.59</v>
      </c>
      <c r="E12395" s="11"/>
    </row>
    <row r="12396" spans="1:5" x14ac:dyDescent="0.25">
      <c r="A12396" s="1" t="s">
        <v>7461</v>
      </c>
      <c r="B12396" s="7">
        <v>76.704638650000007</v>
      </c>
      <c r="C12396" s="9">
        <v>1.5699999999999999E-5</v>
      </c>
      <c r="D12396" s="3">
        <v>28.44</v>
      </c>
      <c r="E12396" s="11"/>
    </row>
    <row r="12397" spans="1:5" x14ac:dyDescent="0.25">
      <c r="A12397" s="1" t="s">
        <v>7462</v>
      </c>
      <c r="B12397" s="7">
        <v>76.450472919999996</v>
      </c>
      <c r="C12397" s="9">
        <v>1.59E-5</v>
      </c>
      <c r="D12397" s="3">
        <v>28.47</v>
      </c>
      <c r="E12397" s="11"/>
    </row>
    <row r="12398" spans="1:5" x14ac:dyDescent="0.25">
      <c r="A12398" s="1" t="s">
        <v>7463</v>
      </c>
      <c r="B12398" s="7">
        <v>77.300123099999993</v>
      </c>
      <c r="C12398" s="9">
        <v>1.52E-5</v>
      </c>
      <c r="D12398" s="3">
        <v>28.42</v>
      </c>
      <c r="E12398" s="11"/>
    </row>
    <row r="12399" spans="1:5" x14ac:dyDescent="0.25">
      <c r="A12399" s="1" t="s">
        <v>7464</v>
      </c>
      <c r="B12399" s="7">
        <v>77.516962199999995</v>
      </c>
      <c r="C12399" s="9">
        <v>1.5E-5</v>
      </c>
      <c r="D12399" s="3">
        <v>28.3</v>
      </c>
      <c r="E12399" s="11"/>
    </row>
    <row r="12400" spans="1:5" x14ac:dyDescent="0.25">
      <c r="A12400" s="1" t="s">
        <v>7465</v>
      </c>
      <c r="B12400" s="7">
        <v>78.202021259999995</v>
      </c>
      <c r="C12400" s="9">
        <v>1.4399999999999999E-5</v>
      </c>
      <c r="D12400" s="3">
        <v>28.16</v>
      </c>
      <c r="E12400" s="11"/>
    </row>
    <row r="12401" spans="1:5" x14ac:dyDescent="0.25">
      <c r="A12401" s="1" t="s">
        <v>7466</v>
      </c>
      <c r="B12401" s="7">
        <v>78.261541030000004</v>
      </c>
      <c r="C12401" s="9">
        <v>1.4399999999999999E-5</v>
      </c>
      <c r="D12401" s="3">
        <v>28.14</v>
      </c>
      <c r="E12401" s="11"/>
    </row>
    <row r="12402" spans="1:5" x14ac:dyDescent="0.25">
      <c r="A12402" s="1" t="s">
        <v>7467</v>
      </c>
      <c r="B12402" s="7">
        <v>78.031544080000003</v>
      </c>
      <c r="C12402" s="9">
        <v>1.4600000000000001E-5</v>
      </c>
      <c r="D12402" s="3">
        <v>28.08</v>
      </c>
      <c r="E12402" s="11"/>
    </row>
    <row r="12403" spans="1:5" x14ac:dyDescent="0.25">
      <c r="A12403" s="1" t="s">
        <v>7468</v>
      </c>
      <c r="B12403" s="7">
        <v>78.642325029999995</v>
      </c>
      <c r="C12403" s="9">
        <v>1.4E-5</v>
      </c>
      <c r="D12403" s="3">
        <v>27.91</v>
      </c>
      <c r="E12403" s="11"/>
    </row>
    <row r="12404" spans="1:5" x14ac:dyDescent="0.25">
      <c r="A12404" s="1" t="s">
        <v>7469</v>
      </c>
      <c r="B12404" s="7">
        <v>78.792101720000005</v>
      </c>
      <c r="C12404" s="9">
        <v>1.3900000000000001E-5</v>
      </c>
      <c r="D12404" s="3">
        <v>27.94</v>
      </c>
      <c r="E12404" s="11"/>
    </row>
    <row r="12405" spans="1:5" x14ac:dyDescent="0.25">
      <c r="A12405" s="1" t="s">
        <v>7470</v>
      </c>
      <c r="B12405" s="7">
        <v>79.248340769999999</v>
      </c>
      <c r="C12405" s="9">
        <v>1.3499999999999999E-5</v>
      </c>
      <c r="D12405" s="3">
        <v>27.88</v>
      </c>
      <c r="E12405" s="11"/>
    </row>
    <row r="12406" spans="1:5" x14ac:dyDescent="0.25">
      <c r="A12406" s="1" t="s">
        <v>7471</v>
      </c>
      <c r="B12406" s="7">
        <v>79.495634670000001</v>
      </c>
      <c r="C12406" s="9">
        <v>1.33E-5</v>
      </c>
      <c r="D12406" s="3">
        <v>27.81</v>
      </c>
      <c r="E12406" s="11"/>
    </row>
    <row r="12407" spans="1:5" x14ac:dyDescent="0.25">
      <c r="A12407" s="1" t="s">
        <v>7472</v>
      </c>
      <c r="B12407" s="7">
        <v>79.259803649999995</v>
      </c>
      <c r="C12407" s="9">
        <v>1.3499999999999999E-5</v>
      </c>
      <c r="D12407" s="3">
        <v>27.74</v>
      </c>
      <c r="E12407" s="11"/>
    </row>
    <row r="12408" spans="1:5" x14ac:dyDescent="0.25">
      <c r="A12408" s="1" t="s">
        <v>7473</v>
      </c>
      <c r="B12408" s="7">
        <v>81.521125040000001</v>
      </c>
      <c r="C12408" s="9">
        <v>1.1800000000000001E-5</v>
      </c>
      <c r="D12408" s="3">
        <v>27.65</v>
      </c>
      <c r="E12408" s="11"/>
    </row>
    <row r="12409" spans="1:5" x14ac:dyDescent="0.25">
      <c r="A12409" s="1" t="s">
        <v>7474</v>
      </c>
      <c r="B12409" s="7">
        <v>80.853287190000003</v>
      </c>
      <c r="C12409" s="9">
        <v>1.22E-5</v>
      </c>
      <c r="D12409" s="3">
        <v>27.55</v>
      </c>
      <c r="E12409" s="11"/>
    </row>
    <row r="12410" spans="1:5" x14ac:dyDescent="0.25">
      <c r="A12410" s="1" t="s">
        <v>7475</v>
      </c>
      <c r="B12410" s="7">
        <v>82.477657919999999</v>
      </c>
      <c r="C12410" s="9">
        <v>1.1E-5</v>
      </c>
      <c r="D12410" s="3">
        <v>27.47</v>
      </c>
      <c r="E12410" s="11"/>
    </row>
    <row r="12411" spans="1:5" x14ac:dyDescent="0.25">
      <c r="A12411" s="1" t="s">
        <v>7476</v>
      </c>
      <c r="B12411" s="7">
        <v>83.820298140000006</v>
      </c>
      <c r="C12411" s="9">
        <v>1.01E-5</v>
      </c>
      <c r="D12411" s="3">
        <v>27.45</v>
      </c>
      <c r="E12411" s="11"/>
    </row>
    <row r="12412" spans="1:5" x14ac:dyDescent="0.25">
      <c r="A12412" s="1" t="s">
        <v>7477</v>
      </c>
      <c r="B12412" s="7">
        <v>85.604216870000002</v>
      </c>
      <c r="C12412" s="9">
        <v>8.8200000000000003E-6</v>
      </c>
      <c r="D12412" s="3">
        <v>27.3</v>
      </c>
      <c r="E12412" s="11"/>
    </row>
    <row r="12413" spans="1:5" x14ac:dyDescent="0.25">
      <c r="A12413" s="1" t="s">
        <v>7478</v>
      </c>
      <c r="B12413" s="7">
        <v>87.422196970000002</v>
      </c>
      <c r="C12413" s="9">
        <v>7.5700000000000004E-6</v>
      </c>
      <c r="D12413" s="3">
        <v>27.17</v>
      </c>
      <c r="E12413" s="11"/>
    </row>
    <row r="12414" spans="1:5" x14ac:dyDescent="0.25">
      <c r="A12414" s="1" t="s">
        <v>7479</v>
      </c>
      <c r="B12414" s="7">
        <v>86.861319929999993</v>
      </c>
      <c r="C12414" s="9">
        <v>7.9400000000000002E-6</v>
      </c>
      <c r="D12414" s="3">
        <v>27.12</v>
      </c>
      <c r="E12414" s="11"/>
    </row>
    <row r="12415" spans="1:5" x14ac:dyDescent="0.25">
      <c r="A12415" s="1" t="s">
        <v>7480</v>
      </c>
      <c r="B12415" s="7">
        <v>88.160166880000006</v>
      </c>
      <c r="C12415" s="9">
        <v>7.0299999999999996E-6</v>
      </c>
      <c r="D12415" s="3">
        <v>26.73</v>
      </c>
      <c r="E12415" s="11"/>
    </row>
    <row r="12416" spans="1:5" x14ac:dyDescent="0.25">
      <c r="A12416" s="1" t="s">
        <v>7481</v>
      </c>
      <c r="B12416" s="7">
        <v>86.350650310000006</v>
      </c>
      <c r="C12416" s="9">
        <v>8.1899999999999995E-6</v>
      </c>
      <c r="D12416" s="3">
        <v>26.59</v>
      </c>
      <c r="E12416" s="11"/>
    </row>
    <row r="12417" spans="1:5" x14ac:dyDescent="0.25">
      <c r="A12417" s="1" t="s">
        <v>7482</v>
      </c>
      <c r="B12417" s="7">
        <v>84.613426439999998</v>
      </c>
      <c r="C12417" s="9">
        <v>9.3700000000000001E-6</v>
      </c>
      <c r="D12417" s="3">
        <v>26.66</v>
      </c>
      <c r="E12417" s="11"/>
    </row>
    <row r="12418" spans="1:5" x14ac:dyDescent="0.25">
      <c r="A12418" s="1" t="s">
        <v>7483</v>
      </c>
      <c r="B12418" s="7">
        <v>84.407723480000001</v>
      </c>
      <c r="C12418" s="9">
        <v>9.5200000000000003E-6</v>
      </c>
      <c r="D12418" s="3">
        <v>26.7</v>
      </c>
      <c r="E12418" s="11"/>
    </row>
    <row r="12419" spans="1:5" x14ac:dyDescent="0.25">
      <c r="A12419" s="1" t="s">
        <v>7484</v>
      </c>
      <c r="B12419" s="7">
        <v>83.95882933</v>
      </c>
      <c r="C12419" s="9">
        <v>9.8200000000000008E-6</v>
      </c>
      <c r="D12419" s="3">
        <v>26.66</v>
      </c>
      <c r="E12419" s="11"/>
    </row>
    <row r="12420" spans="1:5" x14ac:dyDescent="0.25">
      <c r="A12420" s="1" t="s">
        <v>7485</v>
      </c>
      <c r="B12420" s="7">
        <v>85.016770269999995</v>
      </c>
      <c r="C12420" s="9">
        <v>9.0299999999999999E-6</v>
      </c>
      <c r="D12420" s="3">
        <v>26.31</v>
      </c>
      <c r="E12420" s="11"/>
    </row>
    <row r="12421" spans="1:5" x14ac:dyDescent="0.25">
      <c r="A12421" s="1" t="s">
        <v>7486</v>
      </c>
      <c r="B12421" s="7">
        <v>85.351228950000007</v>
      </c>
      <c r="C12421" s="9">
        <v>8.8100000000000004E-6</v>
      </c>
      <c r="D12421" s="3">
        <v>26.32</v>
      </c>
      <c r="E12421" s="11"/>
    </row>
    <row r="12422" spans="1:5" x14ac:dyDescent="0.25">
      <c r="A12422" s="1" t="s">
        <v>7487</v>
      </c>
      <c r="B12422" s="7">
        <v>87.613862209999994</v>
      </c>
      <c r="C12422" s="9">
        <v>7.3000000000000004E-6</v>
      </c>
      <c r="D12422" s="3">
        <v>26.18</v>
      </c>
      <c r="E12422" s="11"/>
    </row>
    <row r="12423" spans="1:5" x14ac:dyDescent="0.25">
      <c r="A12423" s="1" t="s">
        <v>7488</v>
      </c>
      <c r="B12423" s="7">
        <v>88.231241400000002</v>
      </c>
      <c r="C12423" s="9">
        <v>6.8900000000000001E-6</v>
      </c>
      <c r="D12423" s="3">
        <v>26.1</v>
      </c>
      <c r="E12423" s="11"/>
    </row>
    <row r="12424" spans="1:5" x14ac:dyDescent="0.25">
      <c r="A12424" s="1" t="s">
        <v>7489</v>
      </c>
      <c r="B12424" s="7">
        <v>88.953584950000007</v>
      </c>
      <c r="C12424" s="9">
        <v>6.4300000000000003E-6</v>
      </c>
      <c r="D12424" s="3">
        <v>26.13</v>
      </c>
      <c r="E12424" s="11"/>
    </row>
    <row r="12425" spans="1:5" x14ac:dyDescent="0.25">
      <c r="A12425" s="1" t="s">
        <v>7490</v>
      </c>
      <c r="B12425" s="7">
        <v>89.824510889999999</v>
      </c>
      <c r="C12425" s="9">
        <v>5.84E-6</v>
      </c>
      <c r="D12425" s="3">
        <v>25.78</v>
      </c>
      <c r="E12425" s="11"/>
    </row>
    <row r="12426" spans="1:5" x14ac:dyDescent="0.25">
      <c r="A12426" s="1" t="s">
        <v>7491</v>
      </c>
      <c r="B12426" s="7">
        <v>87.620791130000001</v>
      </c>
      <c r="C12426" s="9">
        <v>7.2300000000000002E-6</v>
      </c>
      <c r="D12426" s="3">
        <v>25.77</v>
      </c>
      <c r="E12426" s="11"/>
    </row>
    <row r="12427" spans="1:5" x14ac:dyDescent="0.25">
      <c r="A12427" s="1" t="s">
        <v>7492</v>
      </c>
      <c r="B12427" s="7">
        <v>84.455906220000003</v>
      </c>
      <c r="C12427" s="9">
        <v>9.2900000000000008E-6</v>
      </c>
      <c r="D12427" s="3">
        <v>25.71</v>
      </c>
      <c r="E12427" s="11"/>
    </row>
    <row r="12428" spans="1:5" x14ac:dyDescent="0.25">
      <c r="A12428" s="1" t="s">
        <v>7493</v>
      </c>
      <c r="B12428" s="7">
        <v>83.195562679999995</v>
      </c>
      <c r="C12428" s="9">
        <v>1.01E-5</v>
      </c>
      <c r="D12428" s="3">
        <v>25.71</v>
      </c>
      <c r="E12428" s="11"/>
    </row>
    <row r="12429" spans="1:5" x14ac:dyDescent="0.25">
      <c r="A12429" s="1" t="s">
        <v>7494</v>
      </c>
      <c r="B12429" s="7">
        <v>82.882167569999993</v>
      </c>
      <c r="C12429" s="9">
        <v>1.03E-5</v>
      </c>
      <c r="D12429" s="3">
        <v>25.66</v>
      </c>
      <c r="E12429" s="11"/>
    </row>
    <row r="12430" spans="1:5" x14ac:dyDescent="0.25">
      <c r="A12430" s="1" t="s">
        <v>7495</v>
      </c>
      <c r="B12430" s="7">
        <v>82.682981130000002</v>
      </c>
      <c r="C12430" s="9">
        <v>1.0499999999999999E-5</v>
      </c>
      <c r="D12430" s="3">
        <v>25.62</v>
      </c>
      <c r="E12430" s="11"/>
    </row>
    <row r="12431" spans="1:5" x14ac:dyDescent="0.25">
      <c r="A12431" s="1" t="s">
        <v>7496</v>
      </c>
      <c r="B12431" s="7">
        <v>83.466993970000004</v>
      </c>
      <c r="C12431" s="9">
        <v>9.9399999999999997E-6</v>
      </c>
      <c r="D12431" s="3">
        <v>25.64</v>
      </c>
      <c r="E12431" s="11"/>
    </row>
    <row r="12432" spans="1:5" x14ac:dyDescent="0.25">
      <c r="A12432" s="1" t="s">
        <v>7497</v>
      </c>
      <c r="B12432" s="7">
        <v>85.473189689999998</v>
      </c>
      <c r="C12432" s="9">
        <v>8.5699999999999993E-6</v>
      </c>
      <c r="D12432" s="3">
        <v>25.5</v>
      </c>
      <c r="E12432" s="11"/>
    </row>
    <row r="12433" spans="1:5" x14ac:dyDescent="0.25">
      <c r="A12433" s="1" t="s">
        <v>7498</v>
      </c>
      <c r="B12433" s="7">
        <v>86.49353164</v>
      </c>
      <c r="C12433" s="9">
        <v>7.8900000000000007E-6</v>
      </c>
      <c r="D12433" s="3">
        <v>25.38</v>
      </c>
      <c r="E12433" s="11"/>
    </row>
    <row r="12434" spans="1:5" x14ac:dyDescent="0.25">
      <c r="A12434" s="1" t="s">
        <v>7499</v>
      </c>
      <c r="B12434" s="7">
        <v>86.345151729999998</v>
      </c>
      <c r="C12434" s="9">
        <v>7.96E-6</v>
      </c>
      <c r="D12434" s="3">
        <v>25.26</v>
      </c>
      <c r="E12434" s="11"/>
    </row>
    <row r="12435" spans="1:5" x14ac:dyDescent="0.25">
      <c r="A12435" s="1" t="s">
        <v>7500</v>
      </c>
      <c r="B12435" s="7">
        <v>85.74035653</v>
      </c>
      <c r="C12435" s="9">
        <v>8.3299999999999999E-6</v>
      </c>
      <c r="D12435" s="3">
        <v>25.14</v>
      </c>
      <c r="E12435" s="11"/>
    </row>
    <row r="12436" spans="1:5" x14ac:dyDescent="0.25">
      <c r="A12436" s="1" t="s">
        <v>7501</v>
      </c>
      <c r="B12436" s="7">
        <v>87.361421300000003</v>
      </c>
      <c r="C12436" s="9">
        <v>7.3000000000000004E-6</v>
      </c>
      <c r="D12436" s="3">
        <v>25.22</v>
      </c>
      <c r="E12436" s="11"/>
    </row>
    <row r="12437" spans="1:5" x14ac:dyDescent="0.25">
      <c r="A12437" s="1" t="s">
        <v>7502</v>
      </c>
      <c r="B12437" s="7">
        <v>87.54439198</v>
      </c>
      <c r="C12437" s="9">
        <v>7.1799999999999999E-6</v>
      </c>
      <c r="D12437" s="3">
        <v>25.19</v>
      </c>
      <c r="E12437" s="11"/>
    </row>
    <row r="12438" spans="1:5" x14ac:dyDescent="0.25">
      <c r="A12438" s="1" t="s">
        <v>7503</v>
      </c>
      <c r="B12438" s="7">
        <v>84.495956899999996</v>
      </c>
      <c r="C12438" s="9">
        <v>9.1400000000000006E-6</v>
      </c>
      <c r="D12438" s="3">
        <v>25.15</v>
      </c>
      <c r="E12438" s="11"/>
    </row>
    <row r="12439" spans="1:5" x14ac:dyDescent="0.25">
      <c r="A12439" s="1" t="s">
        <v>7504</v>
      </c>
      <c r="B12439" s="7">
        <v>85.120738090000003</v>
      </c>
      <c r="C12439" s="9">
        <v>8.6799999999999999E-6</v>
      </c>
      <c r="D12439" s="3">
        <v>24.86</v>
      </c>
      <c r="E12439" s="11"/>
    </row>
    <row r="12440" spans="1:5" x14ac:dyDescent="0.25">
      <c r="A12440" s="1" t="s">
        <v>7505</v>
      </c>
      <c r="B12440" s="7">
        <v>85.98968558</v>
      </c>
      <c r="C12440" s="9">
        <v>8.0700000000000007E-6</v>
      </c>
      <c r="D12440" s="3">
        <v>24.58</v>
      </c>
      <c r="E12440" s="11"/>
    </row>
    <row r="12441" spans="1:5" x14ac:dyDescent="0.25">
      <c r="A12441" s="1" t="s">
        <v>7506</v>
      </c>
      <c r="B12441" s="7">
        <v>86.810481170000003</v>
      </c>
      <c r="C12441" s="9">
        <v>7.5100000000000001E-6</v>
      </c>
      <c r="D12441" s="3">
        <v>24.35</v>
      </c>
      <c r="E12441" s="11"/>
    </row>
    <row r="12442" spans="1:5" x14ac:dyDescent="0.25">
      <c r="A12442" s="1" t="s">
        <v>7507</v>
      </c>
      <c r="B12442" s="7">
        <v>84.650875220000003</v>
      </c>
      <c r="C12442" s="9">
        <v>8.9299999999999992E-6</v>
      </c>
      <c r="D12442" s="3">
        <v>24.59</v>
      </c>
      <c r="E12442" s="11"/>
    </row>
    <row r="12443" spans="1:5" x14ac:dyDescent="0.25">
      <c r="A12443" s="1" t="s">
        <v>7508</v>
      </c>
      <c r="B12443" s="7">
        <v>84.575301190000005</v>
      </c>
      <c r="C12443" s="9">
        <v>9.02E-6</v>
      </c>
      <c r="D12443" s="3">
        <v>24.82</v>
      </c>
      <c r="E12443" s="11"/>
    </row>
    <row r="12444" spans="1:5" x14ac:dyDescent="0.25">
      <c r="A12444" s="1" t="s">
        <v>7509</v>
      </c>
      <c r="B12444" s="7">
        <v>87.566070620000005</v>
      </c>
      <c r="C12444" s="9">
        <v>7.1199999999999996E-6</v>
      </c>
      <c r="D12444" s="3">
        <v>24.84</v>
      </c>
      <c r="E12444" s="11"/>
    </row>
    <row r="12445" spans="1:5" x14ac:dyDescent="0.25">
      <c r="A12445" s="1" t="s">
        <v>7510</v>
      </c>
      <c r="B12445" s="7">
        <v>88.295474029999994</v>
      </c>
      <c r="C12445" s="9">
        <v>6.64E-6</v>
      </c>
      <c r="D12445" s="3">
        <v>24.67</v>
      </c>
      <c r="E12445" s="11"/>
    </row>
    <row r="12446" spans="1:5" x14ac:dyDescent="0.25">
      <c r="A12446" s="1" t="s">
        <v>7511</v>
      </c>
      <c r="B12446" s="7">
        <v>85.705905569999999</v>
      </c>
      <c r="C12446" s="9">
        <v>8.2800000000000003E-6</v>
      </c>
      <c r="D12446" s="3">
        <v>24.78</v>
      </c>
      <c r="E12446" s="11"/>
    </row>
    <row r="12447" spans="1:5" x14ac:dyDescent="0.25">
      <c r="A12447" s="1" t="s">
        <v>7512</v>
      </c>
      <c r="B12447" s="7">
        <v>87.158820660000003</v>
      </c>
      <c r="C12447" s="9">
        <v>7.3599999999999998E-6</v>
      </c>
      <c r="D12447" s="3">
        <v>24.76</v>
      </c>
      <c r="E12447" s="11"/>
    </row>
    <row r="12448" spans="1:5" x14ac:dyDescent="0.25">
      <c r="A12448" s="1" t="s">
        <v>7513</v>
      </c>
      <c r="B12448" s="7">
        <v>88.483313039999999</v>
      </c>
      <c r="C12448" s="9">
        <v>6.5400000000000001E-6</v>
      </c>
      <c r="D12448" s="3">
        <v>24.8</v>
      </c>
      <c r="E12448" s="11"/>
    </row>
    <row r="12449" spans="1:5" x14ac:dyDescent="0.25">
      <c r="A12449" s="1" t="s">
        <v>7514</v>
      </c>
      <c r="B12449" s="7">
        <v>85.819210639999994</v>
      </c>
      <c r="C12449" s="9">
        <v>8.2300000000000008E-6</v>
      </c>
      <c r="D12449" s="3">
        <v>24.9</v>
      </c>
      <c r="E12449" s="11"/>
    </row>
    <row r="12450" spans="1:5" x14ac:dyDescent="0.25">
      <c r="A12450" s="1" t="s">
        <v>7515</v>
      </c>
      <c r="B12450" s="7">
        <v>88.03428959</v>
      </c>
      <c r="C12450" s="9">
        <v>6.8299999999999998E-6</v>
      </c>
      <c r="D12450" s="3">
        <v>24.86</v>
      </c>
      <c r="E12450" s="11"/>
    </row>
    <row r="12451" spans="1:5" x14ac:dyDescent="0.25">
      <c r="A12451" s="1" t="s">
        <v>7516</v>
      </c>
      <c r="B12451" s="7">
        <v>87.902822430000001</v>
      </c>
      <c r="C12451" s="9">
        <v>6.9E-6</v>
      </c>
      <c r="D12451" s="3">
        <v>24.8</v>
      </c>
      <c r="E12451" s="11"/>
    </row>
    <row r="12452" spans="1:5" x14ac:dyDescent="0.25">
      <c r="A12452" s="1" t="s">
        <v>7517</v>
      </c>
      <c r="B12452" s="7">
        <v>87.521293110000002</v>
      </c>
      <c r="C12452" s="9">
        <v>7.1600000000000001E-6</v>
      </c>
      <c r="D12452" s="3">
        <v>24.96</v>
      </c>
      <c r="E12452" s="11"/>
    </row>
    <row r="12453" spans="1:5" x14ac:dyDescent="0.25">
      <c r="A12453" s="1" t="s">
        <v>7518</v>
      </c>
      <c r="B12453" s="7">
        <v>86.392026759999993</v>
      </c>
      <c r="C12453" s="5">
        <v>1.6611379999999999E-2</v>
      </c>
      <c r="D12453" s="3">
        <v>25.16</v>
      </c>
      <c r="E12453" s="11"/>
    </row>
    <row r="12454" spans="1:5" x14ac:dyDescent="0.25">
      <c r="A12454" s="1" t="s">
        <v>7519</v>
      </c>
      <c r="B12454" s="7">
        <v>85.662268990000001</v>
      </c>
      <c r="C12454" s="5">
        <v>1.5745878000000001E-2</v>
      </c>
      <c r="D12454" s="3">
        <v>25.38</v>
      </c>
      <c r="E12454" s="11"/>
    </row>
    <row r="12455" spans="1:5" x14ac:dyDescent="0.25">
      <c r="A12455" s="1" t="s">
        <v>7520</v>
      </c>
      <c r="B12455" s="7">
        <v>87.222341139999997</v>
      </c>
      <c r="C12455" s="5">
        <v>2.1081870999999999E-2</v>
      </c>
      <c r="D12455" s="3">
        <v>25.55</v>
      </c>
      <c r="E12455" s="11"/>
    </row>
    <row r="12456" spans="1:5" x14ac:dyDescent="0.25">
      <c r="A12456" s="1" t="s">
        <v>7521</v>
      </c>
      <c r="B12456" s="7">
        <v>86.85903003</v>
      </c>
      <c r="C12456" s="5">
        <v>2.6279876000000001E-2</v>
      </c>
      <c r="D12456" s="3">
        <v>25.74</v>
      </c>
      <c r="E12456" s="11"/>
    </row>
    <row r="12457" spans="1:5" x14ac:dyDescent="0.25">
      <c r="A12457" s="1" t="s">
        <v>7522</v>
      </c>
      <c r="B12457" s="7">
        <v>86.152041060000002</v>
      </c>
      <c r="C12457" s="5">
        <v>4.6902601000000002E-2</v>
      </c>
      <c r="D12457" s="3">
        <v>26.15</v>
      </c>
      <c r="E12457" s="11"/>
    </row>
    <row r="12458" spans="1:5" x14ac:dyDescent="0.25">
      <c r="A12458" s="1" t="s">
        <v>7523</v>
      </c>
      <c r="B12458" s="7">
        <v>87.25561793</v>
      </c>
      <c r="C12458" s="5">
        <v>3.1581578999999999E-2</v>
      </c>
      <c r="D12458" s="3">
        <v>26.38</v>
      </c>
      <c r="E12458" s="11"/>
    </row>
    <row r="12459" spans="1:5" x14ac:dyDescent="0.25">
      <c r="A12459" s="1" t="s">
        <v>7524</v>
      </c>
      <c r="B12459" s="7">
        <v>87.985069949999996</v>
      </c>
      <c r="C12459" s="5">
        <v>3.6575534E-2</v>
      </c>
      <c r="D12459" s="3">
        <v>26.62</v>
      </c>
      <c r="E12459" s="11"/>
    </row>
    <row r="12460" spans="1:5" x14ac:dyDescent="0.25">
      <c r="A12460" s="1" t="s">
        <v>7525</v>
      </c>
      <c r="B12460" s="7">
        <v>86.834800650000005</v>
      </c>
      <c r="C12460" s="5">
        <v>4.1922257999999997E-2</v>
      </c>
      <c r="D12460" s="3">
        <v>27.02</v>
      </c>
      <c r="E12460" s="11"/>
    </row>
    <row r="12461" spans="1:5" x14ac:dyDescent="0.25">
      <c r="A12461" s="1" t="s">
        <v>7526</v>
      </c>
      <c r="B12461" s="7">
        <v>85.982511000000002</v>
      </c>
      <c r="C12461" s="5">
        <v>4.3991227000000001E-2</v>
      </c>
      <c r="D12461" s="3">
        <v>27.36</v>
      </c>
      <c r="E12461" s="11"/>
    </row>
    <row r="12462" spans="1:5" x14ac:dyDescent="0.25">
      <c r="A12462" s="1" t="s">
        <v>7527</v>
      </c>
      <c r="B12462" s="7">
        <v>82.689826640000007</v>
      </c>
      <c r="C12462" s="5">
        <v>5.3632899999999997E-2</v>
      </c>
      <c r="D12462" s="3">
        <v>27.88</v>
      </c>
      <c r="E12462" s="11"/>
    </row>
    <row r="12463" spans="1:5" x14ac:dyDescent="0.25">
      <c r="A12463" s="1" t="s">
        <v>7528</v>
      </c>
      <c r="B12463" s="7">
        <v>81.664022790000004</v>
      </c>
      <c r="C12463" s="5">
        <v>8.5902091999999999E-2</v>
      </c>
      <c r="D12463" s="3">
        <v>28.43</v>
      </c>
      <c r="E12463" s="11"/>
    </row>
    <row r="12464" spans="1:5" x14ac:dyDescent="0.25">
      <c r="A12464" s="1" t="s">
        <v>7529</v>
      </c>
      <c r="B12464" s="7">
        <v>79.417839279999995</v>
      </c>
      <c r="C12464" s="5">
        <v>0.112688365</v>
      </c>
      <c r="D12464" s="3">
        <v>28.98</v>
      </c>
      <c r="E12464" s="11"/>
    </row>
    <row r="12465" spans="1:5" x14ac:dyDescent="0.25">
      <c r="A12465" s="1" t="s">
        <v>7530</v>
      </c>
      <c r="B12465" s="7">
        <v>75.941397190000004</v>
      </c>
      <c r="C12465" s="5">
        <v>0.18578387699999999</v>
      </c>
      <c r="D12465" s="3">
        <v>29.67</v>
      </c>
      <c r="E12465" s="11"/>
    </row>
    <row r="12466" spans="1:5" x14ac:dyDescent="0.25">
      <c r="A12466" s="1" t="s">
        <v>7531</v>
      </c>
      <c r="B12466" s="7">
        <v>75.430330999999995</v>
      </c>
      <c r="C12466" s="5">
        <v>0.21195629699999999</v>
      </c>
      <c r="D12466" s="3">
        <v>30.25</v>
      </c>
      <c r="E12466" s="11"/>
    </row>
    <row r="12467" spans="1:5" x14ac:dyDescent="0.25">
      <c r="A12467" s="1" t="s">
        <v>7532</v>
      </c>
      <c r="B12467" s="7">
        <v>74.734752240000006</v>
      </c>
      <c r="C12467" s="5">
        <v>0.25046220499999999</v>
      </c>
      <c r="D12467" s="3">
        <v>30.88</v>
      </c>
      <c r="E12467" s="11"/>
    </row>
    <row r="12468" spans="1:5" x14ac:dyDescent="0.25">
      <c r="A12468" s="1" t="s">
        <v>7533</v>
      </c>
      <c r="B12468" s="7">
        <v>75.622485089999998</v>
      </c>
      <c r="C12468" s="5">
        <v>0.29067363600000001</v>
      </c>
      <c r="D12468" s="3">
        <v>31.18</v>
      </c>
      <c r="E12468" s="11"/>
    </row>
    <row r="12469" spans="1:5" x14ac:dyDescent="0.25">
      <c r="A12469" s="1" t="s">
        <v>7534</v>
      </c>
      <c r="B12469" s="7">
        <v>71.613908469999998</v>
      </c>
      <c r="C12469" s="5">
        <v>0.21593057099999999</v>
      </c>
      <c r="D12469" s="3">
        <v>31.4</v>
      </c>
      <c r="E12469" s="11"/>
    </row>
    <row r="12470" spans="1:5" x14ac:dyDescent="0.25">
      <c r="A12470" s="1" t="s">
        <v>7535</v>
      </c>
      <c r="B12470" s="7">
        <v>66.718232369999996</v>
      </c>
      <c r="C12470" s="5">
        <v>0.44596003299999998</v>
      </c>
      <c r="D12470" s="3">
        <v>32.380000000000003</v>
      </c>
      <c r="E12470" s="11"/>
    </row>
    <row r="12471" spans="1:5" x14ac:dyDescent="0.25">
      <c r="A12471" s="1" t="s">
        <v>7536</v>
      </c>
      <c r="B12471" s="7">
        <v>66.83298465</v>
      </c>
      <c r="C12471" s="5">
        <v>0.31421339100000001</v>
      </c>
      <c r="D12471" s="3">
        <v>32.729999999999997</v>
      </c>
      <c r="E12471" s="11"/>
    </row>
    <row r="12472" spans="1:5" x14ac:dyDescent="0.25">
      <c r="A12472" s="1" t="s">
        <v>7537</v>
      </c>
      <c r="B12472" s="7">
        <v>70.545443219999996</v>
      </c>
      <c r="C12472" s="5">
        <v>0.32183077199999999</v>
      </c>
      <c r="D12472" s="3">
        <v>32.369999999999997</v>
      </c>
      <c r="E12472" s="11"/>
    </row>
    <row r="12473" spans="1:5" x14ac:dyDescent="0.25">
      <c r="A12473" s="1" t="s">
        <v>7538</v>
      </c>
      <c r="B12473" s="7">
        <v>67.130504090000002</v>
      </c>
      <c r="C12473" s="5">
        <v>0.322127104</v>
      </c>
      <c r="D12473" s="3">
        <v>33.36</v>
      </c>
      <c r="E12473" s="11"/>
    </row>
    <row r="12474" spans="1:5" x14ac:dyDescent="0.25">
      <c r="A12474" s="1" t="s">
        <v>7539</v>
      </c>
      <c r="B12474" s="7">
        <v>66.818224290000003</v>
      </c>
      <c r="C12474" s="5">
        <v>0.37611815599999998</v>
      </c>
      <c r="D12474" s="3">
        <v>33.46</v>
      </c>
      <c r="E12474" s="11"/>
    </row>
    <row r="12475" spans="1:5" x14ac:dyDescent="0.25">
      <c r="A12475" s="1" t="s">
        <v>7540</v>
      </c>
      <c r="B12475" s="7">
        <v>71.928728550000002</v>
      </c>
      <c r="C12475" s="5">
        <v>0.28000301100000002</v>
      </c>
      <c r="D12475" s="3">
        <v>32.46</v>
      </c>
      <c r="E12475" s="11"/>
    </row>
    <row r="12476" spans="1:5" x14ac:dyDescent="0.25">
      <c r="A12476" s="1" t="s">
        <v>7541</v>
      </c>
      <c r="B12476" s="7">
        <v>67.196679970000005</v>
      </c>
      <c r="C12476" s="5">
        <v>0.36524063099999998</v>
      </c>
      <c r="D12476" s="3">
        <v>33.07</v>
      </c>
      <c r="E12476" s="11"/>
    </row>
    <row r="12477" spans="1:5" x14ac:dyDescent="0.25">
      <c r="A12477" s="1" t="s">
        <v>7542</v>
      </c>
      <c r="B12477" s="7">
        <v>63.113604160000001</v>
      </c>
      <c r="C12477" s="5">
        <v>0.40733611800000002</v>
      </c>
      <c r="D12477" s="3">
        <v>34.22</v>
      </c>
      <c r="E12477" s="11"/>
    </row>
    <row r="12478" spans="1:5" x14ac:dyDescent="0.25">
      <c r="A12478" s="1" t="s">
        <v>7543</v>
      </c>
      <c r="B12478" s="7">
        <v>64.693710100000004</v>
      </c>
      <c r="C12478" s="5">
        <v>0.406225736</v>
      </c>
      <c r="D12478" s="3">
        <v>34.08</v>
      </c>
      <c r="E12478" s="11"/>
    </row>
    <row r="12479" spans="1:5" x14ac:dyDescent="0.25">
      <c r="A12479" s="1" t="s">
        <v>7544</v>
      </c>
      <c r="B12479" s="7">
        <v>65.769695600000006</v>
      </c>
      <c r="C12479" s="5">
        <v>0.34913590799999999</v>
      </c>
      <c r="D12479" s="3">
        <v>34.130000000000003</v>
      </c>
      <c r="E12479" s="11"/>
    </row>
    <row r="12480" spans="1:5" x14ac:dyDescent="0.25">
      <c r="A12480" s="1" t="s">
        <v>7545</v>
      </c>
      <c r="B12480" s="7">
        <v>67.367786899999999</v>
      </c>
      <c r="C12480" s="5">
        <v>0.32603067400000002</v>
      </c>
      <c r="D12480" s="3">
        <v>33.74</v>
      </c>
      <c r="E12480" s="11"/>
    </row>
    <row r="12481" spans="1:5" x14ac:dyDescent="0.25">
      <c r="A12481" s="1" t="s">
        <v>7546</v>
      </c>
      <c r="B12481" s="7">
        <v>69.869910290000007</v>
      </c>
      <c r="C12481" s="5">
        <v>0.35233713500000002</v>
      </c>
      <c r="D12481" s="3">
        <v>33.74</v>
      </c>
      <c r="E12481" s="11"/>
    </row>
    <row r="12482" spans="1:5" x14ac:dyDescent="0.25">
      <c r="A12482" s="1" t="s">
        <v>7547</v>
      </c>
      <c r="B12482" s="7">
        <v>67.457912109999995</v>
      </c>
      <c r="C12482" s="5">
        <v>0.371318017</v>
      </c>
      <c r="D12482" s="3">
        <v>34.01</v>
      </c>
      <c r="E12482" s="11"/>
    </row>
    <row r="12483" spans="1:5" x14ac:dyDescent="0.25">
      <c r="A12483" s="1" t="s">
        <v>7548</v>
      </c>
      <c r="B12483" s="7">
        <v>67.587883390000002</v>
      </c>
      <c r="C12483" s="5">
        <v>0.45748350100000001</v>
      </c>
      <c r="D12483" s="3">
        <v>34.200000000000003</v>
      </c>
      <c r="E12483" s="11"/>
    </row>
    <row r="12484" spans="1:5" x14ac:dyDescent="0.25">
      <c r="A12484" s="1" t="s">
        <v>7549</v>
      </c>
      <c r="B12484" s="7">
        <v>64.498963750000001</v>
      </c>
      <c r="C12484" s="5">
        <v>0.44698070400000001</v>
      </c>
      <c r="D12484" s="3">
        <v>34.590000000000003</v>
      </c>
      <c r="E12484" s="11"/>
    </row>
    <row r="12485" spans="1:5" x14ac:dyDescent="0.25">
      <c r="A12485" s="1" t="s">
        <v>7550</v>
      </c>
      <c r="B12485" s="7">
        <v>62.748270939999998</v>
      </c>
      <c r="C12485" s="5">
        <v>0.38529662199999998</v>
      </c>
      <c r="D12485" s="3">
        <v>34.770000000000003</v>
      </c>
      <c r="E12485" s="11"/>
    </row>
    <row r="12486" spans="1:5" x14ac:dyDescent="0.25">
      <c r="A12486" s="1" t="s">
        <v>7551</v>
      </c>
      <c r="B12486" s="7">
        <v>66.644088249999996</v>
      </c>
      <c r="C12486" s="5">
        <v>0.45463445899999999</v>
      </c>
      <c r="D12486" s="3">
        <v>34.46</v>
      </c>
      <c r="E12486" s="11"/>
    </row>
    <row r="12487" spans="1:5" x14ac:dyDescent="0.25">
      <c r="A12487" s="1" t="s">
        <v>7552</v>
      </c>
      <c r="B12487" s="7">
        <v>63.024224230000002</v>
      </c>
      <c r="C12487" s="5">
        <v>0.59428494899999995</v>
      </c>
      <c r="D12487" s="3">
        <v>34.74</v>
      </c>
      <c r="E12487" s="11"/>
    </row>
    <row r="12488" spans="1:5" x14ac:dyDescent="0.25">
      <c r="A12488" s="1" t="s">
        <v>7553</v>
      </c>
      <c r="B12488" s="7">
        <v>61.821613380000002</v>
      </c>
      <c r="C12488" s="5">
        <v>0.58850570199999996</v>
      </c>
      <c r="D12488" s="3">
        <v>34.82</v>
      </c>
      <c r="E12488" s="11"/>
    </row>
    <row r="12489" spans="1:5" x14ac:dyDescent="0.25">
      <c r="A12489" s="1" t="s">
        <v>7554</v>
      </c>
      <c r="B12489" s="7">
        <v>62.11103275</v>
      </c>
      <c r="C12489" s="5">
        <v>0.60414430900000005</v>
      </c>
      <c r="D12489" s="3">
        <v>34.729999999999997</v>
      </c>
      <c r="E12489" s="11"/>
    </row>
    <row r="12490" spans="1:5" x14ac:dyDescent="0.25">
      <c r="A12490" s="1" t="s">
        <v>7555</v>
      </c>
      <c r="B12490" s="7">
        <v>60.804460159999998</v>
      </c>
      <c r="C12490" s="5">
        <v>0.641344739</v>
      </c>
      <c r="D12490" s="3">
        <v>34.880000000000003</v>
      </c>
      <c r="E12490" s="11"/>
    </row>
    <row r="12491" spans="1:5" x14ac:dyDescent="0.25">
      <c r="A12491" s="1" t="s">
        <v>7556</v>
      </c>
      <c r="B12491" s="7">
        <v>61.373691950000001</v>
      </c>
      <c r="C12491" s="5">
        <v>0.62707345599999997</v>
      </c>
      <c r="D12491" s="3">
        <v>34.36</v>
      </c>
      <c r="E12491" s="11"/>
    </row>
    <row r="12492" spans="1:5" x14ac:dyDescent="0.25">
      <c r="A12492" s="1" t="s">
        <v>7557</v>
      </c>
      <c r="B12492" s="7">
        <v>63.814532739999997</v>
      </c>
      <c r="C12492" s="5">
        <v>0.65429820800000005</v>
      </c>
      <c r="D12492" s="3">
        <v>34.44</v>
      </c>
      <c r="E12492" s="11"/>
    </row>
    <row r="12493" spans="1:5" x14ac:dyDescent="0.25">
      <c r="A12493" s="1" t="s">
        <v>7558</v>
      </c>
      <c r="B12493" s="7">
        <v>63.103672199999998</v>
      </c>
      <c r="C12493" s="5">
        <v>0.65119433100000002</v>
      </c>
      <c r="D12493" s="3">
        <v>34.56</v>
      </c>
      <c r="E12493" s="11"/>
    </row>
    <row r="12494" spans="1:5" x14ac:dyDescent="0.25">
      <c r="A12494" s="1" t="s">
        <v>7559</v>
      </c>
      <c r="B12494" s="7">
        <v>66.611594800000006</v>
      </c>
      <c r="C12494" s="5">
        <v>0.67781893500000001</v>
      </c>
      <c r="D12494" s="3">
        <v>34.35</v>
      </c>
      <c r="E12494" s="11"/>
    </row>
    <row r="12495" spans="1:5" x14ac:dyDescent="0.25">
      <c r="A12495" s="1" t="s">
        <v>7560</v>
      </c>
      <c r="B12495" s="7">
        <v>63.348813540000002</v>
      </c>
      <c r="C12495" s="5">
        <v>0.67843064099999995</v>
      </c>
      <c r="D12495" s="3">
        <v>34.520000000000003</v>
      </c>
      <c r="E12495" s="11"/>
    </row>
    <row r="12496" spans="1:5" x14ac:dyDescent="0.25">
      <c r="A12496" s="1" t="s">
        <v>7561</v>
      </c>
      <c r="B12496" s="7">
        <v>64.50351302</v>
      </c>
      <c r="C12496" s="5">
        <v>0.68240486099999997</v>
      </c>
      <c r="D12496" s="3">
        <v>34.130000000000003</v>
      </c>
      <c r="E12496" s="11"/>
    </row>
    <row r="12497" spans="1:5" x14ac:dyDescent="0.25">
      <c r="A12497" s="1" t="s">
        <v>7562</v>
      </c>
      <c r="B12497" s="7">
        <v>64.104967819999999</v>
      </c>
      <c r="C12497" s="5">
        <v>0.67607534800000002</v>
      </c>
      <c r="D12497" s="3">
        <v>33.92</v>
      </c>
      <c r="E12497" s="11"/>
    </row>
    <row r="12498" spans="1:5" x14ac:dyDescent="0.25">
      <c r="A12498" s="1" t="s">
        <v>7563</v>
      </c>
      <c r="B12498" s="7">
        <v>67.71155177</v>
      </c>
      <c r="C12498" s="5">
        <v>0.63948968799999995</v>
      </c>
      <c r="D12498" s="3">
        <v>33.54</v>
      </c>
      <c r="E12498" s="11"/>
    </row>
    <row r="12499" spans="1:5" x14ac:dyDescent="0.25">
      <c r="A12499" s="1" t="s">
        <v>7564</v>
      </c>
      <c r="B12499" s="7">
        <v>65.601978650000007</v>
      </c>
      <c r="C12499" s="5">
        <v>0.70430930000000003</v>
      </c>
      <c r="D12499" s="3">
        <v>33.4</v>
      </c>
      <c r="E12499" s="11"/>
    </row>
    <row r="12500" spans="1:5" x14ac:dyDescent="0.25">
      <c r="A12500" s="1" t="s">
        <v>7565</v>
      </c>
      <c r="B12500" s="7">
        <v>65.706054769999994</v>
      </c>
      <c r="C12500" s="5">
        <v>0.68088572300000005</v>
      </c>
      <c r="D12500" s="3">
        <v>33.58</v>
      </c>
      <c r="E12500" s="11"/>
    </row>
    <row r="12501" spans="1:5" x14ac:dyDescent="0.25">
      <c r="A12501" s="1" t="s">
        <v>7566</v>
      </c>
      <c r="B12501" s="7">
        <v>66.778790290000003</v>
      </c>
      <c r="C12501" s="5">
        <v>0.63156716800000001</v>
      </c>
      <c r="D12501" s="3">
        <v>33.44</v>
      </c>
      <c r="E12501" s="11"/>
    </row>
    <row r="12502" spans="1:5" x14ac:dyDescent="0.25">
      <c r="A12502" s="1" t="s">
        <v>7567</v>
      </c>
      <c r="B12502" s="7">
        <v>69.888408920000003</v>
      </c>
      <c r="C12502" s="5">
        <v>0.56137949700000001</v>
      </c>
      <c r="D12502" s="3">
        <v>32.979999999999997</v>
      </c>
      <c r="E12502" s="11"/>
    </row>
    <row r="12503" spans="1:5" x14ac:dyDescent="0.25">
      <c r="A12503" s="1" t="s">
        <v>7568</v>
      </c>
      <c r="B12503" s="7">
        <v>70.768998260000004</v>
      </c>
      <c r="C12503" s="5">
        <v>0.51374682800000004</v>
      </c>
      <c r="D12503" s="3">
        <v>32.46</v>
      </c>
      <c r="E12503" s="11"/>
    </row>
    <row r="12504" spans="1:5" x14ac:dyDescent="0.25">
      <c r="A12504" s="1" t="s">
        <v>7569</v>
      </c>
      <c r="B12504" s="7">
        <v>70.171750450000005</v>
      </c>
      <c r="C12504" s="5">
        <v>0.57360335900000003</v>
      </c>
      <c r="D12504" s="3">
        <v>32.619999999999997</v>
      </c>
      <c r="E12504" s="11"/>
    </row>
    <row r="12505" spans="1:5" x14ac:dyDescent="0.25">
      <c r="A12505" s="1" t="s">
        <v>7570</v>
      </c>
      <c r="B12505" s="7">
        <v>65.965416090000005</v>
      </c>
      <c r="C12505" s="5">
        <v>0.43618127000000001</v>
      </c>
      <c r="D12505" s="3">
        <v>32.86</v>
      </c>
      <c r="E12505" s="11"/>
    </row>
    <row r="12506" spans="1:5" x14ac:dyDescent="0.25">
      <c r="A12506" s="1" t="s">
        <v>7571</v>
      </c>
      <c r="B12506" s="7">
        <v>67.517527680000001</v>
      </c>
      <c r="C12506" s="5">
        <v>0.46359371300000002</v>
      </c>
      <c r="D12506" s="3">
        <v>32.72</v>
      </c>
      <c r="E12506" s="11"/>
    </row>
    <row r="12507" spans="1:5" x14ac:dyDescent="0.25">
      <c r="A12507" s="1" t="s">
        <v>7572</v>
      </c>
      <c r="B12507" s="7">
        <v>68.525437299999993</v>
      </c>
      <c r="C12507" s="5">
        <v>0.142311733</v>
      </c>
      <c r="D12507" s="3">
        <v>32.229999999999997</v>
      </c>
      <c r="E12507" s="11"/>
    </row>
    <row r="12508" spans="1:5" x14ac:dyDescent="0.25">
      <c r="A12508" s="1" t="s">
        <v>7573</v>
      </c>
      <c r="B12508" s="7">
        <v>69.928397239999995</v>
      </c>
      <c r="C12508" s="5">
        <v>0.117621855</v>
      </c>
      <c r="D12508" s="3">
        <v>31.87</v>
      </c>
      <c r="E12508" s="11"/>
    </row>
    <row r="12509" spans="1:5" x14ac:dyDescent="0.25">
      <c r="A12509" s="1" t="s">
        <v>7574</v>
      </c>
      <c r="B12509" s="7">
        <v>69.519199459999996</v>
      </c>
      <c r="C12509" s="5">
        <v>8.3314129000000001E-2</v>
      </c>
      <c r="D12509" s="3">
        <v>31.94</v>
      </c>
      <c r="E12509" s="11"/>
    </row>
    <row r="12510" spans="1:5" x14ac:dyDescent="0.25">
      <c r="A12510" s="1" t="s">
        <v>7575</v>
      </c>
      <c r="B12510" s="7">
        <v>70.984286280000006</v>
      </c>
      <c r="C12510" s="5">
        <v>8.4596554000000004E-2</v>
      </c>
      <c r="D12510" s="3">
        <v>31.71</v>
      </c>
      <c r="E12510" s="11"/>
    </row>
    <row r="12511" spans="1:5" x14ac:dyDescent="0.25">
      <c r="A12511" s="1" t="s">
        <v>7576</v>
      </c>
      <c r="B12511" s="7">
        <v>72.386620260000001</v>
      </c>
      <c r="C12511" s="5">
        <v>0.13429917899999999</v>
      </c>
      <c r="D12511" s="3">
        <v>31.73</v>
      </c>
      <c r="E12511" s="11"/>
    </row>
    <row r="12512" spans="1:5" x14ac:dyDescent="0.25">
      <c r="A12512" s="1" t="s">
        <v>7577</v>
      </c>
      <c r="B12512" s="7">
        <v>66.047149129999994</v>
      </c>
      <c r="C12512" s="5">
        <v>9.6647229000000001E-2</v>
      </c>
      <c r="D12512" s="3">
        <v>31.88</v>
      </c>
      <c r="E12512" s="11"/>
    </row>
    <row r="12513" spans="1:5" x14ac:dyDescent="0.25">
      <c r="A12513" s="1" t="s">
        <v>7578</v>
      </c>
      <c r="B12513" s="7">
        <v>66.475572779999993</v>
      </c>
      <c r="C12513" s="5">
        <v>0.10936512399999999</v>
      </c>
      <c r="D12513" s="3">
        <v>31.62</v>
      </c>
      <c r="E12513" s="11"/>
    </row>
    <row r="12514" spans="1:5" x14ac:dyDescent="0.25">
      <c r="A12514" s="1" t="s">
        <v>7579</v>
      </c>
      <c r="B12514" s="7">
        <v>69.539685399999996</v>
      </c>
      <c r="C12514" s="5">
        <v>0.13697061299999999</v>
      </c>
      <c r="D12514" s="3">
        <v>31.48</v>
      </c>
      <c r="E12514" s="11"/>
    </row>
    <row r="12515" spans="1:5" x14ac:dyDescent="0.25">
      <c r="A12515" s="1" t="s">
        <v>7580</v>
      </c>
      <c r="B12515" s="7">
        <v>69.113084459999996</v>
      </c>
      <c r="C12515" s="5">
        <v>0.14934209300000001</v>
      </c>
      <c r="D12515" s="3">
        <v>31.25</v>
      </c>
      <c r="E12515" s="11"/>
    </row>
    <row r="12516" spans="1:5" x14ac:dyDescent="0.25">
      <c r="A12516" s="1" t="s">
        <v>7581</v>
      </c>
      <c r="B12516" s="7">
        <v>70.108170240000007</v>
      </c>
      <c r="C12516" s="5">
        <v>8.2275220999999996E-2</v>
      </c>
      <c r="D12516" s="3">
        <v>31.08</v>
      </c>
      <c r="E12516" s="11"/>
    </row>
    <row r="12517" spans="1:5" x14ac:dyDescent="0.25">
      <c r="A12517" s="1" t="s">
        <v>7582</v>
      </c>
      <c r="B12517" s="7">
        <v>72.862878240000001</v>
      </c>
      <c r="C12517" s="5">
        <v>7.9668269E-2</v>
      </c>
      <c r="D12517" s="3">
        <v>31.01</v>
      </c>
      <c r="E12517" s="11"/>
    </row>
    <row r="12518" spans="1:5" x14ac:dyDescent="0.25">
      <c r="A12518" s="1" t="s">
        <v>7583</v>
      </c>
      <c r="B12518" s="7">
        <v>72.052716450000005</v>
      </c>
      <c r="C12518" s="5">
        <v>5.3130131999999997E-2</v>
      </c>
      <c r="D12518" s="3">
        <v>30.63</v>
      </c>
      <c r="E12518" s="11"/>
    </row>
    <row r="12519" spans="1:5" x14ac:dyDescent="0.25">
      <c r="A12519" s="1" t="s">
        <v>7584</v>
      </c>
      <c r="B12519" s="7">
        <v>72.270966920000006</v>
      </c>
      <c r="C12519" s="5">
        <v>5.3502437E-2</v>
      </c>
      <c r="D12519" s="3">
        <v>30.57</v>
      </c>
      <c r="E12519" s="11"/>
    </row>
    <row r="12520" spans="1:5" x14ac:dyDescent="0.25">
      <c r="A12520" s="1" t="s">
        <v>7585</v>
      </c>
      <c r="B12520" s="7">
        <v>69.826173929999996</v>
      </c>
      <c r="C12520" s="5">
        <v>4.9881912E-2</v>
      </c>
      <c r="D12520" s="3">
        <v>30.73</v>
      </c>
      <c r="E12520" s="11"/>
    </row>
    <row r="12521" spans="1:5" x14ac:dyDescent="0.25">
      <c r="A12521" s="1" t="s">
        <v>7586</v>
      </c>
      <c r="B12521" s="7">
        <v>72.671285580000003</v>
      </c>
      <c r="C12521" s="5">
        <v>6.2102846000000003E-2</v>
      </c>
      <c r="D12521" s="3">
        <v>30.56</v>
      </c>
      <c r="E12521" s="11"/>
    </row>
    <row r="12522" spans="1:5" x14ac:dyDescent="0.25">
      <c r="A12522" s="1" t="s">
        <v>7587</v>
      </c>
      <c r="B12522" s="7">
        <v>74.542263660000003</v>
      </c>
      <c r="C12522" s="5">
        <v>7.7233488000000003E-2</v>
      </c>
      <c r="D12522" s="3">
        <v>30.26</v>
      </c>
      <c r="E12522" s="11"/>
    </row>
    <row r="12523" spans="1:5" x14ac:dyDescent="0.25">
      <c r="A12523" s="1" t="s">
        <v>7588</v>
      </c>
      <c r="B12523" s="7">
        <v>76.118872600000003</v>
      </c>
      <c r="C12523" s="5">
        <v>7.2827689000000001E-2</v>
      </c>
      <c r="D12523" s="3">
        <v>30.14</v>
      </c>
      <c r="E12523" s="11"/>
    </row>
    <row r="12524" spans="1:5" x14ac:dyDescent="0.25">
      <c r="A12524" s="1" t="s">
        <v>7589</v>
      </c>
      <c r="B12524" s="7">
        <v>74.86729948</v>
      </c>
      <c r="C12524" s="5">
        <v>5.7387792E-2</v>
      </c>
      <c r="D12524" s="3">
        <v>30</v>
      </c>
      <c r="E12524" s="11"/>
    </row>
    <row r="12525" spans="1:5" x14ac:dyDescent="0.25">
      <c r="A12525" s="1" t="s">
        <v>7590</v>
      </c>
      <c r="B12525" s="7">
        <v>75.64524686</v>
      </c>
      <c r="C12525" s="5">
        <v>2.3204613999999998E-2</v>
      </c>
      <c r="D12525" s="3">
        <v>29.59</v>
      </c>
      <c r="E12525" s="11"/>
    </row>
    <row r="12526" spans="1:5" x14ac:dyDescent="0.25">
      <c r="A12526" s="1" t="s">
        <v>7591</v>
      </c>
      <c r="B12526" s="7">
        <v>74.614132310000002</v>
      </c>
      <c r="C12526" s="5">
        <v>1.9004084000000001E-2</v>
      </c>
      <c r="D12526" s="3">
        <v>29.33</v>
      </c>
      <c r="E12526" s="11"/>
    </row>
    <row r="12527" spans="1:5" x14ac:dyDescent="0.25">
      <c r="A12527" s="1" t="s">
        <v>7592</v>
      </c>
      <c r="B12527" s="7">
        <v>74.136712329999995</v>
      </c>
      <c r="C12527" s="5">
        <v>1.1674825E-2</v>
      </c>
      <c r="D12527" s="3">
        <v>29.15</v>
      </c>
      <c r="E12527" s="11"/>
    </row>
    <row r="12528" spans="1:5" x14ac:dyDescent="0.25">
      <c r="A12528" s="1" t="s">
        <v>7593</v>
      </c>
      <c r="B12528" s="7">
        <v>73.353925039999993</v>
      </c>
      <c r="C12528" s="9">
        <v>1.8700000000000001E-5</v>
      </c>
      <c r="D12528" s="3">
        <v>28.95</v>
      </c>
      <c r="E12528" s="11"/>
    </row>
    <row r="12529" spans="1:5" x14ac:dyDescent="0.25">
      <c r="A12529" s="1" t="s">
        <v>7594</v>
      </c>
      <c r="B12529" s="7">
        <v>74.096288939999994</v>
      </c>
      <c r="C12529" s="9">
        <v>1.8E-5</v>
      </c>
      <c r="D12529" s="3">
        <v>28.74</v>
      </c>
      <c r="E12529" s="11"/>
    </row>
    <row r="12530" spans="1:5" x14ac:dyDescent="0.25">
      <c r="A12530" s="1" t="s">
        <v>7595</v>
      </c>
      <c r="B12530" s="7">
        <v>75.308304320000005</v>
      </c>
      <c r="C12530" s="9">
        <v>1.6900000000000001E-5</v>
      </c>
      <c r="D12530" s="3">
        <v>28.59</v>
      </c>
      <c r="E12530" s="11"/>
    </row>
    <row r="12531" spans="1:5" x14ac:dyDescent="0.25">
      <c r="A12531" s="1" t="s">
        <v>7596</v>
      </c>
      <c r="B12531" s="7">
        <v>75.421828959999999</v>
      </c>
      <c r="C12531" s="9">
        <v>1.6799999999999998E-5</v>
      </c>
      <c r="D12531" s="3">
        <v>28.55</v>
      </c>
      <c r="E12531" s="11"/>
    </row>
    <row r="12532" spans="1:5" x14ac:dyDescent="0.25">
      <c r="A12532" s="1" t="s">
        <v>7597</v>
      </c>
      <c r="B12532" s="7">
        <v>73.924790009999995</v>
      </c>
      <c r="C12532" s="9">
        <v>1.8E-5</v>
      </c>
      <c r="D12532" s="3">
        <v>28.4</v>
      </c>
      <c r="E12532" s="11"/>
    </row>
    <row r="12533" spans="1:5" x14ac:dyDescent="0.25">
      <c r="A12533" s="1" t="s">
        <v>7598</v>
      </c>
      <c r="B12533" s="7">
        <v>74.021381869999999</v>
      </c>
      <c r="C12533" s="9">
        <v>1.7900000000000001E-5</v>
      </c>
      <c r="D12533" s="3">
        <v>28.33</v>
      </c>
      <c r="E12533" s="11"/>
    </row>
    <row r="12534" spans="1:5" x14ac:dyDescent="0.25">
      <c r="A12534" s="1" t="s">
        <v>7599</v>
      </c>
      <c r="B12534" s="7">
        <v>72.835621130000007</v>
      </c>
      <c r="C12534" s="9">
        <v>1.8899999999999999E-5</v>
      </c>
      <c r="D12534" s="3">
        <v>28.27</v>
      </c>
      <c r="E12534" s="11"/>
    </row>
    <row r="12535" spans="1:5" x14ac:dyDescent="0.25">
      <c r="A12535" s="1" t="s">
        <v>7600</v>
      </c>
      <c r="B12535" s="7">
        <v>72.387164670000004</v>
      </c>
      <c r="C12535" s="9">
        <v>1.9300000000000002E-5</v>
      </c>
      <c r="D12535" s="3">
        <v>28.17</v>
      </c>
      <c r="E12535" s="11"/>
    </row>
    <row r="12536" spans="1:5" x14ac:dyDescent="0.25">
      <c r="A12536" s="1" t="s">
        <v>7601</v>
      </c>
      <c r="B12536" s="7">
        <v>74.316207070000004</v>
      </c>
      <c r="C12536" s="9">
        <v>1.7600000000000001E-5</v>
      </c>
      <c r="D12536" s="3">
        <v>28.06</v>
      </c>
      <c r="E12536" s="11"/>
    </row>
    <row r="12537" spans="1:5" x14ac:dyDescent="0.25">
      <c r="A12537" s="1" t="s">
        <v>7602</v>
      </c>
      <c r="B12537" s="7">
        <v>75.134578950000005</v>
      </c>
      <c r="C12537" s="9">
        <v>1.6799999999999998E-5</v>
      </c>
      <c r="D12537" s="3">
        <v>27.82</v>
      </c>
      <c r="E12537" s="11"/>
    </row>
    <row r="12538" spans="1:5" x14ac:dyDescent="0.25">
      <c r="A12538" s="1" t="s">
        <v>7603</v>
      </c>
      <c r="B12538" s="7">
        <v>75.241242189999994</v>
      </c>
      <c r="C12538" s="9">
        <v>1.6699999999999999E-5</v>
      </c>
      <c r="D12538" s="3">
        <v>27.9</v>
      </c>
      <c r="E12538" s="11"/>
    </row>
    <row r="12539" spans="1:5" x14ac:dyDescent="0.25">
      <c r="A12539" s="1" t="s">
        <v>7604</v>
      </c>
      <c r="B12539" s="7">
        <v>75.230743189999998</v>
      </c>
      <c r="C12539" s="9">
        <v>1.6699999999999999E-5</v>
      </c>
      <c r="D12539" s="3">
        <v>27.81</v>
      </c>
      <c r="E12539" s="11"/>
    </row>
    <row r="12540" spans="1:5" x14ac:dyDescent="0.25">
      <c r="A12540" s="1" t="s">
        <v>7605</v>
      </c>
      <c r="B12540" s="7">
        <v>74.805278830000006</v>
      </c>
      <c r="C12540" s="9">
        <v>1.7E-5</v>
      </c>
      <c r="D12540" s="3">
        <v>27.7</v>
      </c>
      <c r="E12540" s="11"/>
    </row>
    <row r="12541" spans="1:5" x14ac:dyDescent="0.25">
      <c r="A12541" s="1" t="s">
        <v>7606</v>
      </c>
      <c r="B12541" s="7">
        <v>74.977761720000004</v>
      </c>
      <c r="C12541" s="9">
        <v>1.6900000000000001E-5</v>
      </c>
      <c r="D12541" s="3">
        <v>27.64</v>
      </c>
      <c r="E12541" s="11"/>
    </row>
    <row r="12542" spans="1:5" x14ac:dyDescent="0.25">
      <c r="A12542" s="1" t="s">
        <v>7607</v>
      </c>
      <c r="B12542" s="7">
        <v>75.426985689999995</v>
      </c>
      <c r="C12542" s="9">
        <v>1.6500000000000001E-5</v>
      </c>
      <c r="D12542" s="3">
        <v>27.59</v>
      </c>
      <c r="E12542" s="11"/>
    </row>
    <row r="12543" spans="1:5" x14ac:dyDescent="0.25">
      <c r="A12543" s="1" t="s">
        <v>7608</v>
      </c>
      <c r="B12543" s="7">
        <v>76.532430419999997</v>
      </c>
      <c r="C12543" s="9">
        <v>1.5500000000000001E-5</v>
      </c>
      <c r="D12543" s="3">
        <v>27.48</v>
      </c>
      <c r="E12543" s="11"/>
    </row>
    <row r="12544" spans="1:5" x14ac:dyDescent="0.25">
      <c r="A12544" s="1" t="s">
        <v>7609</v>
      </c>
      <c r="B12544" s="7">
        <v>75.942038600000004</v>
      </c>
      <c r="C12544" s="9">
        <v>1.5999999999999999E-5</v>
      </c>
      <c r="D12544" s="3">
        <v>27.46</v>
      </c>
      <c r="E12544" s="11"/>
    </row>
    <row r="12545" spans="1:5" x14ac:dyDescent="0.25">
      <c r="A12545" s="1" t="s">
        <v>7610</v>
      </c>
      <c r="B12545" s="7">
        <v>74.794359229999998</v>
      </c>
      <c r="C12545" s="9">
        <v>1.6900000000000001E-5</v>
      </c>
      <c r="D12545" s="3">
        <v>27.41</v>
      </c>
      <c r="E12545" s="11"/>
    </row>
    <row r="12546" spans="1:5" x14ac:dyDescent="0.25">
      <c r="A12546" s="1" t="s">
        <v>7611</v>
      </c>
      <c r="B12546" s="7">
        <v>73.484675969999998</v>
      </c>
      <c r="C12546" s="9">
        <v>1.8E-5</v>
      </c>
      <c r="D12546" s="3">
        <v>27.49</v>
      </c>
      <c r="E12546" s="11"/>
    </row>
    <row r="12547" spans="1:5" x14ac:dyDescent="0.25">
      <c r="A12547" s="1" t="s">
        <v>7612</v>
      </c>
      <c r="B12547" s="7">
        <v>73.966482619999994</v>
      </c>
      <c r="C12547" s="9">
        <v>1.7600000000000001E-5</v>
      </c>
      <c r="D12547" s="3">
        <v>27.51</v>
      </c>
      <c r="E12547" s="11"/>
    </row>
    <row r="12548" spans="1:5" x14ac:dyDescent="0.25">
      <c r="A12548" s="1" t="s">
        <v>7613</v>
      </c>
      <c r="B12548" s="7">
        <v>73.456381350000001</v>
      </c>
      <c r="C12548" s="9">
        <v>1.8099999999999999E-5</v>
      </c>
      <c r="D12548" s="3">
        <v>27.5</v>
      </c>
      <c r="E12548" s="11"/>
    </row>
    <row r="12549" spans="1:5" x14ac:dyDescent="0.25">
      <c r="A12549" s="1" t="s">
        <v>7614</v>
      </c>
      <c r="B12549" s="7">
        <v>74.641788129999995</v>
      </c>
      <c r="C12549" s="9">
        <v>1.7099999999999999E-5</v>
      </c>
      <c r="D12549" s="3">
        <v>27.51</v>
      </c>
      <c r="E12549" s="11"/>
    </row>
    <row r="12550" spans="1:5" x14ac:dyDescent="0.25">
      <c r="A12550" s="1" t="s">
        <v>7615</v>
      </c>
      <c r="B12550" s="7">
        <v>75.674080430000004</v>
      </c>
      <c r="C12550" s="9">
        <v>1.6200000000000001E-5</v>
      </c>
      <c r="D12550" s="3">
        <v>27.4</v>
      </c>
      <c r="E12550" s="11"/>
    </row>
    <row r="12551" spans="1:5" x14ac:dyDescent="0.25">
      <c r="A12551" s="1" t="s">
        <v>7616</v>
      </c>
      <c r="B12551" s="7">
        <v>76.290113770000005</v>
      </c>
      <c r="C12551" s="9">
        <v>1.5699999999999999E-5</v>
      </c>
      <c r="D12551" s="3">
        <v>27.33</v>
      </c>
      <c r="E12551" s="11"/>
    </row>
    <row r="12552" spans="1:5" x14ac:dyDescent="0.25">
      <c r="A12552" s="1" t="s">
        <v>7617</v>
      </c>
      <c r="B12552" s="7">
        <v>76.916804940000006</v>
      </c>
      <c r="C12552" s="9">
        <v>1.5099999999999999E-5</v>
      </c>
      <c r="D12552" s="3">
        <v>27.2</v>
      </c>
      <c r="E12552" s="11"/>
    </row>
    <row r="12553" spans="1:5" x14ac:dyDescent="0.25">
      <c r="A12553" s="1" t="s">
        <v>7618</v>
      </c>
      <c r="B12553" s="7">
        <v>77.140087410000007</v>
      </c>
      <c r="C12553" s="9">
        <v>1.5E-5</v>
      </c>
      <c r="D12553" s="3">
        <v>27.16</v>
      </c>
      <c r="E12553" s="11"/>
    </row>
    <row r="12554" spans="1:5" x14ac:dyDescent="0.25">
      <c r="A12554" s="1" t="s">
        <v>7619</v>
      </c>
      <c r="B12554" s="7">
        <v>76.940089380000003</v>
      </c>
      <c r="C12554" s="9">
        <v>1.5099999999999999E-5</v>
      </c>
      <c r="D12554" s="3">
        <v>27.25</v>
      </c>
      <c r="E12554" s="11"/>
    </row>
    <row r="12555" spans="1:5" x14ac:dyDescent="0.25">
      <c r="A12555" s="1" t="s">
        <v>7620</v>
      </c>
      <c r="B12555" s="7">
        <v>77.030126989999999</v>
      </c>
      <c r="C12555" s="9">
        <v>1.5099999999999999E-5</v>
      </c>
      <c r="D12555" s="3">
        <v>27.37</v>
      </c>
      <c r="E12555" s="11"/>
    </row>
    <row r="12556" spans="1:5" x14ac:dyDescent="0.25">
      <c r="A12556" s="1" t="s">
        <v>7621</v>
      </c>
      <c r="B12556" s="7">
        <v>77.179278460000006</v>
      </c>
      <c r="C12556" s="9">
        <v>1.5E-5</v>
      </c>
      <c r="D12556" s="3">
        <v>27.32</v>
      </c>
      <c r="E12556" s="11"/>
    </row>
    <row r="12557" spans="1:5" x14ac:dyDescent="0.25">
      <c r="A12557" s="1" t="s">
        <v>7622</v>
      </c>
      <c r="B12557" s="7">
        <v>77.921422489999998</v>
      </c>
      <c r="C12557" s="9">
        <v>1.4399999999999999E-5</v>
      </c>
      <c r="D12557" s="3">
        <v>27.28</v>
      </c>
      <c r="E12557" s="11"/>
    </row>
    <row r="12558" spans="1:5" x14ac:dyDescent="0.25">
      <c r="A12558" s="1" t="s">
        <v>7623</v>
      </c>
      <c r="B12558" s="7">
        <v>76.020837220000004</v>
      </c>
      <c r="C12558" s="9">
        <v>1.59E-5</v>
      </c>
      <c r="D12558" s="3">
        <v>27.34</v>
      </c>
      <c r="E12558" s="11"/>
    </row>
    <row r="12559" spans="1:5" x14ac:dyDescent="0.25">
      <c r="A12559" s="1" t="s">
        <v>7624</v>
      </c>
      <c r="B12559" s="7">
        <v>76.085038539999999</v>
      </c>
      <c r="C12559" s="9">
        <v>1.5800000000000001E-5</v>
      </c>
      <c r="D12559" s="3">
        <v>27.26</v>
      </c>
      <c r="E12559" s="11"/>
    </row>
    <row r="12560" spans="1:5" x14ac:dyDescent="0.25">
      <c r="A12560" s="1" t="s">
        <v>7625</v>
      </c>
      <c r="B12560" s="7">
        <v>78.163070259999998</v>
      </c>
      <c r="C12560" s="9">
        <v>1.42E-5</v>
      </c>
      <c r="D12560" s="3">
        <v>27.12</v>
      </c>
      <c r="E12560" s="11"/>
    </row>
    <row r="12561" spans="1:5" x14ac:dyDescent="0.25">
      <c r="A12561" s="1" t="s">
        <v>7626</v>
      </c>
      <c r="B12561" s="7">
        <v>77.745751819999995</v>
      </c>
      <c r="C12561" s="9">
        <v>1.45E-5</v>
      </c>
      <c r="D12561" s="3">
        <v>27.12</v>
      </c>
      <c r="E12561" s="11"/>
    </row>
    <row r="12562" spans="1:5" x14ac:dyDescent="0.25">
      <c r="A12562" s="1" t="s">
        <v>7627</v>
      </c>
      <c r="B12562" s="7">
        <v>79.602422239999996</v>
      </c>
      <c r="C12562" s="9">
        <v>1.2999999999999999E-5</v>
      </c>
      <c r="D12562" s="3">
        <v>27.05</v>
      </c>
      <c r="E12562" s="11"/>
    </row>
    <row r="12563" spans="1:5" x14ac:dyDescent="0.25">
      <c r="A12563" s="1" t="s">
        <v>7628</v>
      </c>
      <c r="B12563" s="7">
        <v>83.234157679999996</v>
      </c>
      <c r="C12563" s="9">
        <v>1.03E-5</v>
      </c>
      <c r="D12563" s="3">
        <v>26.66</v>
      </c>
      <c r="E12563" s="11"/>
    </row>
    <row r="12564" spans="1:5" x14ac:dyDescent="0.25">
      <c r="A12564" s="1" t="s">
        <v>7629</v>
      </c>
      <c r="B12564" s="7">
        <v>82.617273389999994</v>
      </c>
      <c r="C12564" s="9">
        <v>1.0699999999999999E-5</v>
      </c>
      <c r="D12564" s="3">
        <v>26.55</v>
      </c>
      <c r="E12564" s="11"/>
    </row>
    <row r="12565" spans="1:5" x14ac:dyDescent="0.25">
      <c r="A12565" s="1" t="s">
        <v>7630</v>
      </c>
      <c r="B12565" s="7">
        <v>85.139459840000001</v>
      </c>
      <c r="C12565" s="9">
        <v>8.9500000000000007E-6</v>
      </c>
      <c r="D12565" s="3">
        <v>26.35</v>
      </c>
      <c r="E12565" s="11"/>
    </row>
    <row r="12566" spans="1:5" x14ac:dyDescent="0.25">
      <c r="A12566" s="1" t="s">
        <v>7631</v>
      </c>
      <c r="B12566" s="7">
        <v>87.541652529999993</v>
      </c>
      <c r="C12566" s="9">
        <v>7.34E-6</v>
      </c>
      <c r="D12566" s="3">
        <v>26.19</v>
      </c>
      <c r="E12566" s="11"/>
    </row>
    <row r="12567" spans="1:5" x14ac:dyDescent="0.25">
      <c r="A12567" s="1" t="s">
        <v>7632</v>
      </c>
      <c r="B12567" s="7">
        <v>88.35230928</v>
      </c>
      <c r="C12567" s="9">
        <v>6.8399999999999997E-6</v>
      </c>
      <c r="D12567" s="3">
        <v>26.29</v>
      </c>
      <c r="E12567" s="11"/>
    </row>
    <row r="12568" spans="1:5" x14ac:dyDescent="0.25">
      <c r="A12568" s="1" t="s">
        <v>7633</v>
      </c>
      <c r="B12568" s="7">
        <v>90.098167669999995</v>
      </c>
      <c r="C12568" s="9">
        <v>5.7200000000000003E-6</v>
      </c>
      <c r="D12568" s="3">
        <v>26.18</v>
      </c>
      <c r="E12568" s="11"/>
    </row>
    <row r="12569" spans="1:5" x14ac:dyDescent="0.25">
      <c r="A12569" s="1" t="s">
        <v>7634</v>
      </c>
      <c r="B12569" s="7">
        <v>89.961709189999993</v>
      </c>
      <c r="C12569" s="9">
        <v>5.7899999999999996E-6</v>
      </c>
      <c r="D12569" s="3">
        <v>26.07</v>
      </c>
      <c r="E12569" s="11"/>
    </row>
    <row r="12570" spans="1:5" x14ac:dyDescent="0.25">
      <c r="A12570" s="1" t="s">
        <v>7635</v>
      </c>
      <c r="B12570" s="7">
        <v>86.303520309999996</v>
      </c>
      <c r="C12570" s="9">
        <v>8.1499999999999999E-6</v>
      </c>
      <c r="D12570" s="3">
        <v>26.16</v>
      </c>
      <c r="E12570" s="11"/>
    </row>
    <row r="12571" spans="1:5" x14ac:dyDescent="0.25">
      <c r="A12571" s="1" t="s">
        <v>7636</v>
      </c>
      <c r="B12571" s="7">
        <v>84.559534299999996</v>
      </c>
      <c r="C12571" s="9">
        <v>9.2299999999999997E-6</v>
      </c>
      <c r="D12571" s="3">
        <v>25.8</v>
      </c>
      <c r="E12571" s="11"/>
    </row>
    <row r="12572" spans="1:5" x14ac:dyDescent="0.25">
      <c r="A12572" s="1" t="s">
        <v>7637</v>
      </c>
      <c r="B12572" s="7">
        <v>83.935945630000006</v>
      </c>
      <c r="C12572" s="9">
        <v>9.6399999999999992E-6</v>
      </c>
      <c r="D12572" s="3">
        <v>25.71</v>
      </c>
      <c r="E12572" s="11"/>
    </row>
    <row r="12573" spans="1:5" x14ac:dyDescent="0.25">
      <c r="A12573" s="1" t="s">
        <v>7638</v>
      </c>
      <c r="B12573" s="7">
        <v>83.445260809999994</v>
      </c>
      <c r="C12573" s="9">
        <v>9.9899999999999992E-6</v>
      </c>
      <c r="D12573" s="3">
        <v>25.79</v>
      </c>
      <c r="E12573" s="11"/>
    </row>
    <row r="12574" spans="1:5" x14ac:dyDescent="0.25">
      <c r="A12574" s="1" t="s">
        <v>7639</v>
      </c>
      <c r="B12574" s="7">
        <v>84.554503010000005</v>
      </c>
      <c r="C12574" s="9">
        <v>9.2099999999999999E-6</v>
      </c>
      <c r="D12574" s="3">
        <v>25.67</v>
      </c>
      <c r="E12574" s="11"/>
    </row>
    <row r="12575" spans="1:5" x14ac:dyDescent="0.25">
      <c r="A12575" s="1" t="s">
        <v>7640</v>
      </c>
      <c r="B12575" s="7">
        <v>84.384827169999994</v>
      </c>
      <c r="C12575" s="9">
        <v>9.3400000000000004E-6</v>
      </c>
      <c r="D12575" s="3">
        <v>25.72</v>
      </c>
      <c r="E12575" s="11"/>
    </row>
    <row r="12576" spans="1:5" x14ac:dyDescent="0.25">
      <c r="A12576" s="1" t="s">
        <v>7641</v>
      </c>
      <c r="B12576" s="7">
        <v>86.327395060000001</v>
      </c>
      <c r="C12576" s="9">
        <v>8.0299999999999994E-6</v>
      </c>
      <c r="D12576" s="3">
        <v>25.59</v>
      </c>
      <c r="E12576" s="11"/>
    </row>
    <row r="12577" spans="1:5" x14ac:dyDescent="0.25">
      <c r="A12577" s="1" t="s">
        <v>7642</v>
      </c>
      <c r="B12577" s="7">
        <v>85.971957149999994</v>
      </c>
      <c r="C12577" s="9">
        <v>8.2700000000000004E-6</v>
      </c>
      <c r="D12577" s="3">
        <v>25.66</v>
      </c>
      <c r="E12577" s="11"/>
    </row>
    <row r="12578" spans="1:5" x14ac:dyDescent="0.25">
      <c r="A12578" s="1" t="s">
        <v>7643</v>
      </c>
      <c r="B12578" s="7">
        <v>84.74723419</v>
      </c>
      <c r="C12578" s="9">
        <v>9.0899999999999994E-6</v>
      </c>
      <c r="D12578" s="3">
        <v>25.69</v>
      </c>
      <c r="E12578" s="11"/>
    </row>
    <row r="12579" spans="1:5" x14ac:dyDescent="0.25">
      <c r="A12579" s="1" t="s">
        <v>7644</v>
      </c>
      <c r="B12579" s="7">
        <v>84.609539990000002</v>
      </c>
      <c r="C12579" s="9">
        <v>9.1600000000000004E-6</v>
      </c>
      <c r="D12579" s="3">
        <v>25.61</v>
      </c>
      <c r="E12579" s="11"/>
    </row>
    <row r="12580" spans="1:5" x14ac:dyDescent="0.25">
      <c r="A12580" s="1" t="s">
        <v>7645</v>
      </c>
      <c r="B12580" s="7">
        <v>86.712682389999998</v>
      </c>
      <c r="C12580" s="9">
        <v>7.79E-6</v>
      </c>
      <c r="D12580" s="3">
        <v>25.62</v>
      </c>
      <c r="E12580" s="11"/>
    </row>
    <row r="12581" spans="1:5" x14ac:dyDescent="0.25">
      <c r="A12581" s="1" t="s">
        <v>7646</v>
      </c>
      <c r="B12581" s="7">
        <v>87.550211790000006</v>
      </c>
      <c r="C12581" s="9">
        <v>7.2300000000000002E-6</v>
      </c>
      <c r="D12581" s="3">
        <v>25.5</v>
      </c>
      <c r="E12581" s="11"/>
    </row>
    <row r="12582" spans="1:5" x14ac:dyDescent="0.25">
      <c r="A12582" s="1" t="s">
        <v>7647</v>
      </c>
      <c r="B12582" s="7">
        <v>84.698870020000001</v>
      </c>
      <c r="C12582" s="9">
        <v>9.0899999999999994E-6</v>
      </c>
      <c r="D12582" s="3">
        <v>25.54</v>
      </c>
      <c r="E12582" s="11"/>
    </row>
    <row r="12583" spans="1:5" x14ac:dyDescent="0.25">
      <c r="A12583" s="1" t="s">
        <v>7648</v>
      </c>
      <c r="B12583" s="7">
        <v>85.640906029999996</v>
      </c>
      <c r="C12583" s="9">
        <v>8.4300000000000006E-6</v>
      </c>
      <c r="D12583" s="3">
        <v>25.31</v>
      </c>
      <c r="E12583" s="11"/>
    </row>
    <row r="12584" spans="1:5" x14ac:dyDescent="0.25">
      <c r="A12584" s="1" t="s">
        <v>7649</v>
      </c>
      <c r="B12584" s="7">
        <v>86.68231394</v>
      </c>
      <c r="C12584" s="9">
        <v>7.7200000000000006E-6</v>
      </c>
      <c r="D12584" s="3">
        <v>25.11</v>
      </c>
      <c r="E12584" s="11"/>
    </row>
    <row r="12585" spans="1:5" x14ac:dyDescent="0.25">
      <c r="A12585" s="1" t="s">
        <v>7650</v>
      </c>
      <c r="B12585" s="7">
        <v>85.965842030000005</v>
      </c>
      <c r="C12585" s="9">
        <v>8.14E-6</v>
      </c>
      <c r="D12585" s="3">
        <v>24.88</v>
      </c>
      <c r="E12585" s="11"/>
    </row>
    <row r="12586" spans="1:5" x14ac:dyDescent="0.25">
      <c r="A12586" s="1" t="s">
        <v>7651</v>
      </c>
      <c r="B12586" s="7">
        <v>86.836511970000004</v>
      </c>
      <c r="C12586" s="9">
        <v>7.5499999999999997E-6</v>
      </c>
      <c r="D12586" s="3">
        <v>24.71</v>
      </c>
      <c r="E12586" s="11"/>
    </row>
    <row r="12587" spans="1:5" x14ac:dyDescent="0.25">
      <c r="A12587" s="1" t="s">
        <v>7652</v>
      </c>
      <c r="B12587" s="7">
        <v>90.764196709999993</v>
      </c>
      <c r="C12587" s="9">
        <v>5.1200000000000001E-6</v>
      </c>
      <c r="D12587" s="3">
        <v>24.51</v>
      </c>
      <c r="E12587" s="11"/>
    </row>
    <row r="12588" spans="1:5" x14ac:dyDescent="0.25">
      <c r="A12588" s="1" t="s">
        <v>7653</v>
      </c>
      <c r="B12588" s="7">
        <v>92.615848889999995</v>
      </c>
      <c r="C12588" s="9">
        <v>4.0600000000000001E-6</v>
      </c>
      <c r="D12588" s="3">
        <v>24.69</v>
      </c>
      <c r="E12588" s="11"/>
    </row>
    <row r="12589" spans="1:5" x14ac:dyDescent="0.25">
      <c r="A12589" s="1" t="s">
        <v>7654</v>
      </c>
      <c r="B12589" s="7">
        <v>92.078679750000006</v>
      </c>
      <c r="C12589" s="9">
        <v>4.3800000000000004E-6</v>
      </c>
      <c r="D12589" s="3">
        <v>24.79</v>
      </c>
      <c r="E12589" s="11"/>
    </row>
    <row r="12590" spans="1:5" x14ac:dyDescent="0.25">
      <c r="A12590" s="1" t="s">
        <v>7655</v>
      </c>
      <c r="B12590" s="7">
        <v>90.174534249999994</v>
      </c>
      <c r="C12590" s="9">
        <v>5.4999999999999999E-6</v>
      </c>
      <c r="D12590" s="3">
        <v>24.7</v>
      </c>
      <c r="E12590" s="11"/>
    </row>
    <row r="12591" spans="1:5" x14ac:dyDescent="0.25">
      <c r="A12591" s="1" t="s">
        <v>7656</v>
      </c>
      <c r="B12591" s="7">
        <v>92.11164058</v>
      </c>
      <c r="C12591" s="9">
        <v>4.34E-6</v>
      </c>
      <c r="D12591" s="3">
        <v>24.52</v>
      </c>
      <c r="E12591" s="11"/>
    </row>
    <row r="12592" spans="1:5" x14ac:dyDescent="0.25">
      <c r="A12592" s="1" t="s">
        <v>7657</v>
      </c>
      <c r="B12592" s="7">
        <v>92.814995269999997</v>
      </c>
      <c r="C12592" s="9">
        <v>3.9199999999999997E-6</v>
      </c>
      <c r="D12592" s="3">
        <v>24.44</v>
      </c>
      <c r="E12592" s="11"/>
    </row>
    <row r="12593" spans="1:5" x14ac:dyDescent="0.25">
      <c r="A12593" s="1" t="s">
        <v>7658</v>
      </c>
      <c r="B12593" s="7">
        <v>89.049923640000003</v>
      </c>
      <c r="C12593" s="9">
        <v>6.1600000000000003E-6</v>
      </c>
      <c r="D12593" s="3">
        <v>24.57</v>
      </c>
      <c r="E12593" s="11"/>
    </row>
    <row r="12594" spans="1:5" x14ac:dyDescent="0.25">
      <c r="A12594" s="1" t="s">
        <v>7659</v>
      </c>
      <c r="B12594" s="7">
        <v>88.458379780000001</v>
      </c>
      <c r="C12594" s="9">
        <v>6.5400000000000001E-6</v>
      </c>
      <c r="D12594" s="3">
        <v>24.7</v>
      </c>
      <c r="E12594" s="11"/>
    </row>
    <row r="12595" spans="1:5" x14ac:dyDescent="0.25">
      <c r="A12595" s="1" t="s">
        <v>7660</v>
      </c>
      <c r="B12595" s="7">
        <v>89.484709469999999</v>
      </c>
      <c r="C12595" s="9">
        <v>5.9000000000000003E-6</v>
      </c>
      <c r="D12595" s="3">
        <v>24.59</v>
      </c>
      <c r="E12595" s="11"/>
    </row>
    <row r="12596" spans="1:5" x14ac:dyDescent="0.25">
      <c r="A12596" s="1" t="s">
        <v>7661</v>
      </c>
      <c r="B12596" s="7">
        <v>89.774374399999999</v>
      </c>
      <c r="C12596" s="9">
        <v>5.7300000000000002E-6</v>
      </c>
      <c r="D12596" s="3">
        <v>24.66</v>
      </c>
      <c r="E12596" s="11"/>
    </row>
    <row r="12597" spans="1:5" x14ac:dyDescent="0.25">
      <c r="A12597" s="1" t="s">
        <v>7662</v>
      </c>
      <c r="B12597" s="7">
        <v>88.589755049999994</v>
      </c>
      <c r="C12597" s="5">
        <v>1.0494821999999999E-2</v>
      </c>
      <c r="D12597" s="3">
        <v>24.76</v>
      </c>
      <c r="E12597" s="11"/>
    </row>
    <row r="12598" spans="1:5" x14ac:dyDescent="0.25">
      <c r="A12598" s="1" t="s">
        <v>7663</v>
      </c>
      <c r="B12598" s="7">
        <v>88.255988689999995</v>
      </c>
      <c r="C12598" s="5">
        <v>1.3505786000000001E-2</v>
      </c>
      <c r="D12598" s="3">
        <v>24.82</v>
      </c>
      <c r="E12598" s="11"/>
    </row>
    <row r="12599" spans="1:5" x14ac:dyDescent="0.25">
      <c r="A12599" s="1" t="s">
        <v>7664</v>
      </c>
      <c r="B12599" s="7">
        <v>87.852449190000002</v>
      </c>
      <c r="C12599" s="5">
        <v>1.9141854E-2</v>
      </c>
      <c r="D12599" s="3">
        <v>25.05</v>
      </c>
      <c r="E12599" s="11"/>
    </row>
    <row r="12600" spans="1:5" x14ac:dyDescent="0.25">
      <c r="A12600" s="1" t="s">
        <v>7665</v>
      </c>
      <c r="B12600" s="7">
        <v>85.802551039999997</v>
      </c>
      <c r="C12600" s="5">
        <v>2.3647653000000001E-2</v>
      </c>
      <c r="D12600" s="3">
        <v>25.47</v>
      </c>
      <c r="E12600" s="11"/>
    </row>
    <row r="12601" spans="1:5" x14ac:dyDescent="0.25">
      <c r="A12601" s="1" t="s">
        <v>7666</v>
      </c>
      <c r="B12601" s="7">
        <v>86.065190830000006</v>
      </c>
      <c r="C12601" s="5">
        <v>4.3651331000000002E-2</v>
      </c>
      <c r="D12601" s="3">
        <v>25.85</v>
      </c>
      <c r="E12601" s="11"/>
    </row>
    <row r="12602" spans="1:5" x14ac:dyDescent="0.25">
      <c r="A12602" s="1" t="s">
        <v>7667</v>
      </c>
      <c r="B12602" s="7">
        <v>85.290075389999998</v>
      </c>
      <c r="C12602" s="5">
        <v>2.9905826999999999E-2</v>
      </c>
      <c r="D12602" s="3">
        <v>26.24</v>
      </c>
      <c r="E12602" s="11"/>
    </row>
    <row r="12603" spans="1:5" x14ac:dyDescent="0.25">
      <c r="A12603" s="1" t="s">
        <v>7668</v>
      </c>
      <c r="B12603" s="7">
        <v>87.237219890000006</v>
      </c>
      <c r="C12603" s="5">
        <v>4.0746816999999998E-2</v>
      </c>
      <c r="D12603" s="3">
        <v>26.31</v>
      </c>
      <c r="E12603" s="11"/>
    </row>
    <row r="12604" spans="1:5" x14ac:dyDescent="0.25">
      <c r="A12604" s="1" t="s">
        <v>7669</v>
      </c>
      <c r="B12604" s="7">
        <v>83.968096880000004</v>
      </c>
      <c r="C12604" s="5">
        <v>6.2735118000000006E-2</v>
      </c>
      <c r="D12604" s="3">
        <v>26.91</v>
      </c>
      <c r="E12604" s="11"/>
    </row>
    <row r="12605" spans="1:5" x14ac:dyDescent="0.25">
      <c r="A12605" s="1" t="s">
        <v>7670</v>
      </c>
      <c r="B12605" s="7">
        <v>82.605946209999999</v>
      </c>
      <c r="C12605" s="5">
        <v>7.1189598000000007E-2</v>
      </c>
      <c r="D12605" s="3">
        <v>27.33</v>
      </c>
      <c r="E12605" s="11"/>
    </row>
    <row r="12606" spans="1:5" x14ac:dyDescent="0.25">
      <c r="A12606" s="1" t="s">
        <v>7671</v>
      </c>
      <c r="B12606" s="7">
        <v>83.532049659999998</v>
      </c>
      <c r="C12606" s="5">
        <v>5.0778513999999997E-2</v>
      </c>
      <c r="D12606" s="3">
        <v>27.44</v>
      </c>
      <c r="E12606" s="11"/>
    </row>
    <row r="12607" spans="1:5" x14ac:dyDescent="0.25">
      <c r="A12607" s="1" t="s">
        <v>7672</v>
      </c>
      <c r="B12607" s="7">
        <v>83.317036630000004</v>
      </c>
      <c r="C12607" s="5">
        <v>7.7387035000000007E-2</v>
      </c>
      <c r="D12607" s="3">
        <v>27.97</v>
      </c>
      <c r="E12607" s="11"/>
    </row>
    <row r="12608" spans="1:5" x14ac:dyDescent="0.25">
      <c r="A12608" s="1" t="s">
        <v>7673</v>
      </c>
      <c r="B12608" s="7">
        <v>80.002562389999994</v>
      </c>
      <c r="C12608" s="5">
        <v>0.153911723</v>
      </c>
      <c r="D12608" s="3">
        <v>28.57</v>
      </c>
      <c r="E12608" s="11"/>
    </row>
    <row r="12609" spans="1:5" x14ac:dyDescent="0.25">
      <c r="A12609" s="1" t="s">
        <v>7674</v>
      </c>
      <c r="B12609" s="7">
        <v>76.12506252</v>
      </c>
      <c r="C12609" s="5">
        <v>0.17736664899999999</v>
      </c>
      <c r="D12609" s="3">
        <v>29.21</v>
      </c>
      <c r="E12609" s="11"/>
    </row>
    <row r="12610" spans="1:5" x14ac:dyDescent="0.25">
      <c r="A12610" s="1" t="s">
        <v>7675</v>
      </c>
      <c r="B12610" s="7">
        <v>75.233750150000006</v>
      </c>
      <c r="C12610" s="5">
        <v>0.21507496800000001</v>
      </c>
      <c r="D12610" s="3">
        <v>29.96</v>
      </c>
      <c r="E12610" s="11"/>
    </row>
    <row r="12611" spans="1:5" x14ac:dyDescent="0.25">
      <c r="A12611" s="1" t="s">
        <v>7676</v>
      </c>
      <c r="B12611" s="7">
        <v>75.820711270000004</v>
      </c>
      <c r="C12611" s="5">
        <v>0.26964420700000002</v>
      </c>
      <c r="D12611" s="3">
        <v>30.48</v>
      </c>
      <c r="E12611" s="11"/>
    </row>
    <row r="12612" spans="1:5" x14ac:dyDescent="0.25">
      <c r="A12612" s="1" t="s">
        <v>7677</v>
      </c>
      <c r="B12612" s="7">
        <v>81.171255090000002</v>
      </c>
      <c r="C12612" s="5">
        <v>0.169035082</v>
      </c>
      <c r="D12612" s="3">
        <v>29.63</v>
      </c>
      <c r="E12612" s="11"/>
    </row>
    <row r="12613" spans="1:5" x14ac:dyDescent="0.25">
      <c r="A12613" s="1" t="s">
        <v>7678</v>
      </c>
      <c r="B12613" s="7">
        <v>81.628305850000004</v>
      </c>
      <c r="C12613" s="5">
        <v>7.7822844000000002E-2</v>
      </c>
      <c r="D12613" s="3">
        <v>29.3</v>
      </c>
      <c r="E12613" s="11"/>
    </row>
    <row r="12614" spans="1:5" x14ac:dyDescent="0.25">
      <c r="A12614" s="1" t="s">
        <v>7679</v>
      </c>
      <c r="B12614" s="7">
        <v>83.797082979999999</v>
      </c>
      <c r="C12614" s="5">
        <v>0.176457268</v>
      </c>
      <c r="D12614" s="3">
        <v>28.93</v>
      </c>
      <c r="E12614" s="11"/>
    </row>
    <row r="12615" spans="1:5" x14ac:dyDescent="0.25">
      <c r="A12615" s="1" t="s">
        <v>7680</v>
      </c>
      <c r="B12615" s="7">
        <v>73.040802299999996</v>
      </c>
      <c r="C12615" s="5">
        <v>0.32898615199999998</v>
      </c>
      <c r="D12615" s="3">
        <v>30.93</v>
      </c>
      <c r="E12615" s="11"/>
    </row>
    <row r="12616" spans="1:5" x14ac:dyDescent="0.25">
      <c r="A12616" s="1" t="s">
        <v>7681</v>
      </c>
      <c r="B12616" s="7">
        <v>73.003260969999999</v>
      </c>
      <c r="C12616" s="5">
        <v>0.26603195200000002</v>
      </c>
      <c r="D12616" s="3">
        <v>31.49</v>
      </c>
      <c r="E12616" s="11"/>
    </row>
    <row r="12617" spans="1:5" x14ac:dyDescent="0.25">
      <c r="A12617" s="1" t="s">
        <v>7682</v>
      </c>
      <c r="B12617" s="7">
        <v>84.30638012</v>
      </c>
      <c r="C12617" s="5">
        <v>0.14107714599999999</v>
      </c>
      <c r="D12617" s="3">
        <v>30.06</v>
      </c>
      <c r="E12617" s="11"/>
    </row>
    <row r="12618" spans="1:5" x14ac:dyDescent="0.25">
      <c r="A12618" s="1" t="s">
        <v>7683</v>
      </c>
      <c r="B12618" s="7">
        <v>84.971112439999999</v>
      </c>
      <c r="C12618" s="5">
        <v>0.14498777600000001</v>
      </c>
      <c r="D12618" s="3">
        <v>29.89</v>
      </c>
      <c r="E12618" s="11"/>
    </row>
    <row r="12619" spans="1:5" x14ac:dyDescent="0.25">
      <c r="A12619" s="1" t="s">
        <v>7684</v>
      </c>
      <c r="B12619" s="7">
        <v>80.523792310000005</v>
      </c>
      <c r="C12619" s="5">
        <v>0.21068441099999999</v>
      </c>
      <c r="D12619" s="3">
        <v>30.24</v>
      </c>
      <c r="E12619" s="11"/>
    </row>
    <row r="12620" spans="1:5" x14ac:dyDescent="0.25">
      <c r="A12620" s="1" t="s">
        <v>7685</v>
      </c>
      <c r="B12620" s="7">
        <v>76.449304519999998</v>
      </c>
      <c r="C12620" s="5">
        <v>0.30269634099999998</v>
      </c>
      <c r="D12620" s="3">
        <v>30.53</v>
      </c>
      <c r="E12620" s="11"/>
    </row>
    <row r="12621" spans="1:5" x14ac:dyDescent="0.25">
      <c r="A12621" s="1" t="s">
        <v>7686</v>
      </c>
      <c r="B12621" s="7">
        <v>67.187667599999997</v>
      </c>
      <c r="C12621" s="5">
        <v>0.41830599800000001</v>
      </c>
      <c r="D12621" s="3">
        <v>32.29</v>
      </c>
      <c r="E12621" s="11"/>
    </row>
    <row r="12622" spans="1:5" x14ac:dyDescent="0.25">
      <c r="A12622" s="1" t="s">
        <v>7687</v>
      </c>
      <c r="B12622" s="7">
        <v>72.4353069</v>
      </c>
      <c r="C12622" s="5">
        <v>0.29927363800000001</v>
      </c>
      <c r="D12622" s="3">
        <v>31.83</v>
      </c>
      <c r="E12622" s="11"/>
    </row>
    <row r="12623" spans="1:5" x14ac:dyDescent="0.25">
      <c r="A12623" s="1" t="s">
        <v>7688</v>
      </c>
      <c r="B12623" s="7">
        <v>66.397192829999995</v>
      </c>
      <c r="C12623" s="5">
        <v>0.39870681299999999</v>
      </c>
      <c r="D12623" s="3">
        <v>32.67</v>
      </c>
      <c r="E12623" s="11"/>
    </row>
    <row r="12624" spans="1:5" x14ac:dyDescent="0.25">
      <c r="A12624" s="1" t="s">
        <v>7689</v>
      </c>
      <c r="B12624" s="7">
        <v>61.550011589999997</v>
      </c>
      <c r="C12624" s="5">
        <v>0.37872832099999998</v>
      </c>
      <c r="D12624" s="3">
        <v>33.46</v>
      </c>
      <c r="E12624" s="11"/>
    </row>
    <row r="12625" spans="1:5" x14ac:dyDescent="0.25">
      <c r="A12625" s="1" t="s">
        <v>7690</v>
      </c>
      <c r="B12625" s="7">
        <v>63.608725739999997</v>
      </c>
      <c r="C12625" s="5">
        <v>0.341749205</v>
      </c>
      <c r="D12625" s="3">
        <v>32.97</v>
      </c>
      <c r="E12625" s="11"/>
    </row>
    <row r="12626" spans="1:5" x14ac:dyDescent="0.25">
      <c r="A12626" s="1" t="s">
        <v>7691</v>
      </c>
      <c r="B12626" s="7">
        <v>58.896832879999998</v>
      </c>
      <c r="C12626" s="5">
        <v>0.30643231799999998</v>
      </c>
      <c r="D12626" s="3">
        <v>33.06</v>
      </c>
      <c r="E12626" s="11"/>
    </row>
    <row r="12627" spans="1:5" x14ac:dyDescent="0.25">
      <c r="A12627" s="1" t="s">
        <v>7692</v>
      </c>
      <c r="B12627" s="7">
        <v>62.979961979999999</v>
      </c>
      <c r="C12627" s="5">
        <v>0.457436012</v>
      </c>
      <c r="D12627" s="3">
        <v>33.340000000000003</v>
      </c>
      <c r="E12627" s="11"/>
    </row>
    <row r="12628" spans="1:5" x14ac:dyDescent="0.25">
      <c r="A12628" s="1" t="s">
        <v>7693</v>
      </c>
      <c r="B12628" s="7">
        <v>65.699895440000006</v>
      </c>
      <c r="C12628" s="5">
        <v>0.423927787</v>
      </c>
      <c r="D12628" s="3">
        <v>33.229999999999997</v>
      </c>
      <c r="E12628" s="11"/>
    </row>
    <row r="12629" spans="1:5" x14ac:dyDescent="0.25">
      <c r="A12629" s="1" t="s">
        <v>7694</v>
      </c>
      <c r="B12629" s="7">
        <v>61.96985797</v>
      </c>
      <c r="C12629" s="5">
        <v>0.40282914199999997</v>
      </c>
      <c r="D12629" s="3">
        <v>33.69</v>
      </c>
      <c r="E12629" s="11"/>
    </row>
    <row r="12630" spans="1:5" x14ac:dyDescent="0.25">
      <c r="A12630" s="1" t="s">
        <v>7695</v>
      </c>
      <c r="B12630" s="7">
        <v>63.120681300000001</v>
      </c>
      <c r="C12630" s="5">
        <v>0.48962013900000001</v>
      </c>
      <c r="D12630" s="3">
        <v>33.61</v>
      </c>
      <c r="E12630" s="11"/>
    </row>
    <row r="12631" spans="1:5" x14ac:dyDescent="0.25">
      <c r="A12631" s="1" t="s">
        <v>7696</v>
      </c>
      <c r="B12631" s="7">
        <v>61.217182530000002</v>
      </c>
      <c r="C12631" s="5">
        <v>0.59693955700000001</v>
      </c>
      <c r="D12631" s="3">
        <v>33.99</v>
      </c>
      <c r="E12631" s="11"/>
    </row>
    <row r="12632" spans="1:5" x14ac:dyDescent="0.25">
      <c r="A12632" s="1" t="s">
        <v>7697</v>
      </c>
      <c r="B12632" s="7">
        <v>62.480597269999997</v>
      </c>
      <c r="C12632" s="5">
        <v>0.59573926700000002</v>
      </c>
      <c r="D12632" s="3">
        <v>33.549999999999997</v>
      </c>
      <c r="E12632" s="11"/>
    </row>
    <row r="12633" spans="1:5" x14ac:dyDescent="0.25">
      <c r="A12633" s="1" t="s">
        <v>7698</v>
      </c>
      <c r="B12633" s="7">
        <v>59.433169919999997</v>
      </c>
      <c r="C12633" s="5">
        <v>0.48306916700000002</v>
      </c>
      <c r="D12633" s="3">
        <v>33.25</v>
      </c>
      <c r="E12633" s="11"/>
    </row>
    <row r="12634" spans="1:5" x14ac:dyDescent="0.25">
      <c r="A12634" s="1" t="s">
        <v>7699</v>
      </c>
      <c r="B12634" s="7">
        <v>61.168289469999998</v>
      </c>
      <c r="C12634" s="5">
        <v>0.52090287700000004</v>
      </c>
      <c r="D12634" s="3">
        <v>33.21</v>
      </c>
      <c r="E12634" s="11"/>
    </row>
    <row r="12635" spans="1:5" x14ac:dyDescent="0.25">
      <c r="A12635" s="1" t="s">
        <v>7700</v>
      </c>
      <c r="B12635" s="7">
        <v>61.219154430000003</v>
      </c>
      <c r="C12635" s="5">
        <v>0.53720579400000001</v>
      </c>
      <c r="D12635" s="3">
        <v>33.369999999999997</v>
      </c>
      <c r="E12635" s="11"/>
    </row>
    <row r="12636" spans="1:5" x14ac:dyDescent="0.25">
      <c r="A12636" s="1" t="s">
        <v>7701</v>
      </c>
      <c r="B12636" s="7">
        <v>62.10993079</v>
      </c>
      <c r="C12636" s="5">
        <v>0.61726976600000005</v>
      </c>
      <c r="D12636" s="3">
        <v>33.44</v>
      </c>
      <c r="E12636" s="11"/>
    </row>
    <row r="12637" spans="1:5" x14ac:dyDescent="0.25">
      <c r="A12637" s="1" t="s">
        <v>7702</v>
      </c>
      <c r="B12637" s="7">
        <v>62.979797640000001</v>
      </c>
      <c r="C12637" s="5">
        <v>0.63228239600000002</v>
      </c>
      <c r="D12637" s="3">
        <v>33.119999999999997</v>
      </c>
      <c r="E12637" s="11"/>
    </row>
    <row r="12638" spans="1:5" x14ac:dyDescent="0.25">
      <c r="A12638" s="1" t="s">
        <v>7703</v>
      </c>
      <c r="B12638" s="7">
        <v>63.655443679999998</v>
      </c>
      <c r="C12638" s="5">
        <v>0.66557594499999995</v>
      </c>
      <c r="D12638" s="3">
        <v>33.270000000000003</v>
      </c>
      <c r="E12638" s="11"/>
    </row>
    <row r="12639" spans="1:5" x14ac:dyDescent="0.25">
      <c r="A12639" s="1" t="s">
        <v>7704</v>
      </c>
      <c r="B12639" s="7">
        <v>62.091918120000003</v>
      </c>
      <c r="C12639" s="5">
        <v>0.64720903799999996</v>
      </c>
      <c r="D12639" s="3">
        <v>33.54</v>
      </c>
      <c r="E12639" s="11"/>
    </row>
    <row r="12640" spans="1:5" x14ac:dyDescent="0.25">
      <c r="A12640" s="1" t="s">
        <v>7705</v>
      </c>
      <c r="B12640" s="7">
        <v>58.647886550000003</v>
      </c>
      <c r="C12640" s="5">
        <v>0.65748279499999995</v>
      </c>
      <c r="D12640" s="3">
        <v>33.659999999999997</v>
      </c>
      <c r="E12640" s="11"/>
    </row>
    <row r="12641" spans="1:5" x14ac:dyDescent="0.25">
      <c r="A12641" s="1" t="s">
        <v>7706</v>
      </c>
      <c r="B12641" s="7">
        <v>62.28346689</v>
      </c>
      <c r="C12641" s="5">
        <v>0.66316913200000005</v>
      </c>
      <c r="D12641" s="3">
        <v>32.94</v>
      </c>
      <c r="E12641" s="11"/>
    </row>
    <row r="12642" spans="1:5" x14ac:dyDescent="0.25">
      <c r="A12642" s="1" t="s">
        <v>7707</v>
      </c>
      <c r="B12642" s="7">
        <v>66.399159560000001</v>
      </c>
      <c r="C12642" s="5">
        <v>0.64320862899999998</v>
      </c>
      <c r="D12642" s="3">
        <v>33.020000000000003</v>
      </c>
      <c r="E12642" s="11"/>
    </row>
    <row r="12643" spans="1:5" x14ac:dyDescent="0.25">
      <c r="A12643" s="1" t="s">
        <v>7708</v>
      </c>
      <c r="B12643" s="7">
        <v>67.581722560000003</v>
      </c>
      <c r="C12643" s="5">
        <v>0.671415133</v>
      </c>
      <c r="D12643" s="3">
        <v>32.68</v>
      </c>
      <c r="E12643" s="11"/>
    </row>
    <row r="12644" spans="1:5" x14ac:dyDescent="0.25">
      <c r="A12644" s="1" t="s">
        <v>7709</v>
      </c>
      <c r="B12644" s="7">
        <v>65.287482620000006</v>
      </c>
      <c r="C12644" s="5">
        <v>0.65846863200000005</v>
      </c>
      <c r="D12644" s="3">
        <v>32.770000000000003</v>
      </c>
      <c r="E12644" s="11"/>
    </row>
    <row r="12645" spans="1:5" x14ac:dyDescent="0.25">
      <c r="A12645" s="1" t="s">
        <v>7710</v>
      </c>
      <c r="B12645" s="7">
        <v>64.261291990000004</v>
      </c>
      <c r="C12645" s="5">
        <v>0.62933021099999997</v>
      </c>
      <c r="D12645" s="3">
        <v>32.71</v>
      </c>
      <c r="E12645" s="11"/>
    </row>
    <row r="12646" spans="1:5" x14ac:dyDescent="0.25">
      <c r="A12646" s="1" t="s">
        <v>7711</v>
      </c>
      <c r="B12646" s="7">
        <v>66.098728949999995</v>
      </c>
      <c r="C12646" s="5">
        <v>0.61341290699999995</v>
      </c>
      <c r="D12646" s="3">
        <v>32.6</v>
      </c>
      <c r="E12646" s="11"/>
    </row>
    <row r="12647" spans="1:5" x14ac:dyDescent="0.25">
      <c r="A12647" s="1" t="s">
        <v>7712</v>
      </c>
      <c r="B12647" s="7">
        <v>66.984598590000004</v>
      </c>
      <c r="C12647" s="5">
        <v>0.55052826499999996</v>
      </c>
      <c r="D12647" s="3">
        <v>32.29</v>
      </c>
      <c r="E12647" s="11"/>
    </row>
    <row r="12648" spans="1:5" x14ac:dyDescent="0.25">
      <c r="A12648" s="1" t="s">
        <v>7713</v>
      </c>
      <c r="B12648" s="7">
        <v>67.873825760000003</v>
      </c>
      <c r="C12648" s="5">
        <v>0.51514912099999999</v>
      </c>
      <c r="D12648" s="3">
        <v>32.06</v>
      </c>
      <c r="E12648" s="11"/>
    </row>
    <row r="12649" spans="1:5" x14ac:dyDescent="0.25">
      <c r="A12649" s="1" t="s">
        <v>7714</v>
      </c>
      <c r="B12649" s="7">
        <v>65.447097729999996</v>
      </c>
      <c r="C12649" s="5">
        <v>0.41148520700000002</v>
      </c>
      <c r="D12649" s="3">
        <v>32.18</v>
      </c>
      <c r="E12649" s="11"/>
    </row>
    <row r="12650" spans="1:5" x14ac:dyDescent="0.25">
      <c r="A12650" s="1" t="s">
        <v>7715</v>
      </c>
      <c r="B12650" s="7">
        <v>65.766018349999996</v>
      </c>
      <c r="C12650" s="5">
        <v>0.389188378</v>
      </c>
      <c r="D12650" s="3">
        <v>32.28</v>
      </c>
      <c r="E12650" s="11"/>
    </row>
    <row r="12651" spans="1:5" x14ac:dyDescent="0.25">
      <c r="A12651" s="1" t="s">
        <v>7716</v>
      </c>
      <c r="B12651" s="7">
        <v>67.648648940000001</v>
      </c>
      <c r="C12651" s="5">
        <v>0.17316922100000001</v>
      </c>
      <c r="D12651" s="3">
        <v>31.51</v>
      </c>
      <c r="E12651" s="11"/>
    </row>
    <row r="12652" spans="1:5" x14ac:dyDescent="0.25">
      <c r="A12652" s="1" t="s">
        <v>7717</v>
      </c>
      <c r="B12652" s="7">
        <v>67.551988359999996</v>
      </c>
      <c r="C12652" s="5">
        <v>0.120870581</v>
      </c>
      <c r="D12652" s="3">
        <v>31.65</v>
      </c>
      <c r="E12652" s="11"/>
    </row>
    <row r="12653" spans="1:5" x14ac:dyDescent="0.25">
      <c r="A12653" s="1" t="s">
        <v>7718</v>
      </c>
      <c r="B12653" s="7">
        <v>69.575965800000006</v>
      </c>
      <c r="C12653" s="5">
        <v>0.11250737800000001</v>
      </c>
      <c r="D12653" s="3">
        <v>31.16</v>
      </c>
      <c r="E12653" s="11"/>
    </row>
    <row r="12654" spans="1:5" x14ac:dyDescent="0.25">
      <c r="A12654" s="1" t="s">
        <v>7719</v>
      </c>
      <c r="B12654" s="7">
        <v>70.231443040000002</v>
      </c>
      <c r="C12654" s="5">
        <v>0.14177557199999999</v>
      </c>
      <c r="D12654" s="3">
        <v>30.97</v>
      </c>
      <c r="E12654" s="11"/>
    </row>
    <row r="12655" spans="1:5" x14ac:dyDescent="0.25">
      <c r="A12655" s="1" t="s">
        <v>7720</v>
      </c>
      <c r="B12655" s="7">
        <v>68.87940562</v>
      </c>
      <c r="C12655" s="5">
        <v>0.15582895899999999</v>
      </c>
      <c r="D12655" s="3">
        <v>30.94</v>
      </c>
      <c r="E12655" s="11"/>
    </row>
    <row r="12656" spans="1:5" x14ac:dyDescent="0.25">
      <c r="A12656" s="1" t="s">
        <v>7721</v>
      </c>
      <c r="B12656" s="7">
        <v>66.239832390000004</v>
      </c>
      <c r="C12656" s="5">
        <v>0.13672757199999999</v>
      </c>
      <c r="D12656" s="3">
        <v>30.84</v>
      </c>
      <c r="E12656" s="11"/>
    </row>
    <row r="12657" spans="1:5" x14ac:dyDescent="0.25">
      <c r="A12657" s="1" t="s">
        <v>7722</v>
      </c>
      <c r="B12657" s="7">
        <v>67.671619089999993</v>
      </c>
      <c r="C12657" s="5">
        <v>0.13284769699999999</v>
      </c>
      <c r="D12657" s="3">
        <v>30.73</v>
      </c>
      <c r="E12657" s="11"/>
    </row>
    <row r="12658" spans="1:5" x14ac:dyDescent="0.25">
      <c r="A12658" s="1" t="s">
        <v>7723</v>
      </c>
      <c r="B12658" s="7">
        <v>71.966369479999997</v>
      </c>
      <c r="C12658" s="5">
        <v>0.11250721800000001</v>
      </c>
      <c r="D12658" s="3">
        <v>30.28</v>
      </c>
      <c r="E12658" s="11"/>
    </row>
    <row r="12659" spans="1:5" x14ac:dyDescent="0.25">
      <c r="A12659" s="1" t="s">
        <v>7724</v>
      </c>
      <c r="B12659" s="7">
        <v>69.383659719999997</v>
      </c>
      <c r="C12659" s="5">
        <v>0.151659498</v>
      </c>
      <c r="D12659" s="3">
        <v>30.43</v>
      </c>
      <c r="E12659" s="11"/>
    </row>
    <row r="12660" spans="1:5" x14ac:dyDescent="0.25">
      <c r="A12660" s="1" t="s">
        <v>7725</v>
      </c>
      <c r="B12660" s="7">
        <v>65.38777829</v>
      </c>
      <c r="C12660" s="5">
        <v>0.117444242</v>
      </c>
      <c r="D12660" s="3">
        <v>30.62</v>
      </c>
      <c r="E12660" s="11"/>
    </row>
    <row r="12661" spans="1:5" x14ac:dyDescent="0.25">
      <c r="A12661" s="1" t="s">
        <v>7726</v>
      </c>
      <c r="B12661" s="7">
        <v>69.57569436</v>
      </c>
      <c r="C12661" s="5">
        <v>0.102240785</v>
      </c>
      <c r="D12661" s="3">
        <v>30.17</v>
      </c>
      <c r="E12661" s="11"/>
    </row>
    <row r="12662" spans="1:5" x14ac:dyDescent="0.25">
      <c r="A12662" s="1" t="s">
        <v>7727</v>
      </c>
      <c r="B12662" s="7">
        <v>66.303540220000002</v>
      </c>
      <c r="C12662" s="5">
        <v>9.1687855999999998E-2</v>
      </c>
      <c r="D12662" s="3">
        <v>30.12</v>
      </c>
      <c r="E12662" s="11"/>
    </row>
    <row r="12663" spans="1:5" x14ac:dyDescent="0.25">
      <c r="A12663" s="1" t="s">
        <v>7728</v>
      </c>
      <c r="B12663" s="7">
        <v>63.861350729999998</v>
      </c>
      <c r="C12663" s="5">
        <v>8.6964138999999996E-2</v>
      </c>
      <c r="D12663" s="3">
        <v>30.33</v>
      </c>
      <c r="E12663" s="11"/>
    </row>
    <row r="12664" spans="1:5" x14ac:dyDescent="0.25">
      <c r="A12664" s="1" t="s">
        <v>7729</v>
      </c>
      <c r="B12664" s="7">
        <v>62.976319269999998</v>
      </c>
      <c r="C12664" s="5">
        <v>7.4280845999999998E-2</v>
      </c>
      <c r="D12664" s="3">
        <v>29.99</v>
      </c>
      <c r="E12664" s="11"/>
    </row>
    <row r="12665" spans="1:5" x14ac:dyDescent="0.25">
      <c r="A12665" s="1" t="s">
        <v>7730</v>
      </c>
      <c r="B12665" s="7">
        <v>64.801085979999996</v>
      </c>
      <c r="C12665" s="5">
        <v>6.7353556999999994E-2</v>
      </c>
      <c r="D12665" s="3">
        <v>29.99</v>
      </c>
      <c r="E12665" s="11"/>
    </row>
    <row r="12666" spans="1:5" x14ac:dyDescent="0.25">
      <c r="A12666" s="1" t="s">
        <v>7731</v>
      </c>
      <c r="B12666" s="7">
        <v>70.616610589999993</v>
      </c>
      <c r="C12666" s="5">
        <v>4.1082097999999997E-2</v>
      </c>
      <c r="D12666" s="3">
        <v>29.52</v>
      </c>
      <c r="E12666" s="11"/>
    </row>
    <row r="12667" spans="1:5" x14ac:dyDescent="0.25">
      <c r="A12667" s="1" t="s">
        <v>7732</v>
      </c>
      <c r="B12667" s="7">
        <v>72.385764769999994</v>
      </c>
      <c r="C12667" s="5">
        <v>5.880051E-2</v>
      </c>
      <c r="D12667" s="3">
        <v>29.69</v>
      </c>
      <c r="E12667" s="11"/>
    </row>
    <row r="12668" spans="1:5" x14ac:dyDescent="0.25">
      <c r="A12668" s="1" t="s">
        <v>7733</v>
      </c>
      <c r="B12668" s="7">
        <v>71.022983199999999</v>
      </c>
      <c r="C12668" s="5">
        <v>6.4304228000000005E-2</v>
      </c>
      <c r="D12668" s="3">
        <v>29.57</v>
      </c>
      <c r="E12668" s="11"/>
    </row>
    <row r="12669" spans="1:5" x14ac:dyDescent="0.25">
      <c r="A12669" s="1" t="s">
        <v>7734</v>
      </c>
      <c r="B12669" s="7">
        <v>68.931449420000007</v>
      </c>
      <c r="C12669" s="5">
        <v>3.0498945E-2</v>
      </c>
      <c r="D12669" s="3">
        <v>29.43</v>
      </c>
      <c r="E12669" s="11"/>
    </row>
    <row r="12670" spans="1:5" x14ac:dyDescent="0.25">
      <c r="A12670" s="1" t="s">
        <v>7735</v>
      </c>
      <c r="B12670" s="7">
        <v>69.382655779999993</v>
      </c>
      <c r="C12670" s="5">
        <v>1.7325663000000002E-2</v>
      </c>
      <c r="D12670" s="3">
        <v>29.02</v>
      </c>
      <c r="E12670" s="11"/>
    </row>
    <row r="12671" spans="1:5" x14ac:dyDescent="0.25">
      <c r="A12671" s="1" t="s">
        <v>7736</v>
      </c>
      <c r="B12671" s="7">
        <v>69.184975089999995</v>
      </c>
      <c r="C12671" s="5">
        <v>8.9973069999999995E-3</v>
      </c>
      <c r="D12671" s="3">
        <v>28.9</v>
      </c>
      <c r="E12671" s="11"/>
    </row>
    <row r="12672" spans="1:5" x14ac:dyDescent="0.25">
      <c r="A12672" s="1" t="s">
        <v>7737</v>
      </c>
      <c r="B12672" s="7">
        <v>68.573854859999997</v>
      </c>
      <c r="C12672" s="9">
        <v>2.3E-5</v>
      </c>
      <c r="D12672" s="3">
        <v>28.78</v>
      </c>
      <c r="E12672" s="11"/>
    </row>
    <row r="12673" spans="1:5" x14ac:dyDescent="0.25">
      <c r="A12673" s="1" t="s">
        <v>7738</v>
      </c>
      <c r="B12673" s="7">
        <v>69.97427295</v>
      </c>
      <c r="C12673" s="9">
        <v>2.16E-5</v>
      </c>
      <c r="D12673" s="3">
        <v>28.67</v>
      </c>
      <c r="E12673" s="11"/>
    </row>
    <row r="12674" spans="1:5" x14ac:dyDescent="0.25">
      <c r="A12674" s="1" t="s">
        <v>7739</v>
      </c>
      <c r="B12674" s="7">
        <v>72.564876659999996</v>
      </c>
      <c r="C12674" s="9">
        <v>1.9199999999999999E-5</v>
      </c>
      <c r="D12674" s="3">
        <v>28.5</v>
      </c>
      <c r="E12674" s="11"/>
    </row>
    <row r="12675" spans="1:5" x14ac:dyDescent="0.25">
      <c r="A12675" s="1" t="s">
        <v>7740</v>
      </c>
      <c r="B12675" s="7">
        <v>72.667457799999994</v>
      </c>
      <c r="C12675" s="9">
        <v>1.9199999999999999E-5</v>
      </c>
      <c r="D12675" s="3">
        <v>28.57</v>
      </c>
      <c r="E12675" s="11"/>
    </row>
    <row r="12676" spans="1:5" x14ac:dyDescent="0.25">
      <c r="A12676" s="1" t="s">
        <v>7741</v>
      </c>
      <c r="B12676" s="7">
        <v>71.002834219999997</v>
      </c>
      <c r="C12676" s="9">
        <v>2.0699999999999998E-5</v>
      </c>
      <c r="D12676" s="3">
        <v>28.67</v>
      </c>
      <c r="E12676" s="11"/>
    </row>
    <row r="12677" spans="1:5" x14ac:dyDescent="0.25">
      <c r="A12677" s="1" t="s">
        <v>7742</v>
      </c>
      <c r="B12677" s="7">
        <v>70.506286560000007</v>
      </c>
      <c r="C12677" s="9">
        <v>2.1100000000000001E-5</v>
      </c>
      <c r="D12677" s="3">
        <v>28.59</v>
      </c>
      <c r="E12677" s="11"/>
    </row>
    <row r="12678" spans="1:5" x14ac:dyDescent="0.25">
      <c r="A12678" s="1" t="s">
        <v>7743</v>
      </c>
      <c r="B12678" s="7">
        <v>70.575808379999998</v>
      </c>
      <c r="C12678" s="9">
        <v>2.0999999999999999E-5</v>
      </c>
      <c r="D12678" s="3">
        <v>28.43</v>
      </c>
      <c r="E12678" s="11"/>
    </row>
    <row r="12679" spans="1:5" x14ac:dyDescent="0.25">
      <c r="A12679" s="1" t="s">
        <v>7744</v>
      </c>
      <c r="B12679" s="7">
        <v>71.012186200000002</v>
      </c>
      <c r="C12679" s="9">
        <v>2.0599999999999999E-5</v>
      </c>
      <c r="D12679" s="3">
        <v>28.4</v>
      </c>
      <c r="E12679" s="11"/>
    </row>
    <row r="12680" spans="1:5" x14ac:dyDescent="0.25">
      <c r="A12680" s="1" t="s">
        <v>7745</v>
      </c>
      <c r="B12680" s="7">
        <v>73.04083937</v>
      </c>
      <c r="C12680" s="9">
        <v>1.8700000000000001E-5</v>
      </c>
      <c r="D12680" s="3">
        <v>28.16</v>
      </c>
      <c r="E12680" s="11"/>
    </row>
    <row r="12681" spans="1:5" x14ac:dyDescent="0.25">
      <c r="A12681" s="1" t="s">
        <v>7746</v>
      </c>
      <c r="B12681" s="7">
        <v>73.223270679999999</v>
      </c>
      <c r="C12681" s="9">
        <v>1.8499999999999999E-5</v>
      </c>
      <c r="D12681" s="3">
        <v>28.13</v>
      </c>
      <c r="E12681" s="11"/>
    </row>
    <row r="12682" spans="1:5" x14ac:dyDescent="0.25">
      <c r="A12682" s="1" t="s">
        <v>7747</v>
      </c>
      <c r="B12682" s="7">
        <v>74.126475229999997</v>
      </c>
      <c r="C12682" s="9">
        <v>1.77E-5</v>
      </c>
      <c r="D12682" s="3">
        <v>28.08</v>
      </c>
      <c r="E12682" s="11"/>
    </row>
    <row r="12683" spans="1:5" x14ac:dyDescent="0.25">
      <c r="A12683" s="1" t="s">
        <v>7748</v>
      </c>
      <c r="B12683" s="7">
        <v>74.65837406</v>
      </c>
      <c r="C12683" s="9">
        <v>1.73E-5</v>
      </c>
      <c r="D12683" s="3">
        <v>28.01</v>
      </c>
      <c r="E12683" s="11"/>
    </row>
    <row r="12684" spans="1:5" x14ac:dyDescent="0.25">
      <c r="A12684" s="1" t="s">
        <v>7749</v>
      </c>
      <c r="B12684" s="7">
        <v>74.718811939999995</v>
      </c>
      <c r="C12684" s="9">
        <v>1.7200000000000001E-5</v>
      </c>
      <c r="D12684" s="3">
        <v>27.93</v>
      </c>
      <c r="E12684" s="11"/>
    </row>
    <row r="12685" spans="1:5" x14ac:dyDescent="0.25">
      <c r="A12685" s="1" t="s">
        <v>7750</v>
      </c>
      <c r="B12685" s="7">
        <v>75.814341440000007</v>
      </c>
      <c r="C12685" s="9">
        <v>1.6200000000000001E-5</v>
      </c>
      <c r="D12685" s="3">
        <v>27.83</v>
      </c>
      <c r="E12685" s="11"/>
    </row>
    <row r="12686" spans="1:5" x14ac:dyDescent="0.25">
      <c r="A12686" s="1" t="s">
        <v>7751</v>
      </c>
      <c r="B12686" s="7">
        <v>74.651788229999994</v>
      </c>
      <c r="C12686" s="9">
        <v>1.7200000000000001E-5</v>
      </c>
      <c r="D12686" s="3">
        <v>27.93</v>
      </c>
      <c r="E12686" s="11"/>
    </row>
    <row r="12687" spans="1:5" x14ac:dyDescent="0.25">
      <c r="A12687" s="1" t="s">
        <v>7752</v>
      </c>
      <c r="B12687" s="7">
        <v>75.067225339999993</v>
      </c>
      <c r="C12687" s="9">
        <v>1.6900000000000001E-5</v>
      </c>
      <c r="D12687" s="3">
        <v>27.82</v>
      </c>
      <c r="E12687" s="11"/>
    </row>
    <row r="12688" spans="1:5" x14ac:dyDescent="0.25">
      <c r="A12688" s="1" t="s">
        <v>7753</v>
      </c>
      <c r="B12688" s="7">
        <v>75.346057830000007</v>
      </c>
      <c r="C12688" s="9">
        <v>1.66E-5</v>
      </c>
      <c r="D12688" s="3">
        <v>27.77</v>
      </c>
      <c r="E12688" s="11"/>
    </row>
    <row r="12689" spans="1:5" x14ac:dyDescent="0.25">
      <c r="A12689" s="1" t="s">
        <v>7754</v>
      </c>
      <c r="B12689" s="7">
        <v>74.582858540000004</v>
      </c>
      <c r="C12689" s="9">
        <v>1.7200000000000001E-5</v>
      </c>
      <c r="D12689" s="3">
        <v>27.66</v>
      </c>
      <c r="E12689" s="11"/>
    </row>
    <row r="12690" spans="1:5" x14ac:dyDescent="0.25">
      <c r="A12690" s="1" t="s">
        <v>7755</v>
      </c>
      <c r="B12690" s="7">
        <v>74.283189649999997</v>
      </c>
      <c r="C12690" s="9">
        <v>1.7399999999999999E-5</v>
      </c>
      <c r="D12690" s="3">
        <v>27.47</v>
      </c>
      <c r="E12690" s="11"/>
    </row>
    <row r="12691" spans="1:5" x14ac:dyDescent="0.25">
      <c r="A12691" s="1" t="s">
        <v>7756</v>
      </c>
      <c r="B12691" s="7">
        <v>74.516731519999993</v>
      </c>
      <c r="C12691" s="9">
        <v>1.7200000000000001E-5</v>
      </c>
      <c r="D12691" s="3">
        <v>27.53</v>
      </c>
      <c r="E12691" s="11"/>
    </row>
    <row r="12692" spans="1:5" x14ac:dyDescent="0.25">
      <c r="A12692" s="1" t="s">
        <v>7757</v>
      </c>
      <c r="B12692" s="7">
        <v>74.943988289999993</v>
      </c>
      <c r="C12692" s="9">
        <v>1.6799999999999998E-5</v>
      </c>
      <c r="D12692" s="3">
        <v>27.37</v>
      </c>
      <c r="E12692" s="11"/>
    </row>
    <row r="12693" spans="1:5" x14ac:dyDescent="0.25">
      <c r="A12693" s="1" t="s">
        <v>7758</v>
      </c>
      <c r="B12693" s="7">
        <v>76.910271679999994</v>
      </c>
      <c r="C12693" s="9">
        <v>1.52E-5</v>
      </c>
      <c r="D12693" s="3">
        <v>27.26</v>
      </c>
      <c r="E12693" s="11"/>
    </row>
    <row r="12694" spans="1:5" x14ac:dyDescent="0.25">
      <c r="A12694" s="1" t="s">
        <v>7759</v>
      </c>
      <c r="B12694" s="7">
        <v>77.967664350000007</v>
      </c>
      <c r="C12694" s="9">
        <v>1.43E-5</v>
      </c>
      <c r="D12694" s="3">
        <v>27.15</v>
      </c>
      <c r="E12694" s="11"/>
    </row>
    <row r="12695" spans="1:5" x14ac:dyDescent="0.25">
      <c r="A12695" s="1" t="s">
        <v>7760</v>
      </c>
      <c r="B12695" s="7">
        <v>78.773093810000006</v>
      </c>
      <c r="C12695" s="9">
        <v>1.3699999999999999E-5</v>
      </c>
      <c r="D12695" s="3">
        <v>27.16</v>
      </c>
      <c r="E12695" s="11"/>
    </row>
    <row r="12696" spans="1:5" x14ac:dyDescent="0.25">
      <c r="A12696" s="1" t="s">
        <v>7761</v>
      </c>
      <c r="B12696" s="7">
        <v>78.454893080000005</v>
      </c>
      <c r="C12696" s="9">
        <v>1.3900000000000001E-5</v>
      </c>
      <c r="D12696" s="3">
        <v>27.07</v>
      </c>
      <c r="E12696" s="11"/>
    </row>
    <row r="12697" spans="1:5" x14ac:dyDescent="0.25">
      <c r="A12697" s="1" t="s">
        <v>7762</v>
      </c>
      <c r="B12697" s="7">
        <v>78.463597370000002</v>
      </c>
      <c r="C12697" s="9">
        <v>1.3900000000000001E-5</v>
      </c>
      <c r="D12697" s="3">
        <v>27.17</v>
      </c>
      <c r="E12697" s="11"/>
    </row>
    <row r="12698" spans="1:5" x14ac:dyDescent="0.25">
      <c r="A12698" s="1" t="s">
        <v>7763</v>
      </c>
      <c r="B12698" s="7">
        <v>78.542118509999995</v>
      </c>
      <c r="C12698" s="9">
        <v>1.3900000000000001E-5</v>
      </c>
      <c r="D12698" s="3">
        <v>27.11</v>
      </c>
      <c r="E12698" s="11"/>
    </row>
    <row r="12699" spans="1:5" x14ac:dyDescent="0.25">
      <c r="A12699" s="1" t="s">
        <v>7764</v>
      </c>
      <c r="B12699" s="7">
        <v>78.694235890000002</v>
      </c>
      <c r="C12699" s="9">
        <v>1.38E-5</v>
      </c>
      <c r="D12699" s="3">
        <v>27.22</v>
      </c>
      <c r="E12699" s="11"/>
    </row>
    <row r="12700" spans="1:5" x14ac:dyDescent="0.25">
      <c r="A12700" s="1" t="s">
        <v>7765</v>
      </c>
      <c r="B12700" s="7">
        <v>78.280731680000002</v>
      </c>
      <c r="C12700" s="9">
        <v>1.4100000000000001E-5</v>
      </c>
      <c r="D12700" s="3">
        <v>27.15</v>
      </c>
      <c r="E12700" s="11"/>
    </row>
    <row r="12701" spans="1:5" x14ac:dyDescent="0.25">
      <c r="A12701" s="1" t="s">
        <v>7766</v>
      </c>
      <c r="B12701" s="7">
        <v>78.63785446</v>
      </c>
      <c r="C12701" s="9">
        <v>1.38E-5</v>
      </c>
      <c r="D12701" s="3">
        <v>27.17</v>
      </c>
      <c r="E12701" s="11"/>
    </row>
    <row r="12702" spans="1:5" x14ac:dyDescent="0.25">
      <c r="A12702" s="1" t="s">
        <v>7767</v>
      </c>
      <c r="B12702" s="7">
        <v>77.498205440000007</v>
      </c>
      <c r="C12702" s="9">
        <v>1.47E-5</v>
      </c>
      <c r="D12702" s="3">
        <v>27.11</v>
      </c>
      <c r="E12702" s="11"/>
    </row>
    <row r="12703" spans="1:5" x14ac:dyDescent="0.25">
      <c r="A12703" s="1" t="s">
        <v>7768</v>
      </c>
      <c r="B12703" s="7">
        <v>78.28412874</v>
      </c>
      <c r="C12703" s="9">
        <v>1.4E-5</v>
      </c>
      <c r="D12703" s="3">
        <v>26.92</v>
      </c>
      <c r="E12703" s="11"/>
    </row>
    <row r="12704" spans="1:5" x14ac:dyDescent="0.25">
      <c r="A12704" s="1" t="s">
        <v>7769</v>
      </c>
      <c r="B12704" s="7">
        <v>80.451254329999998</v>
      </c>
      <c r="C12704" s="9">
        <v>1.24E-5</v>
      </c>
      <c r="D12704" s="3">
        <v>26.88</v>
      </c>
      <c r="E12704" s="11"/>
    </row>
    <row r="12705" spans="1:5" x14ac:dyDescent="0.25">
      <c r="A12705" s="1" t="s">
        <v>7770</v>
      </c>
      <c r="B12705" s="7">
        <v>78.529200349999996</v>
      </c>
      <c r="C12705" s="9">
        <v>1.38E-5</v>
      </c>
      <c r="D12705" s="3">
        <v>27</v>
      </c>
      <c r="E12705" s="11"/>
    </row>
    <row r="12706" spans="1:5" x14ac:dyDescent="0.25">
      <c r="A12706" s="1" t="s">
        <v>7771</v>
      </c>
      <c r="B12706" s="7">
        <v>80.494365930000001</v>
      </c>
      <c r="C12706" s="9">
        <v>1.2300000000000001E-5</v>
      </c>
      <c r="D12706" s="3">
        <v>26.81</v>
      </c>
      <c r="E12706" s="11"/>
    </row>
    <row r="12707" spans="1:5" x14ac:dyDescent="0.25">
      <c r="A12707" s="1" t="s">
        <v>7772</v>
      </c>
      <c r="B12707" s="7">
        <v>80.952095799999995</v>
      </c>
      <c r="C12707" s="9">
        <v>1.2E-5</v>
      </c>
      <c r="D12707" s="3">
        <v>26.89</v>
      </c>
      <c r="E12707" s="11"/>
    </row>
    <row r="12708" spans="1:5" x14ac:dyDescent="0.25">
      <c r="A12708" s="1" t="s">
        <v>7773</v>
      </c>
      <c r="B12708" s="7">
        <v>82.306607400000004</v>
      </c>
      <c r="C12708" s="9">
        <v>1.0900000000000001E-5</v>
      </c>
      <c r="D12708" s="3">
        <v>26.49</v>
      </c>
      <c r="E12708" s="11"/>
    </row>
    <row r="12709" spans="1:5" x14ac:dyDescent="0.25">
      <c r="A12709" s="1" t="s">
        <v>7774</v>
      </c>
      <c r="B12709" s="7">
        <v>83.846461039999994</v>
      </c>
      <c r="C12709" s="9">
        <v>9.8500000000000006E-6</v>
      </c>
      <c r="D12709" s="3">
        <v>26.43</v>
      </c>
      <c r="E12709" s="11"/>
    </row>
    <row r="12710" spans="1:5" x14ac:dyDescent="0.25">
      <c r="A12710" s="1" t="s">
        <v>7775</v>
      </c>
      <c r="B12710" s="7">
        <v>87.037824720000003</v>
      </c>
      <c r="C12710" s="9">
        <v>7.6799999999999993E-6</v>
      </c>
      <c r="D12710" s="3">
        <v>26.26</v>
      </c>
      <c r="E12710" s="11"/>
    </row>
    <row r="12711" spans="1:5" x14ac:dyDescent="0.25">
      <c r="A12711" s="1" t="s">
        <v>7776</v>
      </c>
      <c r="B12711" s="7">
        <v>88.038099650000007</v>
      </c>
      <c r="C12711" s="9">
        <v>7.0299999999999996E-6</v>
      </c>
      <c r="D12711" s="3">
        <v>26.23</v>
      </c>
      <c r="E12711" s="11"/>
    </row>
    <row r="12712" spans="1:5" x14ac:dyDescent="0.25">
      <c r="A12712" s="1" t="s">
        <v>7777</v>
      </c>
      <c r="B12712" s="7">
        <v>89.217875570000004</v>
      </c>
      <c r="C12712" s="9">
        <v>6.2899999999999999E-6</v>
      </c>
      <c r="D12712" s="3">
        <v>26.3</v>
      </c>
      <c r="E12712" s="11"/>
    </row>
    <row r="12713" spans="1:5" x14ac:dyDescent="0.25">
      <c r="A12713" s="1" t="s">
        <v>7778</v>
      </c>
      <c r="B12713" s="7">
        <v>88.424842609999999</v>
      </c>
      <c r="C12713" s="9">
        <v>6.7900000000000002E-6</v>
      </c>
      <c r="D12713" s="3">
        <v>26.28</v>
      </c>
      <c r="E12713" s="11"/>
    </row>
    <row r="12714" spans="1:5" x14ac:dyDescent="0.25">
      <c r="A12714" s="1" t="s">
        <v>7779</v>
      </c>
      <c r="B12714" s="7">
        <v>87.915720800000003</v>
      </c>
      <c r="C12714" s="9">
        <v>7.08E-6</v>
      </c>
      <c r="D12714" s="3">
        <v>26.04</v>
      </c>
      <c r="E12714" s="11"/>
    </row>
    <row r="12715" spans="1:5" x14ac:dyDescent="0.25">
      <c r="A12715" s="1" t="s">
        <v>7780</v>
      </c>
      <c r="B12715" s="7">
        <v>84.624011980000006</v>
      </c>
      <c r="C12715" s="9">
        <v>9.2299999999999997E-6</v>
      </c>
      <c r="D12715" s="3">
        <v>26</v>
      </c>
      <c r="E12715" s="11"/>
    </row>
    <row r="12716" spans="1:5" x14ac:dyDescent="0.25">
      <c r="A12716" s="1" t="s">
        <v>7781</v>
      </c>
      <c r="B12716" s="7">
        <v>84.569248610000002</v>
      </c>
      <c r="C12716" s="9">
        <v>9.2299999999999997E-6</v>
      </c>
      <c r="D12716" s="3">
        <v>25.83</v>
      </c>
      <c r="E12716" s="11"/>
    </row>
    <row r="12717" spans="1:5" x14ac:dyDescent="0.25">
      <c r="A12717" s="1" t="s">
        <v>7782</v>
      </c>
      <c r="B12717" s="7">
        <v>84.430660259999996</v>
      </c>
      <c r="C12717" s="9">
        <v>9.3300000000000005E-6</v>
      </c>
      <c r="D12717" s="3">
        <v>25.86</v>
      </c>
      <c r="E12717" s="11"/>
    </row>
    <row r="12718" spans="1:5" x14ac:dyDescent="0.25">
      <c r="A12718" s="1" t="s">
        <v>7783</v>
      </c>
      <c r="B12718" s="7">
        <v>82.396075609999997</v>
      </c>
      <c r="C12718" s="9">
        <v>1.0699999999999999E-5</v>
      </c>
      <c r="D12718" s="3">
        <v>25.94</v>
      </c>
      <c r="E12718" s="11"/>
    </row>
    <row r="12719" spans="1:5" x14ac:dyDescent="0.25">
      <c r="A12719" s="1" t="s">
        <v>7784</v>
      </c>
      <c r="B12719" s="7">
        <v>80.832940800000003</v>
      </c>
      <c r="C12719" s="9">
        <v>1.1800000000000001E-5</v>
      </c>
      <c r="D12719" s="3">
        <v>25.86</v>
      </c>
      <c r="E12719" s="11"/>
    </row>
    <row r="12720" spans="1:5" x14ac:dyDescent="0.25">
      <c r="A12720" s="1" t="s">
        <v>7785</v>
      </c>
      <c r="B12720" s="7">
        <v>81.925749030000006</v>
      </c>
      <c r="C12720" s="9">
        <v>1.1E-5</v>
      </c>
      <c r="D12720" s="3">
        <v>25.76</v>
      </c>
      <c r="E12720" s="11"/>
    </row>
    <row r="12721" spans="1:5" x14ac:dyDescent="0.25">
      <c r="A12721" s="1" t="s">
        <v>7786</v>
      </c>
      <c r="B12721" s="7">
        <v>85.126232509999994</v>
      </c>
      <c r="C12721" s="9">
        <v>8.8200000000000003E-6</v>
      </c>
      <c r="D12721" s="3">
        <v>25.59</v>
      </c>
      <c r="E12721" s="11"/>
    </row>
    <row r="12722" spans="1:5" x14ac:dyDescent="0.25">
      <c r="A12722" s="1" t="s">
        <v>7787</v>
      </c>
      <c r="B12722" s="7">
        <v>86.318824910000004</v>
      </c>
      <c r="C12722" s="9">
        <v>8.0099999999999995E-6</v>
      </c>
      <c r="D12722" s="3">
        <v>25.43</v>
      </c>
      <c r="E12722" s="11"/>
    </row>
    <row r="12723" spans="1:5" x14ac:dyDescent="0.25">
      <c r="A12723" s="1" t="s">
        <v>7788</v>
      </c>
      <c r="B12723" s="7">
        <v>87.23872815</v>
      </c>
      <c r="C12723" s="9">
        <v>7.4000000000000003E-6</v>
      </c>
      <c r="D12723" s="3">
        <v>25.33</v>
      </c>
      <c r="E12723" s="11"/>
    </row>
    <row r="12724" spans="1:5" x14ac:dyDescent="0.25">
      <c r="A12724" s="1" t="s">
        <v>7789</v>
      </c>
      <c r="B12724" s="7">
        <v>85.926381359999993</v>
      </c>
      <c r="C12724" s="9">
        <v>8.2500000000000006E-6</v>
      </c>
      <c r="D12724" s="3">
        <v>25.38</v>
      </c>
      <c r="E12724" s="11"/>
    </row>
    <row r="12725" spans="1:5" x14ac:dyDescent="0.25">
      <c r="A12725" s="1" t="s">
        <v>7790</v>
      </c>
      <c r="B12725" s="7">
        <v>84.064556150000001</v>
      </c>
      <c r="C12725" s="9">
        <v>9.4900000000000006E-6</v>
      </c>
      <c r="D12725" s="3">
        <v>25.43</v>
      </c>
      <c r="E12725" s="11"/>
    </row>
    <row r="12726" spans="1:5" x14ac:dyDescent="0.25">
      <c r="A12726" s="1" t="s">
        <v>7791</v>
      </c>
      <c r="B12726" s="7">
        <v>79.890652860000003</v>
      </c>
      <c r="C12726" s="9">
        <v>1.24E-5</v>
      </c>
      <c r="D12726" s="3">
        <v>25.52</v>
      </c>
      <c r="E12726" s="11"/>
    </row>
    <row r="12727" spans="1:5" x14ac:dyDescent="0.25">
      <c r="A12727" s="1" t="s">
        <v>7792</v>
      </c>
      <c r="B12727" s="7">
        <v>79.063101950000004</v>
      </c>
      <c r="C12727" s="9">
        <v>1.2999999999999999E-5</v>
      </c>
      <c r="D12727" s="3">
        <v>25.46</v>
      </c>
      <c r="E12727" s="11"/>
    </row>
    <row r="12728" spans="1:5" x14ac:dyDescent="0.25">
      <c r="A12728" s="1" t="s">
        <v>7793</v>
      </c>
      <c r="B12728" s="7">
        <v>79.478243090000007</v>
      </c>
      <c r="C12728" s="9">
        <v>1.27E-5</v>
      </c>
      <c r="D12728" s="3">
        <v>25.41</v>
      </c>
      <c r="E12728" s="11"/>
    </row>
    <row r="12729" spans="1:5" x14ac:dyDescent="0.25">
      <c r="A12729" s="1" t="s">
        <v>7794</v>
      </c>
      <c r="B12729" s="7">
        <v>79.004383649999994</v>
      </c>
      <c r="C12729" s="9">
        <v>1.2999999999999999E-5</v>
      </c>
      <c r="D12729" s="3">
        <v>25.41</v>
      </c>
      <c r="E12729" s="11"/>
    </row>
    <row r="12730" spans="1:5" x14ac:dyDescent="0.25">
      <c r="A12730" s="1" t="s">
        <v>7795</v>
      </c>
      <c r="B12730" s="7">
        <v>81.656741440000005</v>
      </c>
      <c r="C12730" s="9">
        <v>1.11E-5</v>
      </c>
      <c r="D12730" s="3">
        <v>25.16</v>
      </c>
      <c r="E12730" s="11"/>
    </row>
    <row r="12731" spans="1:5" x14ac:dyDescent="0.25">
      <c r="A12731" s="1" t="s">
        <v>7796</v>
      </c>
      <c r="B12731" s="7">
        <v>83.982671179999997</v>
      </c>
      <c r="C12731" s="9">
        <v>9.4700000000000008E-6</v>
      </c>
      <c r="D12731" s="3">
        <v>25.08</v>
      </c>
      <c r="E12731" s="11"/>
    </row>
    <row r="12732" spans="1:5" x14ac:dyDescent="0.25">
      <c r="A12732" s="1" t="s">
        <v>7797</v>
      </c>
      <c r="B12732" s="7">
        <v>83.737558399999998</v>
      </c>
      <c r="C12732" s="9">
        <v>9.6700000000000006E-6</v>
      </c>
      <c r="D12732" s="3">
        <v>25.24</v>
      </c>
      <c r="E12732" s="11"/>
    </row>
    <row r="12733" spans="1:5" x14ac:dyDescent="0.25">
      <c r="A12733" s="1" t="s">
        <v>7798</v>
      </c>
      <c r="B12733" s="7">
        <v>83.11983524</v>
      </c>
      <c r="C12733" s="9">
        <v>1.01E-5</v>
      </c>
      <c r="D12733" s="3">
        <v>25.29</v>
      </c>
      <c r="E12733" s="11"/>
    </row>
    <row r="12734" spans="1:5" x14ac:dyDescent="0.25">
      <c r="A12734" s="1" t="s">
        <v>7799</v>
      </c>
      <c r="B12734" s="7">
        <v>82.624454970000002</v>
      </c>
      <c r="C12734" s="9">
        <v>1.04E-5</v>
      </c>
      <c r="D12734" s="3">
        <v>25.26</v>
      </c>
      <c r="E12734" s="11"/>
    </row>
    <row r="12735" spans="1:5" x14ac:dyDescent="0.25">
      <c r="A12735" s="1" t="s">
        <v>7800</v>
      </c>
      <c r="B12735" s="7">
        <v>86.277949949999993</v>
      </c>
      <c r="C12735" s="9">
        <v>7.9899999999999997E-6</v>
      </c>
      <c r="D12735" s="3">
        <v>25.16</v>
      </c>
      <c r="E12735" s="11"/>
    </row>
    <row r="12736" spans="1:5" x14ac:dyDescent="0.25">
      <c r="A12736" s="1" t="s">
        <v>7801</v>
      </c>
      <c r="B12736" s="7">
        <v>86.532712009999997</v>
      </c>
      <c r="C12736" s="9">
        <v>7.8199999999999997E-6</v>
      </c>
      <c r="D12736" s="3">
        <v>25.12</v>
      </c>
      <c r="E12736" s="11"/>
    </row>
    <row r="12737" spans="1:5" x14ac:dyDescent="0.25">
      <c r="A12737" s="1" t="s">
        <v>7802</v>
      </c>
      <c r="B12737" s="7">
        <v>82.531202910000005</v>
      </c>
      <c r="C12737" s="9">
        <v>1.0499999999999999E-5</v>
      </c>
      <c r="D12737" s="3">
        <v>25.11</v>
      </c>
      <c r="E12737" s="11"/>
    </row>
    <row r="12738" spans="1:5" x14ac:dyDescent="0.25">
      <c r="A12738" s="1" t="s">
        <v>7803</v>
      </c>
      <c r="B12738" s="7">
        <v>80.870343719999994</v>
      </c>
      <c r="C12738" s="9">
        <v>1.1600000000000001E-5</v>
      </c>
      <c r="D12738" s="3">
        <v>25.14</v>
      </c>
      <c r="E12738" s="11"/>
    </row>
    <row r="12739" spans="1:5" x14ac:dyDescent="0.25">
      <c r="A12739" s="1" t="s">
        <v>7804</v>
      </c>
      <c r="B12739" s="7">
        <v>81.734934019999997</v>
      </c>
      <c r="C12739" s="9">
        <v>1.1E-5</v>
      </c>
      <c r="D12739" s="3">
        <v>25.17</v>
      </c>
      <c r="E12739" s="11"/>
    </row>
    <row r="12740" spans="1:5" x14ac:dyDescent="0.25">
      <c r="A12740" s="1" t="s">
        <v>7805</v>
      </c>
      <c r="B12740" s="7">
        <v>81.553292389999996</v>
      </c>
      <c r="C12740" s="9">
        <v>1.11E-5</v>
      </c>
      <c r="D12740" s="3">
        <v>25.18</v>
      </c>
      <c r="E12740" s="11"/>
    </row>
    <row r="12741" spans="1:5" x14ac:dyDescent="0.25">
      <c r="A12741" s="1" t="s">
        <v>7806</v>
      </c>
      <c r="B12741" s="7">
        <v>81.533497440000005</v>
      </c>
      <c r="C12741" s="5">
        <v>9.7538199999999999E-3</v>
      </c>
      <c r="D12741" s="3">
        <v>25.13</v>
      </c>
      <c r="E12741" s="11"/>
    </row>
    <row r="12742" spans="1:5" x14ac:dyDescent="0.25">
      <c r="A12742" s="1" t="s">
        <v>7807</v>
      </c>
      <c r="B12742" s="7">
        <v>81.967064949999994</v>
      </c>
      <c r="C12742" s="5">
        <v>2.9355800000000001E-2</v>
      </c>
      <c r="D12742" s="3">
        <v>25.29</v>
      </c>
      <c r="E12742" s="11"/>
    </row>
    <row r="12743" spans="1:5" x14ac:dyDescent="0.25">
      <c r="A12743" s="1" t="s">
        <v>7808</v>
      </c>
      <c r="B12743" s="7">
        <v>81.983917059999996</v>
      </c>
      <c r="C12743" s="5">
        <v>2.6325059000000001E-2</v>
      </c>
      <c r="D12743" s="3">
        <v>25.72</v>
      </c>
      <c r="E12743" s="11"/>
    </row>
    <row r="12744" spans="1:5" x14ac:dyDescent="0.25">
      <c r="A12744" s="1" t="s">
        <v>7809</v>
      </c>
      <c r="B12744" s="7">
        <v>81.578864280000005</v>
      </c>
      <c r="C12744" s="5">
        <v>2.1127781000000002E-2</v>
      </c>
      <c r="D12744" s="3">
        <v>25.81</v>
      </c>
      <c r="E12744" s="11"/>
    </row>
    <row r="12745" spans="1:5" x14ac:dyDescent="0.25">
      <c r="A12745" s="1" t="s">
        <v>7810</v>
      </c>
      <c r="B12745" s="7">
        <v>80.193110099999998</v>
      </c>
      <c r="C12745" s="5">
        <v>2.7562624000000001E-2</v>
      </c>
      <c r="D12745" s="3">
        <v>25.98</v>
      </c>
      <c r="E12745" s="11"/>
    </row>
    <row r="12746" spans="1:5" x14ac:dyDescent="0.25">
      <c r="A12746" s="1" t="s">
        <v>7811</v>
      </c>
      <c r="B12746" s="7">
        <v>79.696404150000006</v>
      </c>
      <c r="C12746" s="5">
        <v>4.2046858999999999E-2</v>
      </c>
      <c r="D12746" s="3">
        <v>26.34</v>
      </c>
      <c r="E12746" s="11"/>
    </row>
    <row r="12747" spans="1:5" x14ac:dyDescent="0.25">
      <c r="A12747" s="1" t="s">
        <v>7812</v>
      </c>
      <c r="B12747" s="7">
        <v>79.918358380000001</v>
      </c>
      <c r="C12747" s="5">
        <v>3.9402596999999998E-2</v>
      </c>
      <c r="D12747" s="3">
        <v>26.53</v>
      </c>
      <c r="E12747" s="11"/>
    </row>
    <row r="12748" spans="1:5" x14ac:dyDescent="0.25">
      <c r="A12748" s="1" t="s">
        <v>7813</v>
      </c>
      <c r="B12748" s="7">
        <v>77.906371070000006</v>
      </c>
      <c r="C12748" s="5">
        <v>4.1351389000000002E-2</v>
      </c>
      <c r="D12748" s="3">
        <v>26.78</v>
      </c>
      <c r="E12748" s="11"/>
    </row>
    <row r="12749" spans="1:5" x14ac:dyDescent="0.25">
      <c r="A12749" s="1" t="s">
        <v>7814</v>
      </c>
      <c r="B12749" s="7">
        <v>78.042357390000006</v>
      </c>
      <c r="C12749" s="5">
        <v>4.4915424000000002E-2</v>
      </c>
      <c r="D12749" s="3">
        <v>27.24</v>
      </c>
      <c r="E12749" s="11"/>
    </row>
    <row r="12750" spans="1:5" x14ac:dyDescent="0.25">
      <c r="A12750" s="1" t="s">
        <v>7815</v>
      </c>
      <c r="B12750" s="7">
        <v>76.461583390000001</v>
      </c>
      <c r="C12750" s="5">
        <v>5.2218607E-2</v>
      </c>
      <c r="D12750" s="3">
        <v>27.62</v>
      </c>
      <c r="E12750" s="11"/>
    </row>
    <row r="12751" spans="1:5" x14ac:dyDescent="0.25">
      <c r="A12751" s="1" t="s">
        <v>7816</v>
      </c>
      <c r="B12751" s="7">
        <v>73.863164879999999</v>
      </c>
      <c r="C12751" s="5">
        <v>7.5293319999999997E-2</v>
      </c>
      <c r="D12751" s="3">
        <v>28.15</v>
      </c>
      <c r="E12751" s="11"/>
    </row>
    <row r="12752" spans="1:5" x14ac:dyDescent="0.25">
      <c r="A12752" s="1" t="s">
        <v>7817</v>
      </c>
      <c r="B12752" s="7">
        <v>72.921210299999998</v>
      </c>
      <c r="C12752" s="5">
        <v>0.147504156</v>
      </c>
      <c r="D12752" s="3">
        <v>28.68</v>
      </c>
      <c r="E12752" s="11"/>
    </row>
    <row r="12753" spans="1:5" x14ac:dyDescent="0.25">
      <c r="A12753" s="1" t="s">
        <v>7818</v>
      </c>
      <c r="B12753" s="7">
        <v>71.520971239999994</v>
      </c>
      <c r="C12753" s="5">
        <v>0.173320055</v>
      </c>
      <c r="D12753" s="3">
        <v>29.26</v>
      </c>
      <c r="E12753" s="11"/>
    </row>
    <row r="12754" spans="1:5" x14ac:dyDescent="0.25">
      <c r="A12754" s="1" t="s">
        <v>7819</v>
      </c>
      <c r="B12754" s="7">
        <v>70.281601739999999</v>
      </c>
      <c r="C12754" s="5">
        <v>0.20198054400000001</v>
      </c>
      <c r="D12754" s="3">
        <v>29.99</v>
      </c>
      <c r="E12754" s="11"/>
    </row>
    <row r="12755" spans="1:5" x14ac:dyDescent="0.25">
      <c r="A12755" s="1" t="s">
        <v>7820</v>
      </c>
      <c r="B12755" s="7">
        <v>70.884250940000001</v>
      </c>
      <c r="C12755" s="5">
        <v>0.26146718699999999</v>
      </c>
      <c r="D12755" s="3">
        <v>30.47</v>
      </c>
      <c r="E12755" s="11"/>
    </row>
    <row r="12756" spans="1:5" x14ac:dyDescent="0.25">
      <c r="A12756" s="1" t="s">
        <v>7821</v>
      </c>
      <c r="B12756" s="7">
        <v>74.114012059999993</v>
      </c>
      <c r="C12756" s="5">
        <v>0.269053025</v>
      </c>
      <c r="D12756" s="3">
        <v>30.56</v>
      </c>
      <c r="E12756" s="11"/>
    </row>
    <row r="12757" spans="1:5" x14ac:dyDescent="0.25">
      <c r="A12757" s="1" t="s">
        <v>7822</v>
      </c>
      <c r="B12757" s="7">
        <v>74.798087510000002</v>
      </c>
      <c r="C12757" s="5">
        <v>0.27324061799999999</v>
      </c>
      <c r="D12757" s="3">
        <v>30.95</v>
      </c>
      <c r="E12757" s="11"/>
    </row>
    <row r="12758" spans="1:5" x14ac:dyDescent="0.25">
      <c r="A12758" s="1" t="s">
        <v>7823</v>
      </c>
      <c r="B12758" s="7">
        <v>86.757163770000005</v>
      </c>
      <c r="C12758" s="5">
        <v>0.134216327</v>
      </c>
      <c r="D12758" s="3">
        <v>29.49</v>
      </c>
      <c r="E12758" s="11"/>
    </row>
    <row r="12759" spans="1:5" x14ac:dyDescent="0.25">
      <c r="A12759" s="1" t="s">
        <v>7824</v>
      </c>
      <c r="B12759" s="7">
        <v>79.90795962</v>
      </c>
      <c r="C12759" s="5">
        <v>0.28566202400000001</v>
      </c>
      <c r="D12759" s="3">
        <v>30.8</v>
      </c>
      <c r="E12759" s="11"/>
    </row>
    <row r="12760" spans="1:5" x14ac:dyDescent="0.25">
      <c r="A12760" s="1" t="s">
        <v>7825</v>
      </c>
      <c r="B12760" s="7">
        <v>86.781459389999995</v>
      </c>
      <c r="C12760" s="5">
        <v>0.42220814499999998</v>
      </c>
      <c r="D12760" s="3">
        <v>30.15</v>
      </c>
      <c r="E12760" s="11"/>
    </row>
    <row r="12761" spans="1:5" x14ac:dyDescent="0.25">
      <c r="A12761" s="1" t="s">
        <v>7826</v>
      </c>
      <c r="B12761" s="7">
        <v>79.38428897</v>
      </c>
      <c r="C12761" s="5">
        <v>0.39599605900000001</v>
      </c>
      <c r="D12761" s="3">
        <v>31.57</v>
      </c>
      <c r="E12761" s="11"/>
    </row>
    <row r="12762" spans="1:5" x14ac:dyDescent="0.25">
      <c r="A12762" s="1" t="s">
        <v>7827</v>
      </c>
      <c r="B12762" s="7">
        <v>78.54058603</v>
      </c>
      <c r="C12762" s="5">
        <v>0.33136730800000003</v>
      </c>
      <c r="D12762" s="3">
        <v>32.11</v>
      </c>
      <c r="E12762" s="11"/>
    </row>
    <row r="12763" spans="1:5" x14ac:dyDescent="0.25">
      <c r="A12763" s="1" t="s">
        <v>7828</v>
      </c>
      <c r="B12763" s="7">
        <v>80.845057159999996</v>
      </c>
      <c r="C12763" s="5">
        <v>0.30617241499999998</v>
      </c>
      <c r="D12763" s="3">
        <v>31.82</v>
      </c>
      <c r="E12763" s="11"/>
    </row>
    <row r="12764" spans="1:5" x14ac:dyDescent="0.25">
      <c r="A12764" s="1" t="s">
        <v>7829</v>
      </c>
      <c r="B12764" s="7">
        <v>75.665880009999995</v>
      </c>
      <c r="C12764" s="5">
        <v>0.367168516</v>
      </c>
      <c r="D12764" s="3">
        <v>32.51</v>
      </c>
      <c r="E12764" s="11"/>
    </row>
    <row r="12765" spans="1:5" x14ac:dyDescent="0.25">
      <c r="A12765" s="1" t="s">
        <v>7830</v>
      </c>
      <c r="B12765" s="7">
        <v>75.308138450000001</v>
      </c>
      <c r="C12765" s="5">
        <v>0.36026776599999999</v>
      </c>
      <c r="D12765" s="3">
        <v>32.96</v>
      </c>
      <c r="E12765" s="11"/>
    </row>
    <row r="12766" spans="1:5" x14ac:dyDescent="0.25">
      <c r="A12766" s="1" t="s">
        <v>7831</v>
      </c>
      <c r="B12766" s="7">
        <v>76.903600699999998</v>
      </c>
      <c r="C12766" s="5">
        <v>0.46377948600000002</v>
      </c>
      <c r="D12766" s="3">
        <v>33.08</v>
      </c>
      <c r="E12766" s="11"/>
    </row>
    <row r="12767" spans="1:5" x14ac:dyDescent="0.25">
      <c r="A12767" s="1" t="s">
        <v>7832</v>
      </c>
      <c r="B12767" s="7">
        <v>77.046171259999994</v>
      </c>
      <c r="C12767" s="5">
        <v>0.39156185700000001</v>
      </c>
      <c r="D12767" s="3">
        <v>33.29</v>
      </c>
      <c r="E12767" s="11"/>
    </row>
    <row r="12768" spans="1:5" x14ac:dyDescent="0.25">
      <c r="A12768" s="1" t="s">
        <v>7833</v>
      </c>
      <c r="B12768" s="7">
        <v>76.241118180000001</v>
      </c>
      <c r="C12768" s="5">
        <v>0.39685049900000002</v>
      </c>
      <c r="D12768" s="3">
        <v>33.17</v>
      </c>
      <c r="E12768" s="11"/>
    </row>
    <row r="12769" spans="1:5" x14ac:dyDescent="0.25">
      <c r="A12769" s="1" t="s">
        <v>7834</v>
      </c>
      <c r="B12769" s="7">
        <v>75.620790049999997</v>
      </c>
      <c r="C12769" s="5">
        <v>0.40480028400000001</v>
      </c>
      <c r="D12769" s="3">
        <v>33.35</v>
      </c>
      <c r="E12769" s="11"/>
    </row>
    <row r="12770" spans="1:5" x14ac:dyDescent="0.25">
      <c r="A12770" s="1" t="s">
        <v>7835</v>
      </c>
      <c r="B12770" s="7">
        <v>72.648080190000002</v>
      </c>
      <c r="C12770" s="5">
        <v>0.42321474399999998</v>
      </c>
      <c r="D12770" s="3">
        <v>33.93</v>
      </c>
      <c r="E12770" s="11"/>
    </row>
    <row r="12771" spans="1:5" x14ac:dyDescent="0.25">
      <c r="A12771" s="1" t="s">
        <v>7836</v>
      </c>
      <c r="B12771" s="7">
        <v>79.394094219999999</v>
      </c>
      <c r="C12771" s="5">
        <v>0.42257287900000001</v>
      </c>
      <c r="D12771" s="3">
        <v>33.270000000000003</v>
      </c>
      <c r="E12771" s="11"/>
    </row>
    <row r="12772" spans="1:5" x14ac:dyDescent="0.25">
      <c r="A12772" s="1" t="s">
        <v>7837</v>
      </c>
      <c r="B12772" s="7">
        <v>81.463651580000004</v>
      </c>
      <c r="C12772" s="5">
        <v>0.43729849100000001</v>
      </c>
      <c r="D12772" s="3">
        <v>33.14</v>
      </c>
      <c r="E12772" s="11"/>
    </row>
    <row r="12773" spans="1:5" x14ac:dyDescent="0.25">
      <c r="A12773" s="1" t="s">
        <v>7838</v>
      </c>
      <c r="B12773" s="7">
        <v>81.44156366</v>
      </c>
      <c r="C12773" s="5">
        <v>0.35279351799999997</v>
      </c>
      <c r="D12773" s="3">
        <v>32.97</v>
      </c>
      <c r="E12773" s="11"/>
    </row>
    <row r="12774" spans="1:5" x14ac:dyDescent="0.25">
      <c r="A12774" s="1" t="s">
        <v>7839</v>
      </c>
      <c r="B12774" s="7">
        <v>76.966258850000003</v>
      </c>
      <c r="C12774" s="5">
        <v>0.47533657000000001</v>
      </c>
      <c r="D12774" s="3">
        <v>33.71</v>
      </c>
      <c r="E12774" s="11"/>
    </row>
    <row r="12775" spans="1:5" x14ac:dyDescent="0.25">
      <c r="A12775" s="1" t="s">
        <v>7840</v>
      </c>
      <c r="B12775" s="7">
        <v>84.303479730000006</v>
      </c>
      <c r="C12775" s="5">
        <v>0.41750925100000003</v>
      </c>
      <c r="D12775" s="3">
        <v>32.409999999999997</v>
      </c>
      <c r="E12775" s="11"/>
    </row>
    <row r="12776" spans="1:5" x14ac:dyDescent="0.25">
      <c r="A12776" s="1" t="s">
        <v>7841</v>
      </c>
      <c r="B12776" s="7">
        <v>79.185630270000004</v>
      </c>
      <c r="C12776" s="5">
        <v>0.45892158399999999</v>
      </c>
      <c r="D12776" s="3">
        <v>32.94</v>
      </c>
      <c r="E12776" s="11"/>
    </row>
    <row r="12777" spans="1:5" x14ac:dyDescent="0.25">
      <c r="A12777" s="1" t="s">
        <v>7842</v>
      </c>
      <c r="B12777" s="7">
        <v>80.338909490000006</v>
      </c>
      <c r="C12777" s="5">
        <v>0.45743852899999998</v>
      </c>
      <c r="D12777" s="3">
        <v>32.39</v>
      </c>
      <c r="E12777" s="11"/>
    </row>
    <row r="12778" spans="1:5" x14ac:dyDescent="0.25">
      <c r="A12778" s="1" t="s">
        <v>7843</v>
      </c>
      <c r="B12778" s="7">
        <v>79.486525029999996</v>
      </c>
      <c r="C12778" s="5">
        <v>0.49679807500000001</v>
      </c>
      <c r="D12778" s="3">
        <v>32.47</v>
      </c>
      <c r="E12778" s="11"/>
    </row>
    <row r="12779" spans="1:5" x14ac:dyDescent="0.25">
      <c r="A12779" s="1" t="s">
        <v>7844</v>
      </c>
      <c r="B12779" s="7">
        <v>78.143389029999994</v>
      </c>
      <c r="C12779" s="5">
        <v>0.444686576</v>
      </c>
      <c r="D12779" s="3">
        <v>32.630000000000003</v>
      </c>
      <c r="E12779" s="11"/>
    </row>
    <row r="12780" spans="1:5" x14ac:dyDescent="0.25">
      <c r="A12780" s="1" t="s">
        <v>7845</v>
      </c>
      <c r="B12780" s="7">
        <v>82.216820600000005</v>
      </c>
      <c r="C12780" s="5">
        <v>0.46314056199999998</v>
      </c>
      <c r="D12780" s="3">
        <v>32.409999999999997</v>
      </c>
      <c r="E12780" s="11"/>
    </row>
    <row r="12781" spans="1:5" x14ac:dyDescent="0.25">
      <c r="A12781" s="1" t="s">
        <v>7846</v>
      </c>
      <c r="B12781" s="7">
        <v>76.149835859999996</v>
      </c>
      <c r="C12781" s="5">
        <v>0.54739635499999995</v>
      </c>
      <c r="D12781" s="3">
        <v>32.72</v>
      </c>
      <c r="E12781" s="11"/>
    </row>
    <row r="12782" spans="1:5" x14ac:dyDescent="0.25">
      <c r="A12782" s="1" t="s">
        <v>7847</v>
      </c>
      <c r="B12782" s="7">
        <v>78.360712379999995</v>
      </c>
      <c r="C12782" s="5">
        <v>0.409016147</v>
      </c>
      <c r="D12782" s="3">
        <v>31.8</v>
      </c>
      <c r="E12782" s="11"/>
    </row>
    <row r="12783" spans="1:5" x14ac:dyDescent="0.25">
      <c r="A12783" s="1" t="s">
        <v>7848</v>
      </c>
      <c r="B12783" s="7">
        <v>77.846183600000003</v>
      </c>
      <c r="C12783" s="5">
        <v>0.285695755</v>
      </c>
      <c r="D12783" s="3">
        <v>31.45</v>
      </c>
      <c r="E12783" s="11"/>
    </row>
    <row r="12784" spans="1:5" x14ac:dyDescent="0.25">
      <c r="A12784" s="1" t="s">
        <v>7849</v>
      </c>
      <c r="B12784" s="7">
        <v>72.873271939999995</v>
      </c>
      <c r="C12784" s="5">
        <v>0.42838377700000002</v>
      </c>
      <c r="D12784" s="3">
        <v>31.92</v>
      </c>
      <c r="E12784" s="11"/>
    </row>
    <row r="12785" spans="1:5" x14ac:dyDescent="0.25">
      <c r="A12785" s="1" t="s">
        <v>7850</v>
      </c>
      <c r="B12785" s="7">
        <v>76.815436259999998</v>
      </c>
      <c r="C12785" s="5">
        <v>0.335456333</v>
      </c>
      <c r="D12785" s="3">
        <v>31.17</v>
      </c>
      <c r="E12785" s="11"/>
    </row>
    <row r="12786" spans="1:5" x14ac:dyDescent="0.25">
      <c r="A12786" s="1" t="s">
        <v>7851</v>
      </c>
      <c r="B12786" s="7">
        <v>76.121320130000001</v>
      </c>
      <c r="C12786" s="5">
        <v>0.27034498200000001</v>
      </c>
      <c r="D12786" s="3">
        <v>30.95</v>
      </c>
      <c r="E12786" s="11"/>
    </row>
    <row r="12787" spans="1:5" x14ac:dyDescent="0.25">
      <c r="A12787" s="1" t="s">
        <v>7852</v>
      </c>
      <c r="B12787" s="7">
        <v>70.012627429999995</v>
      </c>
      <c r="C12787" s="5">
        <v>0.49987174699999998</v>
      </c>
      <c r="D12787" s="3">
        <v>31.86</v>
      </c>
      <c r="E12787" s="11"/>
    </row>
    <row r="12788" spans="1:5" x14ac:dyDescent="0.25">
      <c r="A12788" s="1" t="s">
        <v>7853</v>
      </c>
      <c r="B12788" s="7">
        <v>68.673539529999999</v>
      </c>
      <c r="C12788" s="5">
        <v>0.39888263699999998</v>
      </c>
      <c r="D12788" s="3">
        <v>31.75</v>
      </c>
      <c r="E12788" s="11"/>
    </row>
    <row r="12789" spans="1:5" x14ac:dyDescent="0.25">
      <c r="A12789" s="1" t="s">
        <v>7854</v>
      </c>
      <c r="B12789" s="7">
        <v>66.163784149999998</v>
      </c>
      <c r="C12789" s="5">
        <v>0.56434825300000002</v>
      </c>
      <c r="D12789" s="3">
        <v>31.54</v>
      </c>
      <c r="E12789" s="11"/>
    </row>
    <row r="12790" spans="1:5" x14ac:dyDescent="0.25">
      <c r="A12790" s="1" t="s">
        <v>7855</v>
      </c>
      <c r="B12790" s="7">
        <v>66.411534329999995</v>
      </c>
      <c r="C12790" s="5">
        <v>0.50128287100000002</v>
      </c>
      <c r="D12790" s="3">
        <v>31.66</v>
      </c>
      <c r="E12790" s="11"/>
    </row>
    <row r="12791" spans="1:5" x14ac:dyDescent="0.25">
      <c r="A12791" s="1" t="s">
        <v>7856</v>
      </c>
      <c r="B12791" s="7">
        <v>66.821888749999999</v>
      </c>
      <c r="C12791" s="5">
        <v>0.409099553</v>
      </c>
      <c r="D12791" s="3">
        <v>31.61</v>
      </c>
      <c r="E12791" s="11"/>
    </row>
    <row r="12792" spans="1:5" x14ac:dyDescent="0.25">
      <c r="A12792" s="1" t="s">
        <v>7857</v>
      </c>
      <c r="B12792" s="7">
        <v>66.523586859999995</v>
      </c>
      <c r="C12792" s="5">
        <v>0.48387435899999998</v>
      </c>
      <c r="D12792" s="3">
        <v>31.75</v>
      </c>
      <c r="E12792" s="11"/>
    </row>
    <row r="12793" spans="1:5" x14ac:dyDescent="0.25">
      <c r="A12793" s="1" t="s">
        <v>7858</v>
      </c>
      <c r="B12793" s="7">
        <v>67.062346950000006</v>
      </c>
      <c r="C12793" s="5">
        <v>0.35775938200000001</v>
      </c>
      <c r="D12793" s="3">
        <v>31.82</v>
      </c>
      <c r="E12793" s="11"/>
    </row>
    <row r="12794" spans="1:5" x14ac:dyDescent="0.25">
      <c r="A12794" s="1" t="s">
        <v>7859</v>
      </c>
      <c r="B12794" s="7">
        <v>69.1542338</v>
      </c>
      <c r="C12794" s="5">
        <v>0.358129684</v>
      </c>
      <c r="D12794" s="3">
        <v>31.27</v>
      </c>
      <c r="E12794" s="11"/>
    </row>
    <row r="12795" spans="1:5" x14ac:dyDescent="0.25">
      <c r="A12795" s="1" t="s">
        <v>7860</v>
      </c>
      <c r="B12795" s="7">
        <v>70.091370069999996</v>
      </c>
      <c r="C12795" s="5">
        <v>0.17928974</v>
      </c>
      <c r="D12795" s="3">
        <v>31.5</v>
      </c>
      <c r="E12795" s="11"/>
    </row>
    <row r="12796" spans="1:5" x14ac:dyDescent="0.25">
      <c r="A12796" s="1" t="s">
        <v>7861</v>
      </c>
      <c r="B12796" s="7">
        <v>67.882077170000002</v>
      </c>
      <c r="C12796" s="5">
        <v>0.107114107</v>
      </c>
      <c r="D12796" s="3">
        <v>31.4</v>
      </c>
      <c r="E12796" s="11"/>
    </row>
    <row r="12797" spans="1:5" x14ac:dyDescent="0.25">
      <c r="A12797" s="1" t="s">
        <v>7862</v>
      </c>
      <c r="B12797" s="7">
        <v>73.145232879999995</v>
      </c>
      <c r="C12797" s="5">
        <v>9.6300930000000007E-2</v>
      </c>
      <c r="D12797" s="3">
        <v>30.57</v>
      </c>
      <c r="E12797" s="11"/>
    </row>
    <row r="12798" spans="1:5" x14ac:dyDescent="0.25">
      <c r="A12798" s="1" t="s">
        <v>7863</v>
      </c>
      <c r="B12798" s="7">
        <v>72.391999159999997</v>
      </c>
      <c r="C12798" s="5">
        <v>0.110544906</v>
      </c>
      <c r="D12798" s="3">
        <v>30.81</v>
      </c>
      <c r="E12798" s="11"/>
    </row>
    <row r="12799" spans="1:5" x14ac:dyDescent="0.25">
      <c r="A12799" s="1" t="s">
        <v>7864</v>
      </c>
      <c r="B12799" s="7">
        <v>68.927952790000006</v>
      </c>
      <c r="C12799" s="5">
        <v>0.122438783</v>
      </c>
      <c r="D12799" s="3">
        <v>31.08</v>
      </c>
      <c r="E12799" s="11"/>
    </row>
    <row r="12800" spans="1:5" x14ac:dyDescent="0.25">
      <c r="A12800" s="1" t="s">
        <v>7865</v>
      </c>
      <c r="B12800" s="7">
        <v>71.670052080000005</v>
      </c>
      <c r="C12800" s="5">
        <v>9.9023294999999997E-2</v>
      </c>
      <c r="D12800" s="3">
        <v>30.55</v>
      </c>
      <c r="E12800" s="11"/>
    </row>
    <row r="12801" spans="1:5" x14ac:dyDescent="0.25">
      <c r="A12801" s="1" t="s">
        <v>7866</v>
      </c>
      <c r="B12801" s="7">
        <v>72.569752730000005</v>
      </c>
      <c r="C12801" s="5">
        <v>0.12592439999999999</v>
      </c>
      <c r="D12801" s="3">
        <v>30.42</v>
      </c>
      <c r="E12801" s="11"/>
    </row>
    <row r="12802" spans="1:5" x14ac:dyDescent="0.25">
      <c r="A12802" s="1" t="s">
        <v>7867</v>
      </c>
      <c r="B12802" s="7">
        <v>69.263499150000001</v>
      </c>
      <c r="C12802" s="5">
        <v>0.139182114</v>
      </c>
      <c r="D12802" s="3">
        <v>30.76</v>
      </c>
      <c r="E12802" s="11"/>
    </row>
    <row r="12803" spans="1:5" x14ac:dyDescent="0.25">
      <c r="A12803" s="1" t="s">
        <v>7868</v>
      </c>
      <c r="B12803" s="7">
        <v>70.883104059999994</v>
      </c>
      <c r="C12803" s="5">
        <v>0.14582939</v>
      </c>
      <c r="D12803" s="3">
        <v>30.41</v>
      </c>
      <c r="E12803" s="11"/>
    </row>
    <row r="12804" spans="1:5" x14ac:dyDescent="0.25">
      <c r="A12804" s="1" t="s">
        <v>7869</v>
      </c>
      <c r="B12804" s="7">
        <v>71.841230280000005</v>
      </c>
      <c r="C12804" s="5">
        <v>0.10498711400000001</v>
      </c>
      <c r="D12804" s="3">
        <v>30.34</v>
      </c>
      <c r="E12804" s="11"/>
    </row>
    <row r="12805" spans="1:5" x14ac:dyDescent="0.25">
      <c r="A12805" s="1" t="s">
        <v>7870</v>
      </c>
      <c r="B12805" s="7">
        <v>72.779144400000007</v>
      </c>
      <c r="C12805" s="5">
        <v>8.1689579999999998E-2</v>
      </c>
      <c r="D12805" s="3">
        <v>29.9</v>
      </c>
      <c r="E12805" s="11"/>
    </row>
    <row r="12806" spans="1:5" x14ac:dyDescent="0.25">
      <c r="A12806" s="1" t="s">
        <v>7871</v>
      </c>
      <c r="B12806" s="7">
        <v>71.241052330000002</v>
      </c>
      <c r="C12806" s="5">
        <v>7.6211826999999996E-2</v>
      </c>
      <c r="D12806" s="3">
        <v>30.09</v>
      </c>
      <c r="E12806" s="11"/>
    </row>
    <row r="12807" spans="1:5" x14ac:dyDescent="0.25">
      <c r="A12807" s="1" t="s">
        <v>7872</v>
      </c>
      <c r="B12807" s="7">
        <v>68.539232600000005</v>
      </c>
      <c r="C12807" s="5">
        <v>5.4090749E-2</v>
      </c>
      <c r="D12807" s="3">
        <v>30.03</v>
      </c>
      <c r="E12807" s="11"/>
    </row>
    <row r="12808" spans="1:5" x14ac:dyDescent="0.25">
      <c r="A12808" s="1" t="s">
        <v>7873</v>
      </c>
      <c r="B12808" s="7">
        <v>69.292501970000004</v>
      </c>
      <c r="C12808" s="5">
        <v>6.0842408000000001E-2</v>
      </c>
      <c r="D12808" s="3">
        <v>29.89</v>
      </c>
      <c r="E12808" s="11"/>
    </row>
    <row r="12809" spans="1:5" x14ac:dyDescent="0.25">
      <c r="A12809" s="1" t="s">
        <v>7874</v>
      </c>
      <c r="B12809" s="7">
        <v>70.935033919999995</v>
      </c>
      <c r="C12809" s="5">
        <v>6.4823748E-2</v>
      </c>
      <c r="D12809" s="3">
        <v>29.64</v>
      </c>
      <c r="E12809" s="11"/>
    </row>
    <row r="12810" spans="1:5" x14ac:dyDescent="0.25">
      <c r="A12810" s="1" t="s">
        <v>7875</v>
      </c>
      <c r="B12810" s="7">
        <v>67.843275669999997</v>
      </c>
      <c r="C12810" s="5">
        <v>8.4053618999999996E-2</v>
      </c>
      <c r="D12810" s="3">
        <v>29.69</v>
      </c>
      <c r="E12810" s="11"/>
    </row>
    <row r="12811" spans="1:5" x14ac:dyDescent="0.25">
      <c r="A12811" s="1" t="s">
        <v>7876</v>
      </c>
      <c r="B12811" s="7">
        <v>67.250778629999999</v>
      </c>
      <c r="C12811" s="5">
        <v>8.0999626000000005E-2</v>
      </c>
      <c r="D12811" s="3">
        <v>29.43</v>
      </c>
      <c r="E12811" s="11"/>
    </row>
    <row r="12812" spans="1:5" x14ac:dyDescent="0.25">
      <c r="A12812" s="1" t="s">
        <v>7877</v>
      </c>
      <c r="B12812" s="7">
        <v>65.550071650000007</v>
      </c>
      <c r="C12812" s="5">
        <v>5.9091814999999999E-2</v>
      </c>
      <c r="D12812" s="3">
        <v>29.56</v>
      </c>
      <c r="E12812" s="11"/>
    </row>
    <row r="12813" spans="1:5" x14ac:dyDescent="0.25">
      <c r="A12813" s="1" t="s">
        <v>7878</v>
      </c>
      <c r="B12813" s="7">
        <v>69.763469790000002</v>
      </c>
      <c r="C12813" s="5">
        <v>3.8331469E-2</v>
      </c>
      <c r="D12813" s="3">
        <v>29.13</v>
      </c>
      <c r="E12813" s="11"/>
    </row>
    <row r="12814" spans="1:5" x14ac:dyDescent="0.25">
      <c r="A12814" s="1" t="s">
        <v>7879</v>
      </c>
      <c r="B12814" s="7">
        <v>69.484848209999996</v>
      </c>
      <c r="C12814" s="5">
        <v>1.9925729E-2</v>
      </c>
      <c r="D12814" s="3">
        <v>28.87</v>
      </c>
      <c r="E12814" s="11"/>
    </row>
    <row r="12815" spans="1:5" x14ac:dyDescent="0.25">
      <c r="A12815" s="1" t="s">
        <v>7880</v>
      </c>
      <c r="B12815" s="7">
        <v>67.752835360000006</v>
      </c>
      <c r="C12815" s="5">
        <v>9.4864939999999998E-3</v>
      </c>
      <c r="D12815" s="3">
        <v>28.63</v>
      </c>
      <c r="E12815" s="11"/>
    </row>
    <row r="12816" spans="1:5" x14ac:dyDescent="0.25">
      <c r="A12816" s="1" t="s">
        <v>7881</v>
      </c>
      <c r="B12816" s="7">
        <v>70.032793389999995</v>
      </c>
      <c r="C12816" s="9">
        <v>2.1500000000000001E-5</v>
      </c>
      <c r="D12816" s="3">
        <v>28.44</v>
      </c>
      <c r="E12816" s="11"/>
    </row>
    <row r="12817" spans="1:5" x14ac:dyDescent="0.25">
      <c r="A12817" s="1" t="s">
        <v>7882</v>
      </c>
      <c r="B12817" s="7">
        <v>67.646255240000002</v>
      </c>
      <c r="C12817" s="9">
        <v>2.3600000000000001E-5</v>
      </c>
      <c r="D12817" s="3">
        <v>28.21</v>
      </c>
      <c r="E12817" s="11"/>
    </row>
    <row r="12818" spans="1:5" x14ac:dyDescent="0.25">
      <c r="A12818" s="1" t="s">
        <v>7883</v>
      </c>
      <c r="B12818" s="7">
        <v>67.979537989999997</v>
      </c>
      <c r="C12818" s="9">
        <v>2.3200000000000001E-5</v>
      </c>
      <c r="D12818" s="3">
        <v>28.13</v>
      </c>
      <c r="E12818" s="11"/>
    </row>
    <row r="12819" spans="1:5" x14ac:dyDescent="0.25">
      <c r="A12819" s="1" t="s">
        <v>7884</v>
      </c>
      <c r="B12819" s="7">
        <v>67.242248709999998</v>
      </c>
      <c r="C12819" s="9">
        <v>2.3799999999999999E-5</v>
      </c>
      <c r="D12819" s="3">
        <v>27.98</v>
      </c>
      <c r="E12819" s="11"/>
    </row>
    <row r="12820" spans="1:5" x14ac:dyDescent="0.25">
      <c r="A12820" s="1" t="s">
        <v>7885</v>
      </c>
      <c r="B12820" s="7">
        <v>67.101697479999999</v>
      </c>
      <c r="C12820" s="9">
        <v>2.4000000000000001E-5</v>
      </c>
      <c r="D12820" s="3">
        <v>28.01</v>
      </c>
      <c r="E12820" s="11"/>
    </row>
    <row r="12821" spans="1:5" x14ac:dyDescent="0.25">
      <c r="A12821" s="1" t="s">
        <v>7886</v>
      </c>
      <c r="B12821" s="7">
        <v>68.569669919999995</v>
      </c>
      <c r="C12821" s="9">
        <v>2.26E-5</v>
      </c>
      <c r="D12821" s="3">
        <v>27.89</v>
      </c>
      <c r="E12821" s="11"/>
    </row>
    <row r="12822" spans="1:5" x14ac:dyDescent="0.25">
      <c r="A12822" s="1" t="s">
        <v>7887</v>
      </c>
      <c r="B12822" s="7">
        <v>67.101065090000006</v>
      </c>
      <c r="C12822" s="9">
        <v>2.4000000000000001E-5</v>
      </c>
      <c r="D12822" s="3">
        <v>27.96</v>
      </c>
      <c r="E12822" s="11"/>
    </row>
    <row r="12823" spans="1:5" x14ac:dyDescent="0.25">
      <c r="A12823" s="1" t="s">
        <v>7888</v>
      </c>
      <c r="B12823" s="7">
        <v>66.406741650000001</v>
      </c>
      <c r="C12823" s="9">
        <v>2.4600000000000002E-5</v>
      </c>
      <c r="D12823" s="3">
        <v>27.83</v>
      </c>
      <c r="E12823" s="11"/>
    </row>
    <row r="12824" spans="1:5" x14ac:dyDescent="0.25">
      <c r="A12824" s="1" t="s">
        <v>7889</v>
      </c>
      <c r="B12824" s="7">
        <v>65.203108069999999</v>
      </c>
      <c r="C12824" s="9">
        <v>2.5700000000000001E-5</v>
      </c>
      <c r="D12824" s="3">
        <v>27.75</v>
      </c>
      <c r="E12824" s="11"/>
    </row>
    <row r="12825" spans="1:5" x14ac:dyDescent="0.25">
      <c r="A12825" s="1" t="s">
        <v>7890</v>
      </c>
      <c r="B12825" s="7">
        <v>64.949403259999997</v>
      </c>
      <c r="C12825" s="9">
        <v>2.58E-5</v>
      </c>
      <c r="D12825" s="3">
        <v>27.57</v>
      </c>
      <c r="E12825" s="11"/>
    </row>
    <row r="12826" spans="1:5" x14ac:dyDescent="0.25">
      <c r="A12826" s="1" t="s">
        <v>7891</v>
      </c>
      <c r="B12826" s="7">
        <v>65.733259469999993</v>
      </c>
      <c r="C12826" s="9">
        <v>2.5000000000000001E-5</v>
      </c>
      <c r="D12826" s="3">
        <v>27.5</v>
      </c>
      <c r="E12826" s="11"/>
    </row>
    <row r="12827" spans="1:5" x14ac:dyDescent="0.25">
      <c r="A12827" s="1" t="s">
        <v>7892</v>
      </c>
      <c r="B12827" s="7">
        <v>66.799094909999994</v>
      </c>
      <c r="C12827" s="9">
        <v>2.3900000000000002E-5</v>
      </c>
      <c r="D12827" s="3">
        <v>27.31</v>
      </c>
      <c r="E12827" s="11"/>
    </row>
    <row r="12828" spans="1:5" x14ac:dyDescent="0.25">
      <c r="A12828" s="1" t="s">
        <v>7893</v>
      </c>
      <c r="B12828" s="7">
        <v>68.772126929999999</v>
      </c>
      <c r="C12828" s="9">
        <v>2.2099999999999998E-5</v>
      </c>
      <c r="D12828" s="3">
        <v>27.33</v>
      </c>
      <c r="E12828" s="11"/>
    </row>
    <row r="12829" spans="1:5" x14ac:dyDescent="0.25">
      <c r="A12829" s="1" t="s">
        <v>7894</v>
      </c>
      <c r="B12829" s="7">
        <v>72.28353414</v>
      </c>
      <c r="C12829" s="9">
        <v>1.8899999999999999E-5</v>
      </c>
      <c r="D12829" s="3">
        <v>27.02</v>
      </c>
      <c r="E12829" s="11"/>
    </row>
    <row r="12830" spans="1:5" x14ac:dyDescent="0.25">
      <c r="A12830" s="1" t="s">
        <v>7895</v>
      </c>
      <c r="B12830" s="7">
        <v>72.520294100000001</v>
      </c>
      <c r="C12830" s="9">
        <v>1.8600000000000001E-5</v>
      </c>
      <c r="D12830" s="3">
        <v>26.96</v>
      </c>
      <c r="E12830" s="11"/>
    </row>
    <row r="12831" spans="1:5" x14ac:dyDescent="0.25">
      <c r="A12831" s="1" t="s">
        <v>7896</v>
      </c>
      <c r="B12831" s="7">
        <v>72.639416789999999</v>
      </c>
      <c r="C12831" s="9">
        <v>1.8499999999999999E-5</v>
      </c>
      <c r="D12831" s="3">
        <v>26.87</v>
      </c>
      <c r="E12831" s="11"/>
    </row>
    <row r="12832" spans="1:5" x14ac:dyDescent="0.25">
      <c r="A12832" s="1" t="s">
        <v>7897</v>
      </c>
      <c r="B12832" s="7">
        <v>72.418736010000003</v>
      </c>
      <c r="C12832" s="9">
        <v>1.8700000000000001E-5</v>
      </c>
      <c r="D12832" s="3">
        <v>26.96</v>
      </c>
      <c r="E12832" s="11"/>
    </row>
    <row r="12833" spans="1:5" x14ac:dyDescent="0.25">
      <c r="A12833" s="1" t="s">
        <v>7898</v>
      </c>
      <c r="B12833" s="7">
        <v>71.939209629999993</v>
      </c>
      <c r="C12833" s="9">
        <v>1.91E-5</v>
      </c>
      <c r="D12833" s="3">
        <v>26.89</v>
      </c>
      <c r="E12833" s="11"/>
    </row>
    <row r="12834" spans="1:5" x14ac:dyDescent="0.25">
      <c r="A12834" s="1" t="s">
        <v>7899</v>
      </c>
      <c r="B12834" s="7">
        <v>73.138533960000004</v>
      </c>
      <c r="C12834" s="9">
        <v>1.8099999999999999E-5</v>
      </c>
      <c r="D12834" s="3">
        <v>26.85</v>
      </c>
      <c r="E12834" s="11"/>
    </row>
    <row r="12835" spans="1:5" x14ac:dyDescent="0.25">
      <c r="A12835" s="1" t="s">
        <v>7900</v>
      </c>
      <c r="B12835" s="7">
        <v>73.06292354</v>
      </c>
      <c r="C12835" s="9">
        <v>1.8199999999999999E-5</v>
      </c>
      <c r="D12835" s="3">
        <v>26.96</v>
      </c>
      <c r="E12835" s="11"/>
    </row>
    <row r="12836" spans="1:5" x14ac:dyDescent="0.25">
      <c r="A12836" s="1" t="s">
        <v>7901</v>
      </c>
      <c r="B12836" s="7">
        <v>73.815887110000006</v>
      </c>
      <c r="C12836" s="9">
        <v>1.7499999999999998E-5</v>
      </c>
      <c r="D12836" s="3">
        <v>26.84</v>
      </c>
      <c r="E12836" s="11"/>
    </row>
    <row r="12837" spans="1:5" x14ac:dyDescent="0.25">
      <c r="A12837" s="1" t="s">
        <v>7902</v>
      </c>
      <c r="B12837" s="7">
        <v>74.053099430000003</v>
      </c>
      <c r="C12837" s="9">
        <v>1.73E-5</v>
      </c>
      <c r="D12837" s="3">
        <v>26.9</v>
      </c>
      <c r="E12837" s="11"/>
    </row>
    <row r="12838" spans="1:5" x14ac:dyDescent="0.25">
      <c r="A12838" s="1" t="s">
        <v>7903</v>
      </c>
      <c r="B12838" s="7">
        <v>76.204039140000006</v>
      </c>
      <c r="C12838" s="9">
        <v>1.5500000000000001E-5</v>
      </c>
      <c r="D12838" s="3">
        <v>26.58</v>
      </c>
      <c r="E12838" s="11"/>
    </row>
    <row r="12839" spans="1:5" x14ac:dyDescent="0.25">
      <c r="A12839" s="1" t="s">
        <v>7904</v>
      </c>
      <c r="B12839" s="7">
        <v>76.791420349999996</v>
      </c>
      <c r="C12839" s="9">
        <v>1.5E-5</v>
      </c>
      <c r="D12839" s="3">
        <v>26.42</v>
      </c>
      <c r="E12839" s="11"/>
    </row>
    <row r="12840" spans="1:5" x14ac:dyDescent="0.25">
      <c r="A12840" s="1" t="s">
        <v>7905</v>
      </c>
      <c r="B12840" s="7">
        <v>79.213107190000002</v>
      </c>
      <c r="C12840" s="9">
        <v>1.31E-5</v>
      </c>
      <c r="D12840" s="3">
        <v>26.13</v>
      </c>
      <c r="E12840" s="11"/>
    </row>
    <row r="12841" spans="1:5" x14ac:dyDescent="0.25">
      <c r="A12841" s="1" t="s">
        <v>7906</v>
      </c>
      <c r="B12841" s="7">
        <v>80.23752786</v>
      </c>
      <c r="C12841" s="9">
        <v>1.2300000000000001E-5</v>
      </c>
      <c r="D12841" s="3">
        <v>26</v>
      </c>
      <c r="E12841" s="11"/>
    </row>
    <row r="12842" spans="1:5" x14ac:dyDescent="0.25">
      <c r="A12842" s="1" t="s">
        <v>7907</v>
      </c>
      <c r="B12842" s="7">
        <v>80.945677340000003</v>
      </c>
      <c r="C12842" s="9">
        <v>1.1800000000000001E-5</v>
      </c>
      <c r="D12842" s="3">
        <v>25.96</v>
      </c>
      <c r="E12842" s="11"/>
    </row>
    <row r="12843" spans="1:5" x14ac:dyDescent="0.25">
      <c r="A12843" s="1" t="s">
        <v>7908</v>
      </c>
      <c r="B12843" s="7">
        <v>78.077465489999994</v>
      </c>
      <c r="C12843" s="9">
        <v>1.4E-5</v>
      </c>
      <c r="D12843" s="3">
        <v>26.38</v>
      </c>
      <c r="E12843" s="11"/>
    </row>
    <row r="12844" spans="1:5" x14ac:dyDescent="0.25">
      <c r="A12844" s="1" t="s">
        <v>7909</v>
      </c>
      <c r="B12844" s="7">
        <v>76.219324240000006</v>
      </c>
      <c r="C12844" s="9">
        <v>1.5500000000000001E-5</v>
      </c>
      <c r="D12844" s="3">
        <v>26.54</v>
      </c>
      <c r="E12844" s="11"/>
    </row>
    <row r="12845" spans="1:5" x14ac:dyDescent="0.25">
      <c r="A12845" s="1" t="s">
        <v>7910</v>
      </c>
      <c r="B12845" s="7">
        <v>74.370114259999994</v>
      </c>
      <c r="C12845" s="9">
        <v>1.7E-5</v>
      </c>
      <c r="D12845" s="3">
        <v>26.59</v>
      </c>
      <c r="E12845" s="11"/>
    </row>
    <row r="12846" spans="1:5" x14ac:dyDescent="0.25">
      <c r="A12846" s="1" t="s">
        <v>7911</v>
      </c>
      <c r="B12846" s="7">
        <v>76.1553538</v>
      </c>
      <c r="C12846" s="9">
        <v>1.5500000000000001E-5</v>
      </c>
      <c r="D12846" s="3">
        <v>26.41</v>
      </c>
      <c r="E12846" s="11"/>
    </row>
    <row r="12847" spans="1:5" x14ac:dyDescent="0.25">
      <c r="A12847" s="1" t="s">
        <v>7912</v>
      </c>
      <c r="B12847" s="7">
        <v>77.679952639999996</v>
      </c>
      <c r="C12847" s="9">
        <v>1.42E-5</v>
      </c>
      <c r="D12847" s="3">
        <v>25.98</v>
      </c>
      <c r="E12847" s="11"/>
    </row>
    <row r="12848" spans="1:5" x14ac:dyDescent="0.25">
      <c r="A12848" s="1" t="s">
        <v>7913</v>
      </c>
      <c r="B12848" s="7">
        <v>80.48763409</v>
      </c>
      <c r="C12848" s="9">
        <v>1.2E-5</v>
      </c>
      <c r="D12848" s="3">
        <v>25.55</v>
      </c>
      <c r="E12848" s="11"/>
    </row>
    <row r="12849" spans="1:5" x14ac:dyDescent="0.25">
      <c r="A12849" s="1" t="s">
        <v>7914</v>
      </c>
      <c r="B12849" s="7">
        <v>81.968480650000004</v>
      </c>
      <c r="C12849" s="9">
        <v>1.0900000000000001E-5</v>
      </c>
      <c r="D12849" s="3">
        <v>25.39</v>
      </c>
      <c r="E12849" s="11"/>
    </row>
    <row r="12850" spans="1:5" x14ac:dyDescent="0.25">
      <c r="A12850" s="1" t="s">
        <v>7915</v>
      </c>
      <c r="B12850" s="7">
        <v>83.711343729999996</v>
      </c>
      <c r="C12850" s="9">
        <v>9.7200000000000001E-6</v>
      </c>
      <c r="D12850" s="3">
        <v>25.38</v>
      </c>
      <c r="E12850" s="11"/>
    </row>
    <row r="12851" spans="1:5" x14ac:dyDescent="0.25">
      <c r="A12851" s="1" t="s">
        <v>7916</v>
      </c>
      <c r="B12851" s="7">
        <v>82.325268230000006</v>
      </c>
      <c r="C12851" s="9">
        <v>1.0699999999999999E-5</v>
      </c>
      <c r="D12851" s="3">
        <v>25.65</v>
      </c>
      <c r="E12851" s="11"/>
    </row>
    <row r="12852" spans="1:5" x14ac:dyDescent="0.25">
      <c r="A12852" s="1" t="s">
        <v>7917</v>
      </c>
      <c r="B12852" s="7">
        <v>82.502234900000005</v>
      </c>
      <c r="C12852" s="9">
        <v>1.06E-5</v>
      </c>
      <c r="D12852" s="3">
        <v>25.83</v>
      </c>
      <c r="E12852" s="11"/>
    </row>
    <row r="12853" spans="1:5" x14ac:dyDescent="0.25">
      <c r="A12853" s="1" t="s">
        <v>7918</v>
      </c>
      <c r="B12853" s="7">
        <v>81.548414289999997</v>
      </c>
      <c r="C12853" s="9">
        <v>1.13E-5</v>
      </c>
      <c r="D12853" s="3">
        <v>25.92</v>
      </c>
      <c r="E12853" s="11"/>
    </row>
    <row r="12854" spans="1:5" x14ac:dyDescent="0.25">
      <c r="A12854" s="1" t="s">
        <v>7919</v>
      </c>
      <c r="B12854" s="7">
        <v>83.265948449999996</v>
      </c>
      <c r="C12854" s="9">
        <v>1.01E-5</v>
      </c>
      <c r="D12854" s="3">
        <v>25.7</v>
      </c>
      <c r="E12854" s="11"/>
    </row>
    <row r="12855" spans="1:5" x14ac:dyDescent="0.25">
      <c r="A12855" s="1" t="s">
        <v>7920</v>
      </c>
      <c r="B12855" s="7">
        <v>81.988969370000007</v>
      </c>
      <c r="C12855" s="9">
        <v>1.0900000000000001E-5</v>
      </c>
      <c r="D12855" s="3">
        <v>25.54</v>
      </c>
      <c r="E12855" s="11"/>
    </row>
    <row r="12856" spans="1:5" x14ac:dyDescent="0.25">
      <c r="A12856" s="1" t="s">
        <v>7921</v>
      </c>
      <c r="B12856" s="7">
        <v>79.409798800000004</v>
      </c>
      <c r="C12856" s="9">
        <v>1.2799999999999999E-5</v>
      </c>
      <c r="D12856" s="3">
        <v>25.67</v>
      </c>
      <c r="E12856" s="11"/>
    </row>
    <row r="12857" spans="1:5" x14ac:dyDescent="0.25">
      <c r="A12857" s="1" t="s">
        <v>7922</v>
      </c>
      <c r="B12857" s="7">
        <v>76.686522229999994</v>
      </c>
      <c r="C12857" s="9">
        <v>1.49E-5</v>
      </c>
      <c r="D12857" s="3">
        <v>25.84</v>
      </c>
      <c r="E12857" s="11"/>
    </row>
    <row r="12858" spans="1:5" x14ac:dyDescent="0.25">
      <c r="A12858" s="1" t="s">
        <v>7923</v>
      </c>
      <c r="B12858" s="7">
        <v>75.632648979999999</v>
      </c>
      <c r="C12858" s="9">
        <v>1.5699999999999999E-5</v>
      </c>
      <c r="D12858" s="3">
        <v>25.93</v>
      </c>
      <c r="E12858" s="11"/>
    </row>
    <row r="12859" spans="1:5" x14ac:dyDescent="0.25">
      <c r="A12859" s="1" t="s">
        <v>7924</v>
      </c>
      <c r="B12859" s="7">
        <v>79.685237229999998</v>
      </c>
      <c r="C12859" s="9">
        <v>1.26E-5</v>
      </c>
      <c r="D12859" s="3">
        <v>25.72</v>
      </c>
      <c r="E12859" s="11"/>
    </row>
    <row r="12860" spans="1:5" x14ac:dyDescent="0.25">
      <c r="A12860" s="1" t="s">
        <v>7925</v>
      </c>
      <c r="B12860" s="7">
        <v>78.618243129999996</v>
      </c>
      <c r="C12860" s="9">
        <v>1.33E-5</v>
      </c>
      <c r="D12860" s="3">
        <v>25.6</v>
      </c>
      <c r="E12860" s="11"/>
    </row>
    <row r="12861" spans="1:5" x14ac:dyDescent="0.25">
      <c r="A12861" s="1" t="s">
        <v>7926</v>
      </c>
      <c r="B12861" s="7">
        <v>80.608376019999994</v>
      </c>
      <c r="C12861" s="9">
        <v>1.1800000000000001E-5</v>
      </c>
      <c r="D12861" s="3">
        <v>25.31</v>
      </c>
      <c r="E12861" s="11"/>
    </row>
    <row r="12862" spans="1:5" x14ac:dyDescent="0.25">
      <c r="A12862" s="1" t="s">
        <v>7927</v>
      </c>
      <c r="B12862" s="7">
        <v>81.915220570000002</v>
      </c>
      <c r="C12862" s="9">
        <v>1.0900000000000001E-5</v>
      </c>
      <c r="D12862" s="3">
        <v>25.06</v>
      </c>
      <c r="E12862" s="11"/>
    </row>
    <row r="12863" spans="1:5" x14ac:dyDescent="0.25">
      <c r="A12863" s="1" t="s">
        <v>7928</v>
      </c>
      <c r="B12863" s="7">
        <v>82.699643760000001</v>
      </c>
      <c r="C12863" s="9">
        <v>1.03E-5</v>
      </c>
      <c r="D12863" s="3">
        <v>24.96</v>
      </c>
      <c r="E12863" s="11"/>
    </row>
    <row r="12864" spans="1:5" x14ac:dyDescent="0.25">
      <c r="A12864" s="1" t="s">
        <v>7929</v>
      </c>
      <c r="B12864" s="7">
        <v>82.650708159999994</v>
      </c>
      <c r="C12864" s="9">
        <v>1.04E-5</v>
      </c>
      <c r="D12864" s="3">
        <v>25.13</v>
      </c>
      <c r="E12864" s="11"/>
    </row>
    <row r="12865" spans="1:5" x14ac:dyDescent="0.25">
      <c r="A12865" s="1" t="s">
        <v>7930</v>
      </c>
      <c r="B12865" s="7">
        <v>84.638625599999997</v>
      </c>
      <c r="C12865" s="9">
        <v>9.0699999999999996E-6</v>
      </c>
      <c r="D12865" s="3">
        <v>25.24</v>
      </c>
      <c r="E12865" s="11"/>
    </row>
    <row r="12866" spans="1:5" x14ac:dyDescent="0.25">
      <c r="A12866" s="1" t="s">
        <v>7931</v>
      </c>
      <c r="B12866" s="7">
        <v>86.744407179999996</v>
      </c>
      <c r="C12866" s="9">
        <v>7.6699999999999994E-6</v>
      </c>
      <c r="D12866" s="3">
        <v>25.06</v>
      </c>
      <c r="E12866" s="11"/>
    </row>
    <row r="12867" spans="1:5" x14ac:dyDescent="0.25">
      <c r="A12867" s="1" t="s">
        <v>7932</v>
      </c>
      <c r="B12867" s="7">
        <v>88.047170910000006</v>
      </c>
      <c r="C12867" s="9">
        <v>6.8299999999999998E-6</v>
      </c>
      <c r="D12867" s="3">
        <v>24.91</v>
      </c>
      <c r="E12867" s="11"/>
    </row>
    <row r="12868" spans="1:5" x14ac:dyDescent="0.25">
      <c r="A12868" s="1" t="s">
        <v>7933</v>
      </c>
      <c r="B12868" s="7">
        <v>86.436749680000005</v>
      </c>
      <c r="C12868" s="9">
        <v>7.8199999999999997E-6</v>
      </c>
      <c r="D12868" s="3">
        <v>24.79</v>
      </c>
      <c r="E12868" s="11"/>
    </row>
    <row r="12869" spans="1:5" x14ac:dyDescent="0.25">
      <c r="A12869" s="1" t="s">
        <v>7934</v>
      </c>
      <c r="B12869" s="7">
        <v>86.691073799999998</v>
      </c>
      <c r="C12869" s="9">
        <v>7.5800000000000003E-6</v>
      </c>
      <c r="D12869" s="3">
        <v>24.34</v>
      </c>
      <c r="E12869" s="11"/>
    </row>
    <row r="12870" spans="1:5" x14ac:dyDescent="0.25">
      <c r="A12870" s="1" t="s">
        <v>7935</v>
      </c>
      <c r="B12870" s="7">
        <v>85.381733600000004</v>
      </c>
      <c r="C12870" s="9">
        <v>8.3699999999999995E-6</v>
      </c>
      <c r="D12870" s="3">
        <v>24.12</v>
      </c>
      <c r="E12870" s="11"/>
    </row>
    <row r="12871" spans="1:5" x14ac:dyDescent="0.25">
      <c r="A12871" s="1" t="s">
        <v>7936</v>
      </c>
      <c r="B12871" s="7">
        <v>87.163785059999995</v>
      </c>
      <c r="C12871" s="9">
        <v>7.1999999999999997E-6</v>
      </c>
      <c r="D12871" s="3">
        <v>23.81</v>
      </c>
      <c r="E12871" s="11"/>
    </row>
    <row r="12872" spans="1:5" x14ac:dyDescent="0.25">
      <c r="A12872" s="1" t="s">
        <v>7937</v>
      </c>
      <c r="B12872" s="7">
        <v>85.66052139</v>
      </c>
      <c r="C12872" s="9">
        <v>8.1699999999999997E-6</v>
      </c>
      <c r="D12872" s="3">
        <v>24.02</v>
      </c>
      <c r="E12872" s="11"/>
    </row>
    <row r="12873" spans="1:5" x14ac:dyDescent="0.25">
      <c r="A12873" s="1" t="s">
        <v>7938</v>
      </c>
      <c r="B12873" s="7">
        <v>86.78958145</v>
      </c>
      <c r="C12873" s="9">
        <v>7.4599999999999997E-6</v>
      </c>
      <c r="D12873" s="3">
        <v>24.01</v>
      </c>
      <c r="E12873" s="11"/>
    </row>
    <row r="12874" spans="1:5" x14ac:dyDescent="0.25">
      <c r="A12874" s="1" t="s">
        <v>7939</v>
      </c>
      <c r="B12874" s="7">
        <v>86.263981880000003</v>
      </c>
      <c r="C12874" s="9">
        <v>7.8299999999999996E-6</v>
      </c>
      <c r="D12874" s="3">
        <v>24.21</v>
      </c>
      <c r="E12874" s="11"/>
    </row>
    <row r="12875" spans="1:5" x14ac:dyDescent="0.25">
      <c r="A12875" s="1" t="s">
        <v>7940</v>
      </c>
      <c r="B12875" s="7">
        <v>86.686086020000005</v>
      </c>
      <c r="C12875" s="9">
        <v>7.5599999999999996E-6</v>
      </c>
      <c r="D12875" s="3">
        <v>24.19</v>
      </c>
      <c r="E12875" s="11"/>
    </row>
    <row r="12876" spans="1:5" x14ac:dyDescent="0.25">
      <c r="A12876" s="1" t="s">
        <v>7941</v>
      </c>
      <c r="B12876" s="7">
        <v>86.992306839999998</v>
      </c>
      <c r="C12876" s="9">
        <v>7.3599999999999998E-6</v>
      </c>
      <c r="D12876" s="3">
        <v>24.17</v>
      </c>
      <c r="E12876" s="11"/>
    </row>
    <row r="12877" spans="1:5" x14ac:dyDescent="0.25">
      <c r="A12877" s="1" t="s">
        <v>7942</v>
      </c>
      <c r="B12877" s="7">
        <v>85.643083450000006</v>
      </c>
      <c r="C12877" s="9">
        <v>8.2199999999999992E-6</v>
      </c>
      <c r="D12877" s="3">
        <v>24.21</v>
      </c>
      <c r="E12877" s="11"/>
    </row>
    <row r="12878" spans="1:5" x14ac:dyDescent="0.25">
      <c r="A12878" s="1" t="s">
        <v>7943</v>
      </c>
      <c r="B12878" s="7">
        <v>83.442785599999993</v>
      </c>
      <c r="C12878" s="9">
        <v>9.6299999999999993E-6</v>
      </c>
      <c r="D12878" s="3">
        <v>24.2</v>
      </c>
      <c r="E12878" s="11"/>
    </row>
    <row r="12879" spans="1:5" x14ac:dyDescent="0.25">
      <c r="A12879" s="1" t="s">
        <v>7944</v>
      </c>
      <c r="B12879" s="7">
        <v>85.976659010000006</v>
      </c>
      <c r="C12879" s="9">
        <v>7.9999999999999996E-6</v>
      </c>
      <c r="D12879" s="3">
        <v>24.16</v>
      </c>
      <c r="E12879" s="11"/>
    </row>
    <row r="12880" spans="1:5" x14ac:dyDescent="0.25">
      <c r="A12880" s="1" t="s">
        <v>7945</v>
      </c>
      <c r="B12880" s="7">
        <v>87.167804649999994</v>
      </c>
      <c r="C12880" s="9">
        <v>7.2400000000000001E-6</v>
      </c>
      <c r="D12880" s="3">
        <v>24.1</v>
      </c>
      <c r="E12880" s="11"/>
    </row>
    <row r="12881" spans="1:5" x14ac:dyDescent="0.25">
      <c r="A12881" s="1" t="s">
        <v>7946</v>
      </c>
      <c r="B12881" s="7">
        <v>84.375931050000005</v>
      </c>
      <c r="C12881" s="9">
        <v>9.0100000000000001E-6</v>
      </c>
      <c r="D12881" s="3">
        <v>24.12</v>
      </c>
      <c r="E12881" s="11"/>
    </row>
    <row r="12882" spans="1:5" x14ac:dyDescent="0.25">
      <c r="A12882" s="1" t="s">
        <v>7947</v>
      </c>
      <c r="B12882" s="7">
        <v>83.241380070000005</v>
      </c>
      <c r="C12882" s="9">
        <v>9.73E-6</v>
      </c>
      <c r="D12882" s="3">
        <v>24.07</v>
      </c>
      <c r="E12882" s="11"/>
    </row>
    <row r="12883" spans="1:5" x14ac:dyDescent="0.25">
      <c r="A12883" s="1" t="s">
        <v>7948</v>
      </c>
      <c r="B12883" s="7">
        <v>85.590198319999999</v>
      </c>
      <c r="C12883" s="9">
        <v>8.1699999999999997E-6</v>
      </c>
      <c r="D12883" s="3">
        <v>23.8</v>
      </c>
      <c r="E12883" s="11"/>
    </row>
    <row r="12884" spans="1:5" x14ac:dyDescent="0.25">
      <c r="A12884" s="1" t="s">
        <v>7949</v>
      </c>
      <c r="B12884" s="7">
        <v>85.741320639999998</v>
      </c>
      <c r="C12884" s="5">
        <v>8.5746299999999998E-3</v>
      </c>
      <c r="D12884" s="3">
        <v>23.66</v>
      </c>
      <c r="E12884" s="11"/>
    </row>
    <row r="12885" spans="1:5" x14ac:dyDescent="0.25">
      <c r="A12885" s="1" t="s">
        <v>7950</v>
      </c>
      <c r="B12885" s="7">
        <v>82.977019330000005</v>
      </c>
      <c r="C12885" s="5">
        <v>8.3647410000000002E-3</v>
      </c>
      <c r="D12885" s="3">
        <v>23.98</v>
      </c>
      <c r="E12885" s="11"/>
    </row>
    <row r="12886" spans="1:5" x14ac:dyDescent="0.25">
      <c r="A12886" s="1" t="s">
        <v>7951</v>
      </c>
      <c r="B12886" s="7">
        <v>84.19006847</v>
      </c>
      <c r="C12886" s="5">
        <v>1.1132114E-2</v>
      </c>
      <c r="D12886" s="3">
        <v>24.14</v>
      </c>
      <c r="E12886" s="11"/>
    </row>
    <row r="12887" spans="1:5" x14ac:dyDescent="0.25">
      <c r="A12887" s="1" t="s">
        <v>7952</v>
      </c>
      <c r="B12887" s="7">
        <v>86.951602989999998</v>
      </c>
      <c r="C12887" s="5">
        <v>1.4505081E-2</v>
      </c>
      <c r="D12887" s="3">
        <v>24.3</v>
      </c>
      <c r="E12887" s="11"/>
    </row>
    <row r="12888" spans="1:5" x14ac:dyDescent="0.25">
      <c r="A12888" s="1" t="s">
        <v>7953</v>
      </c>
      <c r="B12888" s="7">
        <v>87.035136179999995</v>
      </c>
      <c r="C12888" s="5">
        <v>2.5500702E-2</v>
      </c>
      <c r="D12888" s="3">
        <v>24.32</v>
      </c>
      <c r="E12888" s="11"/>
    </row>
    <row r="12889" spans="1:5" x14ac:dyDescent="0.25">
      <c r="A12889" s="1" t="s">
        <v>7954</v>
      </c>
      <c r="B12889" s="7">
        <v>78.731683649999994</v>
      </c>
      <c r="C12889" s="5">
        <v>5.8932894E-2</v>
      </c>
      <c r="D12889" s="3">
        <v>25.13</v>
      </c>
      <c r="E12889" s="11"/>
    </row>
    <row r="12890" spans="1:5" x14ac:dyDescent="0.25">
      <c r="A12890" s="1" t="s">
        <v>7955</v>
      </c>
      <c r="B12890" s="7">
        <v>74.871397189999996</v>
      </c>
      <c r="C12890" s="5">
        <v>3.3327131000000003E-2</v>
      </c>
      <c r="D12890" s="3">
        <v>25.89</v>
      </c>
      <c r="E12890" s="11"/>
    </row>
    <row r="12891" spans="1:5" x14ac:dyDescent="0.25">
      <c r="A12891" s="1" t="s">
        <v>7956</v>
      </c>
      <c r="B12891" s="7">
        <v>76.487953599999997</v>
      </c>
      <c r="C12891" s="5">
        <v>3.5995220000000001E-2</v>
      </c>
      <c r="D12891" s="3">
        <v>25.87</v>
      </c>
      <c r="E12891" s="11"/>
    </row>
    <row r="12892" spans="1:5" x14ac:dyDescent="0.25">
      <c r="A12892" s="1" t="s">
        <v>7957</v>
      </c>
      <c r="B12892" s="7">
        <v>73.786600329999999</v>
      </c>
      <c r="C12892" s="5">
        <v>4.3908319000000001E-2</v>
      </c>
      <c r="D12892" s="3">
        <v>26.34</v>
      </c>
      <c r="E12892" s="11"/>
    </row>
    <row r="12893" spans="1:5" x14ac:dyDescent="0.25">
      <c r="A12893" s="1" t="s">
        <v>7958</v>
      </c>
      <c r="B12893" s="7">
        <v>72.345418550000005</v>
      </c>
      <c r="C12893" s="5">
        <v>4.9444745999999998E-2</v>
      </c>
      <c r="D12893" s="3">
        <v>26.95</v>
      </c>
      <c r="E12893" s="11"/>
    </row>
    <row r="12894" spans="1:5" x14ac:dyDescent="0.25">
      <c r="A12894" s="1" t="s">
        <v>7959</v>
      </c>
      <c r="B12894" s="7">
        <v>70.852275820000003</v>
      </c>
      <c r="C12894" s="5">
        <v>5.2974884999999999E-2</v>
      </c>
      <c r="D12894" s="3">
        <v>27.44</v>
      </c>
      <c r="E12894" s="11"/>
    </row>
    <row r="12895" spans="1:5" x14ac:dyDescent="0.25">
      <c r="A12895" s="1" t="s">
        <v>7960</v>
      </c>
      <c r="B12895" s="7">
        <v>70.281065760000004</v>
      </c>
      <c r="C12895" s="5">
        <v>8.0786948999999997E-2</v>
      </c>
      <c r="D12895" s="3">
        <v>28.09</v>
      </c>
      <c r="E12895" s="11"/>
    </row>
    <row r="12896" spans="1:5" x14ac:dyDescent="0.25">
      <c r="A12896" s="1" t="s">
        <v>7961</v>
      </c>
      <c r="B12896" s="7">
        <v>70.332878399999998</v>
      </c>
      <c r="C12896" s="5">
        <v>0.152272563</v>
      </c>
      <c r="D12896" s="3">
        <v>28.68</v>
      </c>
      <c r="E12896" s="11"/>
    </row>
    <row r="12897" spans="1:5" x14ac:dyDescent="0.25">
      <c r="A12897" s="1" t="s">
        <v>7962</v>
      </c>
      <c r="B12897" s="7">
        <v>69.274553150000003</v>
      </c>
      <c r="C12897" s="5">
        <v>0.18026993599999999</v>
      </c>
      <c r="D12897" s="3">
        <v>29.32</v>
      </c>
      <c r="E12897" s="11"/>
    </row>
    <row r="12898" spans="1:5" x14ac:dyDescent="0.25">
      <c r="A12898" s="1" t="s">
        <v>7963</v>
      </c>
      <c r="B12898" s="7">
        <v>70.914462080000007</v>
      </c>
      <c r="C12898" s="5">
        <v>0.18558226899999999</v>
      </c>
      <c r="D12898" s="3">
        <v>29.66</v>
      </c>
      <c r="E12898" s="11"/>
    </row>
    <row r="12899" spans="1:5" x14ac:dyDescent="0.25">
      <c r="A12899" s="1" t="s">
        <v>7964</v>
      </c>
      <c r="B12899" s="7">
        <v>70.779521160000002</v>
      </c>
      <c r="C12899" s="5">
        <v>0.25051509799999999</v>
      </c>
      <c r="D12899" s="3">
        <v>30.16</v>
      </c>
      <c r="E12899" s="11"/>
    </row>
    <row r="12900" spans="1:5" x14ac:dyDescent="0.25">
      <c r="A12900" s="1" t="s">
        <v>7965</v>
      </c>
      <c r="B12900" s="7">
        <v>78.95388552</v>
      </c>
      <c r="C12900" s="5">
        <v>8.2600109000000005E-2</v>
      </c>
      <c r="D12900" s="3">
        <v>29.33</v>
      </c>
      <c r="E12900" s="11"/>
    </row>
    <row r="12901" spans="1:5" x14ac:dyDescent="0.25">
      <c r="A12901" s="1" t="s">
        <v>7966</v>
      </c>
      <c r="B12901" s="7">
        <v>79.007930569999999</v>
      </c>
      <c r="C12901" s="5">
        <v>0.32638393999999998</v>
      </c>
      <c r="D12901" s="3">
        <v>30.14</v>
      </c>
      <c r="E12901" s="11"/>
    </row>
    <row r="12902" spans="1:5" x14ac:dyDescent="0.25">
      <c r="A12902" s="1" t="s">
        <v>7967</v>
      </c>
      <c r="B12902" s="7">
        <v>74.40418133</v>
      </c>
      <c r="C12902" s="5">
        <v>0.424942967</v>
      </c>
      <c r="D12902" s="3">
        <v>31.59</v>
      </c>
      <c r="E12902" s="11"/>
    </row>
    <row r="12903" spans="1:5" x14ac:dyDescent="0.25">
      <c r="A12903" s="1" t="s">
        <v>7968</v>
      </c>
      <c r="B12903" s="7">
        <v>74.495867540000006</v>
      </c>
      <c r="C12903" s="5">
        <v>0.32377563300000001</v>
      </c>
      <c r="D12903" s="3">
        <v>31.93</v>
      </c>
      <c r="E12903" s="11"/>
    </row>
    <row r="12904" spans="1:5" x14ac:dyDescent="0.25">
      <c r="A12904" s="1" t="s">
        <v>7969</v>
      </c>
      <c r="B12904" s="7">
        <v>85.992188749999997</v>
      </c>
      <c r="C12904" s="5">
        <v>0.16090721699999999</v>
      </c>
      <c r="D12904" s="3">
        <v>30.27</v>
      </c>
      <c r="E12904" s="11"/>
    </row>
    <row r="12905" spans="1:5" x14ac:dyDescent="0.25">
      <c r="A12905" s="1" t="s">
        <v>7970</v>
      </c>
      <c r="B12905" s="7">
        <v>90.655172280000002</v>
      </c>
      <c r="C12905" s="5">
        <v>0.109255598</v>
      </c>
      <c r="D12905" s="3">
        <v>29.51</v>
      </c>
      <c r="E12905" s="11"/>
    </row>
    <row r="12906" spans="1:5" x14ac:dyDescent="0.25">
      <c r="A12906" s="1" t="s">
        <v>7971</v>
      </c>
      <c r="B12906" s="7">
        <v>76.680577900000003</v>
      </c>
      <c r="C12906" s="5">
        <v>0.35497184599999998</v>
      </c>
      <c r="D12906" s="3">
        <v>31.68</v>
      </c>
      <c r="E12906" s="11"/>
    </row>
    <row r="12907" spans="1:5" x14ac:dyDescent="0.25">
      <c r="A12907" s="1" t="s">
        <v>7972</v>
      </c>
      <c r="B12907" s="7">
        <v>67.765776450000004</v>
      </c>
      <c r="C12907" s="5">
        <v>0.42166950600000003</v>
      </c>
      <c r="D12907" s="3">
        <v>32.96</v>
      </c>
      <c r="E12907" s="11"/>
    </row>
    <row r="12908" spans="1:5" x14ac:dyDescent="0.25">
      <c r="A12908" s="1" t="s">
        <v>7973</v>
      </c>
      <c r="B12908" s="7">
        <v>68.305385220000005</v>
      </c>
      <c r="C12908" s="5">
        <v>0.418070367</v>
      </c>
      <c r="D12908" s="3">
        <v>33.32</v>
      </c>
      <c r="E12908" s="11"/>
    </row>
    <row r="12909" spans="1:5" x14ac:dyDescent="0.25">
      <c r="A12909" s="1" t="s">
        <v>7974</v>
      </c>
      <c r="B12909" s="7">
        <v>73.982426390000001</v>
      </c>
      <c r="C12909" s="5">
        <v>0.36872574800000002</v>
      </c>
      <c r="D12909" s="3">
        <v>33.090000000000003</v>
      </c>
      <c r="E12909" s="11"/>
    </row>
    <row r="12910" spans="1:5" x14ac:dyDescent="0.25">
      <c r="A12910" s="1" t="s">
        <v>7975</v>
      </c>
      <c r="B12910" s="7">
        <v>89.615150220000004</v>
      </c>
      <c r="C12910" s="5">
        <v>0.19052645900000001</v>
      </c>
      <c r="D12910" s="3">
        <v>30.71</v>
      </c>
      <c r="E12910" s="11"/>
    </row>
    <row r="12911" spans="1:5" x14ac:dyDescent="0.25">
      <c r="A12911" s="1" t="s">
        <v>7976</v>
      </c>
      <c r="B12911" s="7">
        <v>73.54175042</v>
      </c>
      <c r="C12911" s="5">
        <v>0.442945861</v>
      </c>
      <c r="D12911" s="3">
        <v>32.840000000000003</v>
      </c>
      <c r="E12911" s="11"/>
    </row>
    <row r="12912" spans="1:5" x14ac:dyDescent="0.25">
      <c r="A12912" s="1" t="s">
        <v>7977</v>
      </c>
      <c r="B12912" s="7">
        <v>71.012790580000001</v>
      </c>
      <c r="C12912" s="5">
        <v>0.30629604399999999</v>
      </c>
      <c r="D12912" s="3">
        <v>32.71</v>
      </c>
      <c r="E12912" s="11"/>
    </row>
    <row r="12913" spans="1:5" x14ac:dyDescent="0.25">
      <c r="A12913" s="1" t="s">
        <v>7978</v>
      </c>
      <c r="B12913" s="7">
        <v>75.060034189999996</v>
      </c>
      <c r="C12913" s="5">
        <v>0.34244546799999998</v>
      </c>
      <c r="D12913" s="3">
        <v>32.590000000000003</v>
      </c>
      <c r="E12913" s="11"/>
    </row>
    <row r="12914" spans="1:5" x14ac:dyDescent="0.25">
      <c r="A12914" s="1" t="s">
        <v>7979</v>
      </c>
      <c r="B12914" s="7">
        <v>80.60149466</v>
      </c>
      <c r="C12914" s="5">
        <v>0.30716679600000002</v>
      </c>
      <c r="D12914" s="3">
        <v>32.42</v>
      </c>
      <c r="E12914" s="11"/>
    </row>
    <row r="12915" spans="1:5" x14ac:dyDescent="0.25">
      <c r="A12915" s="1" t="s">
        <v>7980</v>
      </c>
      <c r="B12915" s="7">
        <v>79.078469960000007</v>
      </c>
      <c r="C12915" s="5">
        <v>0.46025706999999999</v>
      </c>
      <c r="D12915" s="3">
        <v>32.9</v>
      </c>
      <c r="E12915" s="11"/>
    </row>
    <row r="12916" spans="1:5" x14ac:dyDescent="0.25">
      <c r="A12916" s="1" t="s">
        <v>7981</v>
      </c>
      <c r="B12916" s="7">
        <v>79.962906880000006</v>
      </c>
      <c r="C12916" s="5">
        <v>0.47082175300000001</v>
      </c>
      <c r="D12916" s="3">
        <v>32.76</v>
      </c>
      <c r="E12916" s="11"/>
    </row>
    <row r="12917" spans="1:5" x14ac:dyDescent="0.25">
      <c r="A12917" s="1" t="s">
        <v>7982</v>
      </c>
      <c r="B12917" s="7">
        <v>75.993776639999993</v>
      </c>
      <c r="C12917" s="5">
        <v>0.39813382200000003</v>
      </c>
      <c r="D12917" s="3">
        <v>33.380000000000003</v>
      </c>
      <c r="E12917" s="11"/>
    </row>
    <row r="12918" spans="1:5" x14ac:dyDescent="0.25">
      <c r="A12918" s="1" t="s">
        <v>7983</v>
      </c>
      <c r="B12918" s="7">
        <v>77.264853329999994</v>
      </c>
      <c r="C12918" s="5">
        <v>0.45598101099999999</v>
      </c>
      <c r="D12918" s="3">
        <v>32.909999999999997</v>
      </c>
      <c r="E12918" s="11"/>
    </row>
    <row r="12919" spans="1:5" x14ac:dyDescent="0.25">
      <c r="A12919" s="1" t="s">
        <v>7984</v>
      </c>
      <c r="B12919" s="7">
        <v>71.292982719999998</v>
      </c>
      <c r="C12919" s="5">
        <v>0.56076738199999998</v>
      </c>
      <c r="D12919" s="3">
        <v>33.28</v>
      </c>
      <c r="E12919" s="11"/>
    </row>
    <row r="12920" spans="1:5" x14ac:dyDescent="0.25">
      <c r="A12920" s="1" t="s">
        <v>7985</v>
      </c>
      <c r="B12920" s="7">
        <v>67.803454819999999</v>
      </c>
      <c r="C12920" s="5">
        <v>0.56599812599999999</v>
      </c>
      <c r="D12920" s="3">
        <v>33.5</v>
      </c>
      <c r="E12920" s="11"/>
    </row>
    <row r="12921" spans="1:5" x14ac:dyDescent="0.25">
      <c r="A12921" s="1" t="s">
        <v>7986</v>
      </c>
      <c r="B12921" s="7">
        <v>72.238463049999993</v>
      </c>
      <c r="C12921" s="5">
        <v>0.57756211800000001</v>
      </c>
      <c r="D12921" s="3">
        <v>33.17</v>
      </c>
      <c r="E12921" s="11"/>
    </row>
    <row r="12922" spans="1:5" x14ac:dyDescent="0.25">
      <c r="A12922" s="1" t="s">
        <v>7987</v>
      </c>
      <c r="B12922" s="7">
        <v>74.842043320000002</v>
      </c>
      <c r="C12922" s="5">
        <v>0.58167456299999998</v>
      </c>
      <c r="D12922" s="3">
        <v>33.28</v>
      </c>
      <c r="E12922" s="11"/>
    </row>
    <row r="12923" spans="1:5" x14ac:dyDescent="0.25">
      <c r="A12923" s="1" t="s">
        <v>7988</v>
      </c>
      <c r="B12923" s="7">
        <v>72.246594729999998</v>
      </c>
      <c r="C12923" s="5">
        <v>0.614437597</v>
      </c>
      <c r="D12923" s="3">
        <v>33.25</v>
      </c>
      <c r="E12923" s="11"/>
    </row>
    <row r="12924" spans="1:5" x14ac:dyDescent="0.25">
      <c r="A12924" s="1" t="s">
        <v>7989</v>
      </c>
      <c r="B12924" s="7">
        <v>72.699808439999998</v>
      </c>
      <c r="C12924" s="5">
        <v>0.63491611299999995</v>
      </c>
      <c r="D12924" s="3">
        <v>33.21</v>
      </c>
      <c r="E12924" s="11"/>
    </row>
    <row r="12925" spans="1:5" x14ac:dyDescent="0.25">
      <c r="A12925" s="1" t="s">
        <v>7990</v>
      </c>
      <c r="B12925" s="7">
        <v>69.7328969</v>
      </c>
      <c r="C12925" s="5">
        <v>0.64385406999999995</v>
      </c>
      <c r="D12925" s="3">
        <v>33.130000000000003</v>
      </c>
      <c r="E12925" s="11"/>
    </row>
    <row r="12926" spans="1:5" x14ac:dyDescent="0.25">
      <c r="A12926" s="1" t="s">
        <v>7991</v>
      </c>
      <c r="B12926" s="7">
        <v>75.881346690000001</v>
      </c>
      <c r="C12926" s="5">
        <v>0.66450156999999999</v>
      </c>
      <c r="D12926" s="3">
        <v>32.44</v>
      </c>
      <c r="E12926" s="11"/>
    </row>
    <row r="12927" spans="1:5" x14ac:dyDescent="0.25">
      <c r="A12927" s="1" t="s">
        <v>7992</v>
      </c>
      <c r="B12927" s="7">
        <v>74.430950569999993</v>
      </c>
      <c r="C12927" s="5">
        <v>0.67882784799999996</v>
      </c>
      <c r="D12927" s="3">
        <v>32.47</v>
      </c>
      <c r="E12927" s="11"/>
    </row>
    <row r="12928" spans="1:5" x14ac:dyDescent="0.25">
      <c r="A12928" s="1" t="s">
        <v>7993</v>
      </c>
      <c r="B12928" s="7">
        <v>72.729075829999999</v>
      </c>
      <c r="C12928" s="5">
        <v>0.67143269400000005</v>
      </c>
      <c r="D12928" s="3">
        <v>32.380000000000003</v>
      </c>
      <c r="E12928" s="11"/>
    </row>
    <row r="12929" spans="1:5" x14ac:dyDescent="0.25">
      <c r="A12929" s="1" t="s">
        <v>7994</v>
      </c>
      <c r="B12929" s="7">
        <v>69.13283595</v>
      </c>
      <c r="C12929" s="5">
        <v>0.65585775999999996</v>
      </c>
      <c r="D12929" s="3">
        <v>32.76</v>
      </c>
      <c r="E12929" s="11"/>
    </row>
    <row r="12930" spans="1:5" x14ac:dyDescent="0.25">
      <c r="A12930" s="1" t="s">
        <v>7995</v>
      </c>
      <c r="B12930" s="7">
        <v>65.676600680000007</v>
      </c>
      <c r="C12930" s="5">
        <v>0.65521527999999996</v>
      </c>
      <c r="D12930" s="3">
        <v>33.19</v>
      </c>
      <c r="E12930" s="11"/>
    </row>
    <row r="12931" spans="1:5" x14ac:dyDescent="0.25">
      <c r="A12931" s="1" t="s">
        <v>7996</v>
      </c>
      <c r="B12931" s="7">
        <v>67.456688150000005</v>
      </c>
      <c r="C12931" s="5">
        <v>0.67160421800000003</v>
      </c>
      <c r="D12931" s="3">
        <v>32.56</v>
      </c>
      <c r="E12931" s="11"/>
    </row>
    <row r="12932" spans="1:5" x14ac:dyDescent="0.25">
      <c r="A12932" s="1" t="s">
        <v>7997</v>
      </c>
      <c r="B12932" s="7">
        <v>67.250928920000007</v>
      </c>
      <c r="C12932" s="5">
        <v>0.65854136699999999</v>
      </c>
      <c r="D12932" s="3">
        <v>32.35</v>
      </c>
      <c r="E12932" s="11"/>
    </row>
    <row r="12933" spans="1:5" x14ac:dyDescent="0.25">
      <c r="A12933" s="1" t="s">
        <v>7998</v>
      </c>
      <c r="B12933" s="7">
        <v>67.116632429999996</v>
      </c>
      <c r="C12933" s="5">
        <v>0.64113323700000002</v>
      </c>
      <c r="D12933" s="3">
        <v>32.47</v>
      </c>
      <c r="E12933" s="11"/>
    </row>
    <row r="12934" spans="1:5" x14ac:dyDescent="0.25">
      <c r="A12934" s="1" t="s">
        <v>7999</v>
      </c>
      <c r="B12934" s="7">
        <v>67.292431280000002</v>
      </c>
      <c r="C12934" s="5">
        <v>0.60860566999999999</v>
      </c>
      <c r="D12934" s="3">
        <v>32.270000000000003</v>
      </c>
      <c r="E12934" s="11"/>
    </row>
    <row r="12935" spans="1:5" x14ac:dyDescent="0.25">
      <c r="A12935" s="1" t="s">
        <v>8000</v>
      </c>
      <c r="B12935" s="7">
        <v>68.011752830000006</v>
      </c>
      <c r="C12935" s="5">
        <v>0.55573090199999997</v>
      </c>
      <c r="D12935" s="3">
        <v>31.94</v>
      </c>
      <c r="E12935" s="11"/>
    </row>
    <row r="12936" spans="1:5" x14ac:dyDescent="0.25">
      <c r="A12936" s="1" t="s">
        <v>8001</v>
      </c>
      <c r="B12936" s="7">
        <v>67.120125079999994</v>
      </c>
      <c r="C12936" s="5">
        <v>0.51190128000000001</v>
      </c>
      <c r="D12936" s="3">
        <v>31.97</v>
      </c>
      <c r="E12936" s="11"/>
    </row>
    <row r="12937" spans="1:5" x14ac:dyDescent="0.25">
      <c r="A12937" s="1" t="s">
        <v>8002</v>
      </c>
      <c r="B12937" s="7">
        <v>66.490872339999996</v>
      </c>
      <c r="C12937" s="5">
        <v>0.42624772599999999</v>
      </c>
      <c r="D12937" s="3">
        <v>32.04</v>
      </c>
      <c r="E12937" s="11"/>
    </row>
    <row r="12938" spans="1:5" x14ac:dyDescent="0.25">
      <c r="A12938" s="1" t="s">
        <v>8003</v>
      </c>
      <c r="B12938" s="7">
        <v>68.139247119999993</v>
      </c>
      <c r="C12938" s="5">
        <v>0.38557356799999998</v>
      </c>
      <c r="D12938" s="3">
        <v>32.01</v>
      </c>
      <c r="E12938" s="11"/>
    </row>
    <row r="12939" spans="1:5" x14ac:dyDescent="0.25">
      <c r="A12939" s="1" t="s">
        <v>8004</v>
      </c>
      <c r="B12939" s="7">
        <v>70.642208249999996</v>
      </c>
      <c r="C12939" s="5">
        <v>0.14400822499999999</v>
      </c>
      <c r="D12939" s="3">
        <v>31.4</v>
      </c>
      <c r="E12939" s="11"/>
    </row>
    <row r="12940" spans="1:5" x14ac:dyDescent="0.25">
      <c r="A12940" s="1" t="s">
        <v>8005</v>
      </c>
      <c r="B12940" s="7">
        <v>69.842761699999997</v>
      </c>
      <c r="C12940" s="5">
        <v>9.4374186999999998E-2</v>
      </c>
      <c r="D12940" s="3">
        <v>31.15</v>
      </c>
      <c r="E12940" s="11"/>
    </row>
    <row r="12941" spans="1:5" x14ac:dyDescent="0.25">
      <c r="A12941" s="1" t="s">
        <v>8006</v>
      </c>
      <c r="B12941" s="7">
        <v>71.256894520000003</v>
      </c>
      <c r="C12941" s="5">
        <v>8.8949228000000005E-2</v>
      </c>
      <c r="D12941" s="3">
        <v>31.12</v>
      </c>
      <c r="E12941" s="11"/>
    </row>
    <row r="12942" spans="1:5" x14ac:dyDescent="0.25">
      <c r="A12942" s="1" t="s">
        <v>8007</v>
      </c>
      <c r="B12942" s="7">
        <v>71.0406859</v>
      </c>
      <c r="C12942" s="5">
        <v>9.7947699999999999E-2</v>
      </c>
      <c r="D12942" s="3">
        <v>30.94</v>
      </c>
      <c r="E12942" s="11"/>
    </row>
    <row r="12943" spans="1:5" x14ac:dyDescent="0.25">
      <c r="A12943" s="1" t="s">
        <v>8008</v>
      </c>
      <c r="B12943" s="7">
        <v>69.531985550000002</v>
      </c>
      <c r="C12943" s="5">
        <v>0.10285657199999999</v>
      </c>
      <c r="D12943" s="3">
        <v>31.19</v>
      </c>
      <c r="E12943" s="11"/>
    </row>
    <row r="12944" spans="1:5" x14ac:dyDescent="0.25">
      <c r="A12944" s="1" t="s">
        <v>8009</v>
      </c>
      <c r="B12944" s="7">
        <v>69.983476550000006</v>
      </c>
      <c r="C12944" s="5">
        <v>9.8046928000000005E-2</v>
      </c>
      <c r="D12944" s="3">
        <v>30.85</v>
      </c>
      <c r="E12944" s="11"/>
    </row>
    <row r="12945" spans="1:5" x14ac:dyDescent="0.25">
      <c r="A12945" s="1" t="s">
        <v>8010</v>
      </c>
      <c r="B12945" s="7">
        <v>68.867669820000003</v>
      </c>
      <c r="C12945" s="5">
        <v>0.101287982</v>
      </c>
      <c r="D12945" s="3">
        <v>31.08</v>
      </c>
      <c r="E12945" s="11"/>
    </row>
    <row r="12946" spans="1:5" x14ac:dyDescent="0.25">
      <c r="A12946" s="1" t="s">
        <v>8011</v>
      </c>
      <c r="B12946" s="7">
        <v>70.26670858</v>
      </c>
      <c r="C12946" s="5">
        <v>0.14046150499999999</v>
      </c>
      <c r="D12946" s="3">
        <v>30.47</v>
      </c>
      <c r="E12946" s="11"/>
    </row>
    <row r="12947" spans="1:5" x14ac:dyDescent="0.25">
      <c r="A12947" s="1" t="s">
        <v>8012</v>
      </c>
      <c r="B12947" s="7">
        <v>70.264749320000007</v>
      </c>
      <c r="C12947" s="5">
        <v>0.113858998</v>
      </c>
      <c r="D12947" s="3">
        <v>30.41</v>
      </c>
      <c r="E12947" s="11"/>
    </row>
    <row r="12948" spans="1:5" x14ac:dyDescent="0.25">
      <c r="A12948" s="1" t="s">
        <v>8013</v>
      </c>
      <c r="B12948" s="7">
        <v>71.85720207</v>
      </c>
      <c r="C12948" s="5">
        <v>8.7922335000000004E-2</v>
      </c>
      <c r="D12948" s="3">
        <v>30.01</v>
      </c>
      <c r="E12948" s="11"/>
    </row>
    <row r="12949" spans="1:5" x14ac:dyDescent="0.25">
      <c r="A12949" s="1" t="s">
        <v>8014</v>
      </c>
      <c r="B12949" s="7">
        <v>68.527142810000001</v>
      </c>
      <c r="C12949" s="5">
        <v>7.6279129000000001E-2</v>
      </c>
      <c r="D12949" s="3">
        <v>30.43</v>
      </c>
      <c r="E12949" s="11"/>
    </row>
    <row r="12950" spans="1:5" x14ac:dyDescent="0.25">
      <c r="A12950" s="1" t="s">
        <v>8015</v>
      </c>
      <c r="B12950" s="7">
        <v>69.48635668</v>
      </c>
      <c r="C12950" s="5">
        <v>5.3477355999999997E-2</v>
      </c>
      <c r="D12950" s="3">
        <v>29.74</v>
      </c>
      <c r="E12950" s="11"/>
    </row>
    <row r="12951" spans="1:5" x14ac:dyDescent="0.25">
      <c r="A12951" s="1" t="s">
        <v>8016</v>
      </c>
      <c r="B12951" s="7">
        <v>67.460765240000001</v>
      </c>
      <c r="C12951" s="5">
        <v>5.5778810999999998E-2</v>
      </c>
      <c r="D12951" s="3">
        <v>29.67</v>
      </c>
      <c r="E12951" s="11"/>
    </row>
    <row r="12952" spans="1:5" x14ac:dyDescent="0.25">
      <c r="A12952" s="1" t="s">
        <v>8017</v>
      </c>
      <c r="B12952" s="7">
        <v>68.056122189999996</v>
      </c>
      <c r="C12952" s="5">
        <v>4.9796155000000002E-2</v>
      </c>
      <c r="D12952" s="3">
        <v>29.89</v>
      </c>
      <c r="E12952" s="11"/>
    </row>
    <row r="12953" spans="1:5" x14ac:dyDescent="0.25">
      <c r="A12953" s="1" t="s">
        <v>8018</v>
      </c>
      <c r="B12953" s="7">
        <v>69.338671669999997</v>
      </c>
      <c r="C12953" s="5">
        <v>7.1616379999999993E-2</v>
      </c>
      <c r="D12953" s="3">
        <v>29.7</v>
      </c>
      <c r="E12953" s="11"/>
    </row>
    <row r="12954" spans="1:5" x14ac:dyDescent="0.25">
      <c r="A12954" s="1" t="s">
        <v>8019</v>
      </c>
      <c r="B12954" s="7">
        <v>67.122602470000004</v>
      </c>
      <c r="C12954" s="5">
        <v>8.1756372999999993E-2</v>
      </c>
      <c r="D12954" s="3">
        <v>29.82</v>
      </c>
      <c r="E12954" s="11"/>
    </row>
    <row r="12955" spans="1:5" x14ac:dyDescent="0.25">
      <c r="A12955" s="1" t="s">
        <v>8020</v>
      </c>
      <c r="B12955" s="7">
        <v>64.780133250000006</v>
      </c>
      <c r="C12955" s="5">
        <v>8.0291532999999998E-2</v>
      </c>
      <c r="D12955" s="3">
        <v>29.32</v>
      </c>
      <c r="E12955" s="11"/>
    </row>
    <row r="12956" spans="1:5" x14ac:dyDescent="0.25">
      <c r="A12956" s="1" t="s">
        <v>8021</v>
      </c>
      <c r="B12956" s="7">
        <v>68.497091130000001</v>
      </c>
      <c r="C12956" s="5">
        <v>5.3682466999999998E-2</v>
      </c>
      <c r="D12956" s="3">
        <v>28.81</v>
      </c>
      <c r="E12956" s="11"/>
    </row>
    <row r="12957" spans="1:5" x14ac:dyDescent="0.25">
      <c r="A12957" s="1" t="s">
        <v>8022</v>
      </c>
      <c r="B12957" s="7">
        <v>70.990072130000001</v>
      </c>
      <c r="C12957" s="5">
        <v>3.0610651999999999E-2</v>
      </c>
      <c r="D12957" s="3">
        <v>28.59</v>
      </c>
      <c r="E12957" s="11"/>
    </row>
    <row r="12958" spans="1:5" x14ac:dyDescent="0.25">
      <c r="A12958" s="1" t="s">
        <v>8023</v>
      </c>
      <c r="B12958" s="7">
        <v>72.195326949999995</v>
      </c>
      <c r="C12958" s="5">
        <v>1.8661338999999999E-2</v>
      </c>
      <c r="D12958" s="3">
        <v>28.3</v>
      </c>
      <c r="E12958" s="11"/>
    </row>
    <row r="12959" spans="1:5" x14ac:dyDescent="0.25">
      <c r="A12959" s="1" t="s">
        <v>8024</v>
      </c>
      <c r="B12959" s="7">
        <v>70.130229929999999</v>
      </c>
      <c r="C12959" s="5">
        <v>9.4314299999999993E-3</v>
      </c>
      <c r="D12959" s="3">
        <v>28.11</v>
      </c>
      <c r="E12959" s="11"/>
    </row>
    <row r="12960" spans="1:5" x14ac:dyDescent="0.25">
      <c r="A12960" s="1" t="s">
        <v>8025</v>
      </c>
      <c r="B12960" s="7">
        <v>69.384449599999996</v>
      </c>
      <c r="C12960" s="9">
        <v>2.19E-5</v>
      </c>
      <c r="D12960" s="3">
        <v>28.11</v>
      </c>
      <c r="E12960" s="11"/>
    </row>
    <row r="12961" spans="1:5" x14ac:dyDescent="0.25">
      <c r="A12961" s="1" t="s">
        <v>8026</v>
      </c>
      <c r="B12961" s="7">
        <v>67.801236309999993</v>
      </c>
      <c r="C12961" s="9">
        <v>2.3200000000000001E-5</v>
      </c>
      <c r="D12961" s="3">
        <v>27.85</v>
      </c>
      <c r="E12961" s="11"/>
    </row>
    <row r="12962" spans="1:5" x14ac:dyDescent="0.25">
      <c r="A12962" s="1" t="s">
        <v>8027</v>
      </c>
      <c r="B12962" s="7">
        <v>68.137912220000004</v>
      </c>
      <c r="C12962" s="9">
        <v>2.2900000000000001E-5</v>
      </c>
      <c r="D12962" s="3">
        <v>27.77</v>
      </c>
      <c r="E12962" s="11"/>
    </row>
    <row r="12963" spans="1:5" x14ac:dyDescent="0.25">
      <c r="A12963" s="1" t="s">
        <v>8028</v>
      </c>
      <c r="B12963" s="7">
        <v>65.008990100000005</v>
      </c>
      <c r="C12963" s="9">
        <v>2.58E-5</v>
      </c>
      <c r="D12963" s="3">
        <v>27.7</v>
      </c>
      <c r="E12963" s="11"/>
    </row>
    <row r="12964" spans="1:5" x14ac:dyDescent="0.25">
      <c r="A12964" s="1" t="s">
        <v>8029</v>
      </c>
      <c r="B12964" s="7">
        <v>67.003479339999998</v>
      </c>
      <c r="C12964" s="9">
        <v>2.3799999999999999E-5</v>
      </c>
      <c r="D12964" s="3">
        <v>27.47</v>
      </c>
      <c r="E12964" s="11"/>
    </row>
    <row r="12965" spans="1:5" x14ac:dyDescent="0.25">
      <c r="A12965" s="1" t="s">
        <v>8030</v>
      </c>
      <c r="B12965" s="7">
        <v>68.135280140000006</v>
      </c>
      <c r="C12965" s="9">
        <v>2.27E-5</v>
      </c>
      <c r="D12965" s="3">
        <v>27.41</v>
      </c>
      <c r="E12965" s="11"/>
    </row>
    <row r="12966" spans="1:5" x14ac:dyDescent="0.25">
      <c r="A12966" s="1" t="s">
        <v>8031</v>
      </c>
      <c r="B12966" s="7">
        <v>68.477654799999996</v>
      </c>
      <c r="C12966" s="9">
        <v>2.23E-5</v>
      </c>
      <c r="D12966" s="3">
        <v>27.28</v>
      </c>
      <c r="E12966" s="11"/>
    </row>
    <row r="12967" spans="1:5" x14ac:dyDescent="0.25">
      <c r="A12967" s="1" t="s">
        <v>8032</v>
      </c>
      <c r="B12967" s="7">
        <v>69.020721510000001</v>
      </c>
      <c r="C12967" s="9">
        <v>2.1699999999999999E-5</v>
      </c>
      <c r="D12967" s="3">
        <v>26.94</v>
      </c>
      <c r="E12967" s="11"/>
    </row>
    <row r="12968" spans="1:5" x14ac:dyDescent="0.25">
      <c r="A12968" s="1" t="s">
        <v>8033</v>
      </c>
      <c r="B12968" s="7">
        <v>67.598284539999995</v>
      </c>
      <c r="C12968" s="9">
        <v>2.2900000000000001E-5</v>
      </c>
      <c r="D12968" s="3">
        <v>26.89</v>
      </c>
      <c r="E12968" s="11"/>
    </row>
    <row r="12969" spans="1:5" x14ac:dyDescent="0.25">
      <c r="A12969" s="1" t="s">
        <v>8034</v>
      </c>
      <c r="B12969" s="7">
        <v>66.744392640000001</v>
      </c>
      <c r="C12969" s="9">
        <v>2.3600000000000001E-5</v>
      </c>
      <c r="D12969" s="3">
        <v>26.7</v>
      </c>
      <c r="E12969" s="11"/>
    </row>
    <row r="12970" spans="1:5" x14ac:dyDescent="0.25">
      <c r="A12970" s="1" t="s">
        <v>8035</v>
      </c>
      <c r="B12970" s="7">
        <v>66.667609949999999</v>
      </c>
      <c r="C12970" s="9">
        <v>2.37E-5</v>
      </c>
      <c r="D12970" s="3">
        <v>26.78</v>
      </c>
      <c r="E12970" s="11"/>
    </row>
    <row r="12971" spans="1:5" x14ac:dyDescent="0.25">
      <c r="A12971" s="1" t="s">
        <v>8036</v>
      </c>
      <c r="B12971" s="7">
        <v>67.942446149999995</v>
      </c>
      <c r="C12971" s="9">
        <v>2.2399999999999999E-5</v>
      </c>
      <c r="D12971" s="3">
        <v>26.56</v>
      </c>
      <c r="E12971" s="11"/>
    </row>
    <row r="12972" spans="1:5" x14ac:dyDescent="0.25">
      <c r="A12972" s="1" t="s">
        <v>8037</v>
      </c>
      <c r="B12972" s="7">
        <v>69.780659369999995</v>
      </c>
      <c r="C12972" s="9">
        <v>2.0800000000000001E-5</v>
      </c>
      <c r="D12972" s="3">
        <v>26.5</v>
      </c>
      <c r="E12972" s="11"/>
    </row>
    <row r="12973" spans="1:5" x14ac:dyDescent="0.25">
      <c r="A12973" s="1" t="s">
        <v>8038</v>
      </c>
      <c r="B12973" s="7">
        <v>72.820469549999999</v>
      </c>
      <c r="C12973" s="9">
        <v>1.8099999999999999E-5</v>
      </c>
      <c r="D12973" s="3">
        <v>26.28</v>
      </c>
      <c r="E12973" s="11"/>
    </row>
    <row r="12974" spans="1:5" x14ac:dyDescent="0.25">
      <c r="A12974" s="1" t="s">
        <v>8039</v>
      </c>
      <c r="B12974" s="7">
        <v>74.462341230000007</v>
      </c>
      <c r="C12974" s="9">
        <v>1.6699999999999999E-5</v>
      </c>
      <c r="D12974" s="3">
        <v>26.11</v>
      </c>
      <c r="E12974" s="11"/>
    </row>
    <row r="12975" spans="1:5" x14ac:dyDescent="0.25">
      <c r="A12975" s="1" t="s">
        <v>8040</v>
      </c>
      <c r="B12975" s="7">
        <v>75.174138900000003</v>
      </c>
      <c r="C12975" s="9">
        <v>1.6099999999999998E-5</v>
      </c>
      <c r="D12975" s="3">
        <v>25.93</v>
      </c>
      <c r="E12975" s="11"/>
    </row>
    <row r="12976" spans="1:5" x14ac:dyDescent="0.25">
      <c r="A12976" s="1" t="s">
        <v>8041</v>
      </c>
      <c r="B12976" s="7">
        <v>74.875034429999999</v>
      </c>
      <c r="C12976" s="9">
        <v>1.63E-5</v>
      </c>
      <c r="D12976" s="3">
        <v>26.03</v>
      </c>
      <c r="E12976" s="11"/>
    </row>
    <row r="12977" spans="1:5" x14ac:dyDescent="0.25">
      <c r="A12977" s="1" t="s">
        <v>8042</v>
      </c>
      <c r="B12977" s="7">
        <v>74.836197850000005</v>
      </c>
      <c r="C12977" s="9">
        <v>1.63E-5</v>
      </c>
      <c r="D12977" s="3">
        <v>25.89</v>
      </c>
      <c r="E12977" s="11"/>
    </row>
    <row r="12978" spans="1:5" x14ac:dyDescent="0.25">
      <c r="A12978" s="1" t="s">
        <v>8043</v>
      </c>
      <c r="B12978" s="7">
        <v>76.550125019999996</v>
      </c>
      <c r="C12978" s="9">
        <v>1.49E-5</v>
      </c>
      <c r="D12978" s="3">
        <v>25.78</v>
      </c>
      <c r="E12978" s="11"/>
    </row>
    <row r="12979" spans="1:5" x14ac:dyDescent="0.25">
      <c r="A12979" s="1" t="s">
        <v>8044</v>
      </c>
      <c r="B12979" s="7">
        <v>77.79459018</v>
      </c>
      <c r="C12979" s="9">
        <v>1.4E-5</v>
      </c>
      <c r="D12979" s="3">
        <v>25.69</v>
      </c>
      <c r="E12979" s="11"/>
    </row>
    <row r="12980" spans="1:5" x14ac:dyDescent="0.25">
      <c r="A12980" s="1" t="s">
        <v>8045</v>
      </c>
      <c r="B12980" s="7">
        <v>79.193389519999997</v>
      </c>
      <c r="C12980" s="9">
        <v>1.29E-5</v>
      </c>
      <c r="D12980" s="3">
        <v>25.59</v>
      </c>
      <c r="E12980" s="11"/>
    </row>
    <row r="12981" spans="1:5" x14ac:dyDescent="0.25">
      <c r="A12981" s="1" t="s">
        <v>8046</v>
      </c>
      <c r="B12981" s="7">
        <v>79.942327539999994</v>
      </c>
      <c r="C12981" s="9">
        <v>1.2300000000000001E-5</v>
      </c>
      <c r="D12981" s="3">
        <v>25.47</v>
      </c>
      <c r="E12981" s="11"/>
    </row>
    <row r="12982" spans="1:5" x14ac:dyDescent="0.25">
      <c r="A12982" s="1" t="s">
        <v>8047</v>
      </c>
      <c r="B12982" s="7">
        <v>80.981086340000004</v>
      </c>
      <c r="C12982" s="9">
        <v>1.15E-5</v>
      </c>
      <c r="D12982" s="3">
        <v>25.23</v>
      </c>
      <c r="E12982" s="11"/>
    </row>
    <row r="12983" spans="1:5" x14ac:dyDescent="0.25">
      <c r="A12983" s="1" t="s">
        <v>8048</v>
      </c>
      <c r="B12983" s="7">
        <v>81.269712630000001</v>
      </c>
      <c r="C12983" s="9">
        <v>1.13E-5</v>
      </c>
      <c r="D12983" s="3">
        <v>25.12</v>
      </c>
      <c r="E12983" s="11"/>
    </row>
    <row r="12984" spans="1:5" x14ac:dyDescent="0.25">
      <c r="A12984" s="1" t="s">
        <v>8049</v>
      </c>
      <c r="B12984" s="7">
        <v>82.744894599999995</v>
      </c>
      <c r="C12984" s="9">
        <v>1.03E-5</v>
      </c>
      <c r="D12984" s="3">
        <v>24.88</v>
      </c>
      <c r="E12984" s="11"/>
    </row>
    <row r="12985" spans="1:5" x14ac:dyDescent="0.25">
      <c r="A12985" s="1" t="s">
        <v>8050</v>
      </c>
      <c r="B12985" s="7">
        <v>81.195542189999998</v>
      </c>
      <c r="C12985" s="9">
        <v>1.1399999999999999E-5</v>
      </c>
      <c r="D12985" s="3">
        <v>25.12</v>
      </c>
      <c r="E12985" s="11"/>
    </row>
    <row r="12986" spans="1:5" x14ac:dyDescent="0.25">
      <c r="A12986" s="1" t="s">
        <v>8051</v>
      </c>
      <c r="B12986" s="7">
        <v>80.661329879999997</v>
      </c>
      <c r="C12986" s="9">
        <v>1.1800000000000001E-5</v>
      </c>
      <c r="D12986" s="3">
        <v>25.26</v>
      </c>
      <c r="E12986" s="11"/>
    </row>
    <row r="12987" spans="1:5" x14ac:dyDescent="0.25">
      <c r="A12987" s="1" t="s">
        <v>8052</v>
      </c>
      <c r="B12987" s="7">
        <v>81.002077200000002</v>
      </c>
      <c r="C12987" s="9">
        <v>1.15E-5</v>
      </c>
      <c r="D12987" s="3">
        <v>25.1</v>
      </c>
      <c r="E12987" s="11"/>
    </row>
    <row r="12988" spans="1:5" x14ac:dyDescent="0.25">
      <c r="A12988" s="1" t="s">
        <v>8053</v>
      </c>
      <c r="B12988" s="7">
        <v>81.978996499999994</v>
      </c>
      <c r="C12988" s="9">
        <v>1.08E-5</v>
      </c>
      <c r="D12988" s="3">
        <v>24.84</v>
      </c>
      <c r="E12988" s="11"/>
    </row>
    <row r="12989" spans="1:5" x14ac:dyDescent="0.25">
      <c r="A12989" s="1" t="s">
        <v>8054</v>
      </c>
      <c r="B12989" s="7">
        <v>83.804128039999995</v>
      </c>
      <c r="C12989" s="9">
        <v>9.4499999999999993E-6</v>
      </c>
      <c r="D12989" s="3">
        <v>24.46</v>
      </c>
      <c r="E12989" s="11"/>
    </row>
    <row r="12990" spans="1:5" x14ac:dyDescent="0.25">
      <c r="A12990" s="1" t="s">
        <v>8055</v>
      </c>
      <c r="B12990" s="7">
        <v>84.23851646</v>
      </c>
      <c r="C12990" s="9">
        <v>9.1500000000000005E-6</v>
      </c>
      <c r="D12990" s="3">
        <v>24.39</v>
      </c>
      <c r="E12990" s="11"/>
    </row>
    <row r="12991" spans="1:5" x14ac:dyDescent="0.25">
      <c r="A12991" s="1" t="s">
        <v>8056</v>
      </c>
      <c r="B12991" s="7">
        <v>82.537067050000005</v>
      </c>
      <c r="C12991" s="9">
        <v>1.03E-5</v>
      </c>
      <c r="D12991" s="3">
        <v>24.43</v>
      </c>
      <c r="E12991" s="11"/>
    </row>
    <row r="12992" spans="1:5" x14ac:dyDescent="0.25">
      <c r="A12992" s="1" t="s">
        <v>8057</v>
      </c>
      <c r="B12992" s="7">
        <v>84.866280230000001</v>
      </c>
      <c r="C12992" s="9">
        <v>8.7099999999999996E-6</v>
      </c>
      <c r="D12992" s="3">
        <v>24.2</v>
      </c>
      <c r="E12992" s="11"/>
    </row>
    <row r="12993" spans="1:5" x14ac:dyDescent="0.25">
      <c r="A12993" s="1" t="s">
        <v>8058</v>
      </c>
      <c r="B12993" s="7">
        <v>85.030671589999997</v>
      </c>
      <c r="C12993" s="9">
        <v>8.6100000000000006E-6</v>
      </c>
      <c r="D12993" s="3">
        <v>24.23</v>
      </c>
      <c r="E12993" s="11"/>
    </row>
    <row r="12994" spans="1:5" x14ac:dyDescent="0.25">
      <c r="A12994" s="1" t="s">
        <v>8059</v>
      </c>
      <c r="B12994" s="7">
        <v>84.158498199999997</v>
      </c>
      <c r="C12994" s="9">
        <v>9.1800000000000002E-6</v>
      </c>
      <c r="D12994" s="3">
        <v>24.27</v>
      </c>
      <c r="E12994" s="11"/>
    </row>
    <row r="12995" spans="1:5" x14ac:dyDescent="0.25">
      <c r="A12995" s="1" t="s">
        <v>8060</v>
      </c>
      <c r="B12995" s="7">
        <v>82.79611697</v>
      </c>
      <c r="C12995" s="9">
        <v>1.0000000000000001E-5</v>
      </c>
      <c r="D12995" s="3">
        <v>24.11</v>
      </c>
      <c r="E12995" s="11"/>
    </row>
    <row r="12996" spans="1:5" x14ac:dyDescent="0.25">
      <c r="A12996" s="1" t="s">
        <v>8061</v>
      </c>
      <c r="B12996" s="7">
        <v>83.708962060000005</v>
      </c>
      <c r="C12996" s="9">
        <v>9.4099999999999997E-6</v>
      </c>
      <c r="D12996" s="3">
        <v>23.98</v>
      </c>
      <c r="E12996" s="11"/>
    </row>
    <row r="12997" spans="1:5" x14ac:dyDescent="0.25">
      <c r="A12997" s="1" t="s">
        <v>8062</v>
      </c>
      <c r="B12997" s="7">
        <v>82.742454940000002</v>
      </c>
      <c r="C12997" s="9">
        <v>1.01E-5</v>
      </c>
      <c r="D12997" s="3">
        <v>24.17</v>
      </c>
      <c r="E12997" s="11"/>
    </row>
    <row r="12998" spans="1:5" x14ac:dyDescent="0.25">
      <c r="A12998" s="1" t="s">
        <v>8063</v>
      </c>
      <c r="B12998" s="7">
        <v>84.179630689999996</v>
      </c>
      <c r="C12998" s="9">
        <v>9.1099999999999992E-6</v>
      </c>
      <c r="D12998" s="3">
        <v>24</v>
      </c>
      <c r="E12998" s="11"/>
    </row>
    <row r="12999" spans="1:5" x14ac:dyDescent="0.25">
      <c r="A12999" s="1" t="s">
        <v>8064</v>
      </c>
      <c r="B12999" s="7">
        <v>84.434523999999996</v>
      </c>
      <c r="C12999" s="9">
        <v>8.8899999999999996E-6</v>
      </c>
      <c r="D12999" s="3">
        <v>23.73</v>
      </c>
      <c r="E12999" s="11"/>
    </row>
    <row r="13000" spans="1:5" x14ac:dyDescent="0.25">
      <c r="A13000" s="1" t="s">
        <v>8065</v>
      </c>
      <c r="B13000" s="7">
        <v>84.275200049999995</v>
      </c>
      <c r="C13000" s="9">
        <v>8.9900000000000003E-6</v>
      </c>
      <c r="D13000" s="3">
        <v>23.72</v>
      </c>
      <c r="E13000" s="11"/>
    </row>
    <row r="13001" spans="1:5" x14ac:dyDescent="0.25">
      <c r="A13001" s="1" t="s">
        <v>8066</v>
      </c>
      <c r="B13001" s="7">
        <v>82.122726639999996</v>
      </c>
      <c r="C13001" s="9">
        <v>1.03E-5</v>
      </c>
      <c r="D13001" s="3">
        <v>23.57</v>
      </c>
      <c r="E13001" s="11"/>
    </row>
    <row r="13002" spans="1:5" x14ac:dyDescent="0.25">
      <c r="A13002" s="1" t="s">
        <v>8067</v>
      </c>
      <c r="B13002" s="7">
        <v>79.103822399999999</v>
      </c>
      <c r="C13002" s="9">
        <v>1.24E-5</v>
      </c>
      <c r="D13002" s="3">
        <v>23.6</v>
      </c>
      <c r="E13002" s="11"/>
    </row>
    <row r="13003" spans="1:5" x14ac:dyDescent="0.25">
      <c r="A13003" s="1" t="s">
        <v>8068</v>
      </c>
      <c r="B13003" s="7">
        <v>80.286114429999998</v>
      </c>
      <c r="C13003" s="9">
        <v>1.1600000000000001E-5</v>
      </c>
      <c r="D13003" s="3">
        <v>23.51</v>
      </c>
      <c r="E13003" s="11"/>
    </row>
    <row r="13004" spans="1:5" x14ac:dyDescent="0.25">
      <c r="A13004" s="1" t="s">
        <v>8069</v>
      </c>
      <c r="B13004" s="7">
        <v>80.169461600000005</v>
      </c>
      <c r="C13004" s="9">
        <v>1.1600000000000001E-5</v>
      </c>
      <c r="D13004" s="3">
        <v>23.25</v>
      </c>
      <c r="E13004" s="11"/>
    </row>
    <row r="13005" spans="1:5" x14ac:dyDescent="0.25">
      <c r="A13005" s="1" t="s">
        <v>8070</v>
      </c>
      <c r="B13005" s="7">
        <v>82.12251784</v>
      </c>
      <c r="C13005" s="9">
        <v>1.0200000000000001E-5</v>
      </c>
      <c r="D13005" s="3">
        <v>23.09</v>
      </c>
      <c r="E13005" s="11"/>
    </row>
    <row r="13006" spans="1:5" x14ac:dyDescent="0.25">
      <c r="A13006" s="1" t="s">
        <v>8071</v>
      </c>
      <c r="B13006" s="7">
        <v>82.246674240000004</v>
      </c>
      <c r="C13006" s="9">
        <v>1.01E-5</v>
      </c>
      <c r="D13006" s="3">
        <v>23.01</v>
      </c>
      <c r="E13006" s="11"/>
    </row>
    <row r="13007" spans="1:5" x14ac:dyDescent="0.25">
      <c r="A13007" s="1" t="s">
        <v>8072</v>
      </c>
      <c r="B13007" s="7">
        <v>82.879887089999997</v>
      </c>
      <c r="C13007" s="9">
        <v>9.6299999999999993E-6</v>
      </c>
      <c r="D13007" s="3">
        <v>22.62</v>
      </c>
      <c r="E13007" s="11"/>
    </row>
    <row r="13008" spans="1:5" x14ac:dyDescent="0.25">
      <c r="A13008" s="1" t="s">
        <v>8073</v>
      </c>
      <c r="B13008" s="7">
        <v>84.268675599999995</v>
      </c>
      <c r="C13008" s="9">
        <v>8.7499999999999992E-6</v>
      </c>
      <c r="D13008" s="3">
        <v>22.6</v>
      </c>
      <c r="E13008" s="11"/>
    </row>
    <row r="13009" spans="1:5" x14ac:dyDescent="0.25">
      <c r="A13009" s="1" t="s">
        <v>8074</v>
      </c>
      <c r="B13009" s="7">
        <v>84.865019329999996</v>
      </c>
      <c r="C13009" s="9">
        <v>8.4100000000000008E-6</v>
      </c>
      <c r="D13009" s="3">
        <v>22.7</v>
      </c>
      <c r="E13009" s="11"/>
    </row>
    <row r="13010" spans="1:5" x14ac:dyDescent="0.25">
      <c r="A13010" s="1" t="s">
        <v>8075</v>
      </c>
      <c r="B13010" s="7">
        <v>90.15464446</v>
      </c>
      <c r="C13010" s="9">
        <v>5.2100000000000001E-6</v>
      </c>
      <c r="D13010" s="3">
        <v>22.24</v>
      </c>
      <c r="E13010" s="11"/>
    </row>
    <row r="13011" spans="1:5" x14ac:dyDescent="0.25">
      <c r="A13011" s="1" t="s">
        <v>8076</v>
      </c>
      <c r="B13011" s="7">
        <v>92.157906260000004</v>
      </c>
      <c r="C13011" s="9">
        <v>4.07E-6</v>
      </c>
      <c r="D13011" s="3">
        <v>22.02</v>
      </c>
      <c r="E13011" s="11"/>
    </row>
    <row r="13012" spans="1:5" x14ac:dyDescent="0.25">
      <c r="A13012" s="1" t="s">
        <v>8077</v>
      </c>
      <c r="B13012" s="7">
        <v>86.622757100000001</v>
      </c>
      <c r="C13012" s="9">
        <v>7.2599999999999999E-6</v>
      </c>
      <c r="D13012" s="3">
        <v>22.27</v>
      </c>
      <c r="E13012" s="11"/>
    </row>
    <row r="13013" spans="1:5" x14ac:dyDescent="0.25">
      <c r="A13013" s="1" t="s">
        <v>8078</v>
      </c>
      <c r="B13013" s="7">
        <v>86.291299510000002</v>
      </c>
      <c r="C13013" s="9">
        <v>7.4100000000000002E-6</v>
      </c>
      <c r="D13013" s="3">
        <v>22</v>
      </c>
      <c r="E13013" s="11"/>
    </row>
    <row r="13014" spans="1:5" x14ac:dyDescent="0.25">
      <c r="A13014" s="1" t="s">
        <v>8079</v>
      </c>
      <c r="B13014" s="7">
        <v>83.386733840000005</v>
      </c>
      <c r="C13014" s="9">
        <v>9.1400000000000006E-6</v>
      </c>
      <c r="D13014" s="3">
        <v>21.87</v>
      </c>
      <c r="E13014" s="11"/>
    </row>
    <row r="13015" spans="1:5" x14ac:dyDescent="0.25">
      <c r="A13015" s="1" t="s">
        <v>8080</v>
      </c>
      <c r="B13015" s="7">
        <v>81.81392117</v>
      </c>
      <c r="C13015" s="9">
        <v>1.01E-5</v>
      </c>
      <c r="D13015" s="3">
        <v>21.79</v>
      </c>
      <c r="E13015" s="11"/>
    </row>
    <row r="13016" spans="1:5" x14ac:dyDescent="0.25">
      <c r="A13016" s="1" t="s">
        <v>8081</v>
      </c>
      <c r="B13016" s="7">
        <v>82.201472100000004</v>
      </c>
      <c r="C13016" s="9">
        <v>9.8400000000000007E-6</v>
      </c>
      <c r="D13016" s="3">
        <v>21.75</v>
      </c>
      <c r="E13016" s="11"/>
    </row>
    <row r="13017" spans="1:5" x14ac:dyDescent="0.25">
      <c r="A13017" s="1" t="s">
        <v>8082</v>
      </c>
      <c r="B13017" s="7">
        <v>80.807825260000001</v>
      </c>
      <c r="C13017" s="9">
        <v>1.08E-5</v>
      </c>
      <c r="D13017" s="3">
        <v>21.97</v>
      </c>
      <c r="E13017" s="11"/>
    </row>
    <row r="13018" spans="1:5" x14ac:dyDescent="0.25">
      <c r="A13018" s="1" t="s">
        <v>8083</v>
      </c>
      <c r="B13018" s="7">
        <v>79.434013039999996</v>
      </c>
      <c r="C13018" s="9">
        <v>1.17E-5</v>
      </c>
      <c r="D13018" s="3">
        <v>22.18</v>
      </c>
      <c r="E13018" s="11"/>
    </row>
    <row r="13019" spans="1:5" x14ac:dyDescent="0.25">
      <c r="A13019" s="1" t="s">
        <v>8084</v>
      </c>
      <c r="B13019" s="7">
        <v>77.943051479999994</v>
      </c>
      <c r="C13019" s="9">
        <v>1.2799999999999999E-5</v>
      </c>
      <c r="D13019" s="3">
        <v>22.42</v>
      </c>
      <c r="E13019" s="11"/>
    </row>
    <row r="13020" spans="1:5" x14ac:dyDescent="0.25">
      <c r="A13020" s="1" t="s">
        <v>8085</v>
      </c>
      <c r="B13020" s="7">
        <v>83.021430589999994</v>
      </c>
      <c r="C13020" s="9">
        <v>9.3600000000000002E-6</v>
      </c>
      <c r="D13020" s="3">
        <v>21.87</v>
      </c>
      <c r="E13020" s="11"/>
    </row>
    <row r="13021" spans="1:5" x14ac:dyDescent="0.25">
      <c r="A13021" s="1" t="s">
        <v>8086</v>
      </c>
      <c r="B13021" s="7">
        <v>82.048304549999997</v>
      </c>
      <c r="C13021" s="9">
        <v>9.9899999999999992E-6</v>
      </c>
      <c r="D13021" s="3">
        <v>21.96</v>
      </c>
      <c r="E13021" s="11"/>
    </row>
    <row r="13022" spans="1:5" x14ac:dyDescent="0.25">
      <c r="A13022" s="1" t="s">
        <v>8087</v>
      </c>
      <c r="B13022" s="7">
        <v>79.957356430000004</v>
      </c>
      <c r="C13022" s="9">
        <v>1.1399999999999999E-5</v>
      </c>
      <c r="D13022" s="3">
        <v>22.03</v>
      </c>
      <c r="E13022" s="11"/>
    </row>
    <row r="13023" spans="1:5" x14ac:dyDescent="0.25">
      <c r="A13023" s="1" t="s">
        <v>8088</v>
      </c>
      <c r="B13023" s="7">
        <v>86.019490809999994</v>
      </c>
      <c r="C13023" s="9">
        <v>7.4800000000000004E-6</v>
      </c>
      <c r="D13023" s="3">
        <v>21.55</v>
      </c>
      <c r="E13023" s="11"/>
    </row>
    <row r="13024" spans="1:5" x14ac:dyDescent="0.25">
      <c r="A13024" s="1" t="s">
        <v>8089</v>
      </c>
      <c r="B13024" s="7">
        <v>83.700355349999995</v>
      </c>
      <c r="C13024" s="9">
        <v>8.9400000000000008E-6</v>
      </c>
      <c r="D13024" s="3">
        <v>21.84</v>
      </c>
      <c r="E13024" s="11"/>
    </row>
    <row r="13025" spans="1:5" x14ac:dyDescent="0.25">
      <c r="A13025" s="1" t="s">
        <v>8090</v>
      </c>
      <c r="B13025" s="7">
        <v>79.770829489999997</v>
      </c>
      <c r="C13025" s="9">
        <v>1.1399999999999999E-5</v>
      </c>
      <c r="D13025" s="3">
        <v>21.89</v>
      </c>
      <c r="E13025" s="11"/>
    </row>
    <row r="13026" spans="1:5" x14ac:dyDescent="0.25">
      <c r="A13026" s="1" t="s">
        <v>8091</v>
      </c>
      <c r="B13026" s="7">
        <v>84.236081949999999</v>
      </c>
      <c r="C13026" s="9">
        <v>8.5199999999999997E-6</v>
      </c>
      <c r="D13026" s="3">
        <v>21.42</v>
      </c>
      <c r="E13026" s="11"/>
    </row>
    <row r="13027" spans="1:5" x14ac:dyDescent="0.25">
      <c r="A13027" s="1" t="s">
        <v>8092</v>
      </c>
      <c r="B13027" s="7">
        <v>85.879892440000006</v>
      </c>
      <c r="C13027" s="9">
        <v>7.5100000000000001E-6</v>
      </c>
      <c r="D13027" s="3">
        <v>21.26</v>
      </c>
      <c r="E13027" s="11"/>
    </row>
    <row r="13028" spans="1:5" x14ac:dyDescent="0.25">
      <c r="A13028" s="1" t="s">
        <v>8093</v>
      </c>
      <c r="B13028" s="7">
        <v>82.251594859999997</v>
      </c>
      <c r="C13028" s="9">
        <v>9.7200000000000001E-6</v>
      </c>
      <c r="D13028" s="3">
        <v>21.39</v>
      </c>
      <c r="E13028" s="11"/>
    </row>
    <row r="13029" spans="1:5" x14ac:dyDescent="0.25">
      <c r="A13029" s="1" t="s">
        <v>8094</v>
      </c>
      <c r="B13029" s="7">
        <v>80.186523449999996</v>
      </c>
      <c r="C13029" s="5">
        <v>8.6200930000000005E-3</v>
      </c>
      <c r="D13029" s="3">
        <v>21.5</v>
      </c>
      <c r="E13029" s="11"/>
    </row>
    <row r="13030" spans="1:5" x14ac:dyDescent="0.25">
      <c r="A13030" s="1" t="s">
        <v>8095</v>
      </c>
      <c r="B13030" s="7">
        <v>78.809052690000001</v>
      </c>
      <c r="C13030" s="5">
        <v>1.1949517999999999E-2</v>
      </c>
      <c r="D13030" s="3">
        <v>21.8</v>
      </c>
      <c r="E13030" s="11"/>
    </row>
    <row r="13031" spans="1:5" x14ac:dyDescent="0.25">
      <c r="A13031" s="1" t="s">
        <v>8096</v>
      </c>
      <c r="B13031" s="7">
        <v>80.477252109999995</v>
      </c>
      <c r="C13031" s="5">
        <v>1.5018233000000001E-2</v>
      </c>
      <c r="D13031" s="3">
        <v>22.12</v>
      </c>
      <c r="E13031" s="11"/>
    </row>
    <row r="13032" spans="1:5" x14ac:dyDescent="0.25">
      <c r="A13032" s="1" t="s">
        <v>8097</v>
      </c>
      <c r="B13032" s="7">
        <v>78.197814629999996</v>
      </c>
      <c r="C13032" s="5">
        <v>1.7632068000000001E-2</v>
      </c>
      <c r="D13032" s="3">
        <v>22.46</v>
      </c>
      <c r="E13032" s="11"/>
    </row>
    <row r="13033" spans="1:5" x14ac:dyDescent="0.25">
      <c r="A13033" s="1" t="s">
        <v>8098</v>
      </c>
      <c r="B13033" s="7">
        <v>71.796010039999999</v>
      </c>
      <c r="C13033" s="5">
        <v>2.0107776000000001E-2</v>
      </c>
      <c r="D13033" s="3">
        <v>23.23</v>
      </c>
      <c r="E13033" s="11"/>
    </row>
    <row r="13034" spans="1:5" x14ac:dyDescent="0.25">
      <c r="A13034" s="1" t="s">
        <v>8099</v>
      </c>
      <c r="B13034" s="7">
        <v>69.649317699999997</v>
      </c>
      <c r="C13034" s="5">
        <v>2.3276214E-2</v>
      </c>
      <c r="D13034" s="3">
        <v>23.85</v>
      </c>
      <c r="E13034" s="11"/>
    </row>
    <row r="13035" spans="1:5" x14ac:dyDescent="0.25">
      <c r="A13035" s="1" t="s">
        <v>8100</v>
      </c>
      <c r="B13035" s="7">
        <v>67.676757170000002</v>
      </c>
      <c r="C13035" s="5">
        <v>2.6359087999999999E-2</v>
      </c>
      <c r="D13035" s="3">
        <v>24.39</v>
      </c>
      <c r="E13035" s="11"/>
    </row>
    <row r="13036" spans="1:5" x14ac:dyDescent="0.25">
      <c r="A13036" s="1" t="s">
        <v>8101</v>
      </c>
      <c r="B13036" s="7">
        <v>64.002299530000002</v>
      </c>
      <c r="C13036" s="5">
        <v>2.9379675000000001E-2</v>
      </c>
      <c r="D13036" s="3">
        <v>24.93</v>
      </c>
      <c r="E13036" s="11"/>
    </row>
    <row r="13037" spans="1:5" x14ac:dyDescent="0.25">
      <c r="A13037" s="1" t="s">
        <v>8102</v>
      </c>
      <c r="B13037" s="7">
        <v>66.871501429999995</v>
      </c>
      <c r="C13037" s="5">
        <v>3.3125404999999997E-2</v>
      </c>
      <c r="D13037" s="3">
        <v>25.3</v>
      </c>
      <c r="E13037" s="11"/>
    </row>
    <row r="13038" spans="1:5" x14ac:dyDescent="0.25">
      <c r="A13038" s="1" t="s">
        <v>8103</v>
      </c>
      <c r="B13038" s="7">
        <v>67.705580179999998</v>
      </c>
      <c r="C13038" s="5">
        <v>3.7997690000000001E-2</v>
      </c>
      <c r="D13038" s="3">
        <v>25.86</v>
      </c>
      <c r="E13038" s="11"/>
    </row>
    <row r="13039" spans="1:5" x14ac:dyDescent="0.25">
      <c r="A13039" s="1" t="s">
        <v>8104</v>
      </c>
      <c r="B13039" s="7">
        <v>67.31259317</v>
      </c>
      <c r="C13039" s="5">
        <v>7.4699910999999994E-2</v>
      </c>
      <c r="D13039" s="3">
        <v>26.71</v>
      </c>
      <c r="E13039" s="11"/>
    </row>
    <row r="13040" spans="1:5" x14ac:dyDescent="0.25">
      <c r="A13040" s="1" t="s">
        <v>8105</v>
      </c>
      <c r="B13040" s="7">
        <v>67.54916111</v>
      </c>
      <c r="C13040" s="5">
        <v>0.147648112</v>
      </c>
      <c r="D13040" s="3">
        <v>27.61</v>
      </c>
      <c r="E13040" s="11"/>
    </row>
    <row r="13041" spans="1:5" x14ac:dyDescent="0.25">
      <c r="A13041" s="1" t="s">
        <v>8106</v>
      </c>
      <c r="B13041" s="7">
        <v>66.047925090000007</v>
      </c>
      <c r="C13041" s="5">
        <v>0.17292943799999999</v>
      </c>
      <c r="D13041" s="3">
        <v>28.67</v>
      </c>
      <c r="E13041" s="11"/>
    </row>
    <row r="13042" spans="1:5" x14ac:dyDescent="0.25">
      <c r="A13042" s="1" t="s">
        <v>8107</v>
      </c>
      <c r="B13042" s="7">
        <v>67.824808899999994</v>
      </c>
      <c r="C13042" s="5">
        <v>0.20423784</v>
      </c>
      <c r="D13042" s="3">
        <v>29.1</v>
      </c>
      <c r="E13042" s="11"/>
    </row>
    <row r="13043" spans="1:5" x14ac:dyDescent="0.25">
      <c r="A13043" s="1" t="s">
        <v>8108</v>
      </c>
      <c r="B13043" s="7">
        <v>69.195160569999999</v>
      </c>
      <c r="C13043" s="5">
        <v>0.24094349500000001</v>
      </c>
      <c r="D13043" s="3">
        <v>29.56</v>
      </c>
      <c r="E13043" s="11"/>
    </row>
    <row r="13044" spans="1:5" x14ac:dyDescent="0.25">
      <c r="A13044" s="1" t="s">
        <v>8109</v>
      </c>
      <c r="B13044" s="7">
        <v>71.41170649</v>
      </c>
      <c r="C13044" s="5">
        <v>0.275906386</v>
      </c>
      <c r="D13044" s="3">
        <v>29.94</v>
      </c>
      <c r="E13044" s="11"/>
    </row>
    <row r="13045" spans="1:5" x14ac:dyDescent="0.25">
      <c r="A13045" s="1" t="s">
        <v>8110</v>
      </c>
      <c r="B13045" s="7">
        <v>73.382110119999993</v>
      </c>
      <c r="C13045" s="5">
        <v>0.31330943</v>
      </c>
      <c r="D13045" s="3">
        <v>30.22</v>
      </c>
      <c r="E13045" s="11"/>
    </row>
    <row r="13046" spans="1:5" x14ac:dyDescent="0.25">
      <c r="A13046" s="1" t="s">
        <v>8111</v>
      </c>
      <c r="B13046" s="7">
        <v>74.849934200000007</v>
      </c>
      <c r="C13046" s="5">
        <v>0.37245438800000003</v>
      </c>
      <c r="D13046" s="3">
        <v>30.65</v>
      </c>
      <c r="E13046" s="11"/>
    </row>
    <row r="13047" spans="1:5" x14ac:dyDescent="0.25">
      <c r="A13047" s="1" t="s">
        <v>8112</v>
      </c>
      <c r="B13047" s="7">
        <v>76.513907959999997</v>
      </c>
      <c r="C13047" s="5">
        <v>0.32666413599999999</v>
      </c>
      <c r="D13047" s="3">
        <v>30.83</v>
      </c>
      <c r="E13047" s="11"/>
    </row>
    <row r="13048" spans="1:5" x14ac:dyDescent="0.25">
      <c r="A13048" s="1" t="s">
        <v>8113</v>
      </c>
      <c r="B13048" s="7">
        <v>75.152382489999994</v>
      </c>
      <c r="C13048" s="5">
        <v>0.33213039300000002</v>
      </c>
      <c r="D13048" s="3">
        <v>31.18</v>
      </c>
      <c r="E13048" s="11"/>
    </row>
    <row r="13049" spans="1:5" x14ac:dyDescent="0.25">
      <c r="A13049" s="1" t="s">
        <v>8114</v>
      </c>
      <c r="B13049" s="7">
        <v>67.585432030000007</v>
      </c>
      <c r="C13049" s="5">
        <v>0.45667184</v>
      </c>
      <c r="D13049" s="3">
        <v>32.479999999999997</v>
      </c>
      <c r="E13049" s="11"/>
    </row>
    <row r="13050" spans="1:5" x14ac:dyDescent="0.25">
      <c r="A13050" s="1" t="s">
        <v>8115</v>
      </c>
      <c r="B13050" s="7">
        <v>69.506631119999994</v>
      </c>
      <c r="C13050" s="5">
        <v>0.301974046</v>
      </c>
      <c r="D13050" s="3">
        <v>32.75</v>
      </c>
      <c r="E13050" s="11"/>
    </row>
    <row r="13051" spans="1:5" x14ac:dyDescent="0.25">
      <c r="A13051" s="1" t="s">
        <v>8116</v>
      </c>
      <c r="B13051" s="7">
        <v>68.501286640000004</v>
      </c>
      <c r="C13051" s="5">
        <v>0.21616858999999999</v>
      </c>
      <c r="D13051" s="3">
        <v>33.15</v>
      </c>
      <c r="E13051" s="11"/>
    </row>
    <row r="13052" spans="1:5" x14ac:dyDescent="0.25">
      <c r="A13052" s="1" t="s">
        <v>8117</v>
      </c>
      <c r="B13052" s="7">
        <v>65.602807100000007</v>
      </c>
      <c r="C13052" s="5">
        <v>0.33388620600000002</v>
      </c>
      <c r="D13052" s="3">
        <v>33.74</v>
      </c>
      <c r="E13052" s="11"/>
    </row>
    <row r="13053" spans="1:5" x14ac:dyDescent="0.25">
      <c r="A13053" s="1" t="s">
        <v>8118</v>
      </c>
      <c r="B13053" s="7">
        <v>68.702775529999997</v>
      </c>
      <c r="C13053" s="5">
        <v>0.38377224100000001</v>
      </c>
      <c r="D13053" s="3">
        <v>33.53</v>
      </c>
      <c r="E13053" s="11"/>
    </row>
    <row r="13054" spans="1:5" x14ac:dyDescent="0.25">
      <c r="A13054" s="1" t="s">
        <v>8119</v>
      </c>
      <c r="B13054" s="7">
        <v>70.375617309999996</v>
      </c>
      <c r="C13054" s="5">
        <v>0.42578294300000002</v>
      </c>
      <c r="D13054" s="3">
        <v>33.950000000000003</v>
      </c>
      <c r="E13054" s="11"/>
    </row>
    <row r="13055" spans="1:5" x14ac:dyDescent="0.25">
      <c r="A13055" s="1" t="s">
        <v>8120</v>
      </c>
      <c r="B13055" s="7">
        <v>74.777530560000002</v>
      </c>
      <c r="C13055" s="5">
        <v>0.39557502700000002</v>
      </c>
      <c r="D13055" s="3">
        <v>33.479999999999997</v>
      </c>
      <c r="E13055" s="11"/>
    </row>
    <row r="13056" spans="1:5" x14ac:dyDescent="0.25">
      <c r="A13056" s="1" t="s">
        <v>8121</v>
      </c>
      <c r="B13056" s="7">
        <v>71.832700450000004</v>
      </c>
      <c r="C13056" s="5">
        <v>0.315350091</v>
      </c>
      <c r="D13056" s="3">
        <v>33.43</v>
      </c>
      <c r="E13056" s="11"/>
    </row>
    <row r="13057" spans="1:5" x14ac:dyDescent="0.25">
      <c r="A13057" s="1" t="s">
        <v>8122</v>
      </c>
      <c r="B13057" s="7">
        <v>71.355103360000001</v>
      </c>
      <c r="C13057" s="5">
        <v>0.365926058</v>
      </c>
      <c r="D13057" s="3">
        <v>33.590000000000003</v>
      </c>
      <c r="E13057" s="11"/>
    </row>
    <row r="13058" spans="1:5" x14ac:dyDescent="0.25">
      <c r="A13058" s="1" t="s">
        <v>8123</v>
      </c>
      <c r="B13058" s="7">
        <v>71.281493019999999</v>
      </c>
      <c r="C13058" s="5">
        <v>0.384475444</v>
      </c>
      <c r="D13058" s="3">
        <v>33.86</v>
      </c>
      <c r="E13058" s="11"/>
    </row>
    <row r="13059" spans="1:5" x14ac:dyDescent="0.25">
      <c r="A13059" s="1" t="s">
        <v>8124</v>
      </c>
      <c r="B13059" s="7">
        <v>70.124358349999994</v>
      </c>
      <c r="C13059" s="5">
        <v>0.44649926400000001</v>
      </c>
      <c r="D13059" s="3">
        <v>34.31</v>
      </c>
      <c r="E13059" s="11"/>
    </row>
    <row r="13060" spans="1:5" x14ac:dyDescent="0.25">
      <c r="A13060" s="1" t="s">
        <v>8125</v>
      </c>
      <c r="B13060" s="7">
        <v>75.976195559999994</v>
      </c>
      <c r="C13060" s="5">
        <v>0.48184712200000002</v>
      </c>
      <c r="D13060" s="3">
        <v>33.56</v>
      </c>
      <c r="E13060" s="11"/>
    </row>
    <row r="13061" spans="1:5" x14ac:dyDescent="0.25">
      <c r="A13061" s="1" t="s">
        <v>8126</v>
      </c>
      <c r="B13061" s="7">
        <v>74.703717940000004</v>
      </c>
      <c r="C13061" s="5">
        <v>0.40148469799999997</v>
      </c>
      <c r="D13061" s="3">
        <v>34.15</v>
      </c>
      <c r="E13061" s="11"/>
    </row>
    <row r="13062" spans="1:5" x14ac:dyDescent="0.25">
      <c r="A13062" s="1" t="s">
        <v>8127</v>
      </c>
      <c r="B13062" s="7">
        <v>75.515479020000001</v>
      </c>
      <c r="C13062" s="5">
        <v>0.47023234600000002</v>
      </c>
      <c r="D13062" s="3">
        <v>33.97</v>
      </c>
      <c r="E13062" s="11"/>
    </row>
    <row r="13063" spans="1:5" x14ac:dyDescent="0.25">
      <c r="A13063" s="1" t="s">
        <v>8128</v>
      </c>
      <c r="B13063" s="7">
        <v>75.328437219999998</v>
      </c>
      <c r="C13063" s="5">
        <v>0.59576225100000002</v>
      </c>
      <c r="D13063" s="3">
        <v>33.729999999999997</v>
      </c>
      <c r="E13063" s="11"/>
    </row>
    <row r="13064" spans="1:5" x14ac:dyDescent="0.25">
      <c r="A13064" s="1" t="s">
        <v>8129</v>
      </c>
      <c r="B13064" s="7">
        <v>74.756554919999999</v>
      </c>
      <c r="C13064" s="5">
        <v>0.58149366899999999</v>
      </c>
      <c r="D13064" s="3">
        <v>33.29</v>
      </c>
      <c r="E13064" s="11"/>
    </row>
    <row r="13065" spans="1:5" x14ac:dyDescent="0.25">
      <c r="A13065" s="1" t="s">
        <v>8130</v>
      </c>
      <c r="B13065" s="7">
        <v>73.084333749999999</v>
      </c>
      <c r="C13065" s="5">
        <v>0.58785430500000002</v>
      </c>
      <c r="D13065" s="3">
        <v>33.340000000000003</v>
      </c>
      <c r="E13065" s="11"/>
    </row>
    <row r="13066" spans="1:5" x14ac:dyDescent="0.25">
      <c r="A13066" s="1" t="s">
        <v>8131</v>
      </c>
      <c r="B13066" s="7">
        <v>72.551290949999995</v>
      </c>
      <c r="C13066" s="5">
        <v>0.60853926400000002</v>
      </c>
      <c r="D13066" s="3">
        <v>33.590000000000003</v>
      </c>
      <c r="E13066" s="11"/>
    </row>
    <row r="13067" spans="1:5" x14ac:dyDescent="0.25">
      <c r="A13067" s="1" t="s">
        <v>8132</v>
      </c>
      <c r="B13067" s="7">
        <v>75.359324790000002</v>
      </c>
      <c r="C13067" s="5">
        <v>0.61984932299999995</v>
      </c>
      <c r="D13067" s="3">
        <v>33.01</v>
      </c>
      <c r="E13067" s="11"/>
    </row>
    <row r="13068" spans="1:5" x14ac:dyDescent="0.25">
      <c r="A13068" s="1" t="s">
        <v>8133</v>
      </c>
      <c r="B13068" s="7">
        <v>73.511450710000005</v>
      </c>
      <c r="C13068" s="5">
        <v>0.63187483200000005</v>
      </c>
      <c r="D13068" s="3">
        <v>33.17</v>
      </c>
      <c r="E13068" s="11"/>
    </row>
    <row r="13069" spans="1:5" x14ac:dyDescent="0.25">
      <c r="A13069" s="1" t="s">
        <v>8134</v>
      </c>
      <c r="B13069" s="7">
        <v>72.133351809999994</v>
      </c>
      <c r="C13069" s="5">
        <v>0.653564374</v>
      </c>
      <c r="D13069" s="3">
        <v>33.01</v>
      </c>
      <c r="E13069" s="11"/>
    </row>
    <row r="13070" spans="1:5" x14ac:dyDescent="0.25">
      <c r="A13070" s="1" t="s">
        <v>8135</v>
      </c>
      <c r="B13070" s="7">
        <v>68.247367280000006</v>
      </c>
      <c r="C13070" s="5">
        <v>0.67296221099999998</v>
      </c>
      <c r="D13070" s="3">
        <v>33.96</v>
      </c>
      <c r="E13070" s="11"/>
    </row>
    <row r="13071" spans="1:5" x14ac:dyDescent="0.25">
      <c r="A13071" s="1" t="s">
        <v>8136</v>
      </c>
      <c r="B13071" s="7">
        <v>68.499529530000004</v>
      </c>
      <c r="C13071" s="5">
        <v>0.70741025199999996</v>
      </c>
      <c r="D13071" s="3">
        <v>34.01</v>
      </c>
      <c r="E13071" s="11"/>
    </row>
    <row r="13072" spans="1:5" x14ac:dyDescent="0.25">
      <c r="A13072" s="1" t="s">
        <v>8137</v>
      </c>
      <c r="B13072" s="7">
        <v>72.040915769999998</v>
      </c>
      <c r="C13072" s="5">
        <v>0.68461391800000004</v>
      </c>
      <c r="D13072" s="3">
        <v>32.94</v>
      </c>
      <c r="E13072" s="11"/>
    </row>
    <row r="13073" spans="1:5" x14ac:dyDescent="0.25">
      <c r="A13073" s="1" t="s">
        <v>8138</v>
      </c>
      <c r="B13073" s="7">
        <v>73.786184239999997</v>
      </c>
      <c r="C13073" s="5">
        <v>0.65793218600000003</v>
      </c>
      <c r="D13073" s="3">
        <v>32.450000000000003</v>
      </c>
      <c r="E13073" s="11"/>
    </row>
    <row r="13074" spans="1:5" x14ac:dyDescent="0.25">
      <c r="A13074" s="1" t="s">
        <v>8139</v>
      </c>
      <c r="B13074" s="7">
        <v>72.106997460000002</v>
      </c>
      <c r="C13074" s="5">
        <v>0.67029216000000003</v>
      </c>
      <c r="D13074" s="3">
        <v>32.520000000000003</v>
      </c>
      <c r="E13074" s="11"/>
    </row>
    <row r="13075" spans="1:5" x14ac:dyDescent="0.25">
      <c r="A13075" s="1" t="s">
        <v>8140</v>
      </c>
      <c r="B13075" s="7">
        <v>69.62762592</v>
      </c>
      <c r="C13075" s="5">
        <v>0.68106399699999998</v>
      </c>
      <c r="D13075" s="3">
        <v>32.590000000000003</v>
      </c>
      <c r="E13075" s="11"/>
    </row>
    <row r="13076" spans="1:5" x14ac:dyDescent="0.25">
      <c r="A13076" s="1" t="s">
        <v>8141</v>
      </c>
      <c r="B13076" s="7">
        <v>70.619209949999998</v>
      </c>
      <c r="C13076" s="5">
        <v>0.67549338199999998</v>
      </c>
      <c r="D13076" s="3">
        <v>32.049999999999997</v>
      </c>
      <c r="E13076" s="11"/>
    </row>
    <row r="13077" spans="1:5" x14ac:dyDescent="0.25">
      <c r="A13077" s="1" t="s">
        <v>8142</v>
      </c>
      <c r="B13077" s="7">
        <v>66.023877069999998</v>
      </c>
      <c r="C13077" s="5">
        <v>0.66116965599999999</v>
      </c>
      <c r="D13077" s="3">
        <v>32.57</v>
      </c>
      <c r="E13077" s="11"/>
    </row>
    <row r="13078" spans="1:5" x14ac:dyDescent="0.25">
      <c r="A13078" s="1" t="s">
        <v>8143</v>
      </c>
      <c r="B13078" s="7">
        <v>64.391072260000001</v>
      </c>
      <c r="C13078" s="5">
        <v>0.61576114199999998</v>
      </c>
      <c r="D13078" s="3">
        <v>33.06</v>
      </c>
      <c r="E13078" s="11"/>
    </row>
    <row r="13079" spans="1:5" x14ac:dyDescent="0.25">
      <c r="A13079" s="1" t="s">
        <v>8144</v>
      </c>
      <c r="B13079" s="7">
        <v>62.949922899999997</v>
      </c>
      <c r="C13079" s="5">
        <v>0.57313733099999997</v>
      </c>
      <c r="D13079" s="3">
        <v>33.380000000000003</v>
      </c>
      <c r="E13079" s="11"/>
    </row>
    <row r="13080" spans="1:5" x14ac:dyDescent="0.25">
      <c r="A13080" s="1" t="s">
        <v>8145</v>
      </c>
      <c r="B13080" s="7">
        <v>66.93714224</v>
      </c>
      <c r="C13080" s="5">
        <v>0.52604264000000001</v>
      </c>
      <c r="D13080" s="3">
        <v>32.56</v>
      </c>
      <c r="E13080" s="11"/>
    </row>
    <row r="13081" spans="1:5" x14ac:dyDescent="0.25">
      <c r="A13081" s="1" t="s">
        <v>8146</v>
      </c>
      <c r="B13081" s="7">
        <v>67.415011070000006</v>
      </c>
      <c r="C13081" s="5">
        <v>0.44176639899999998</v>
      </c>
      <c r="D13081" s="3">
        <v>32.64</v>
      </c>
      <c r="E13081" s="11"/>
    </row>
    <row r="13082" spans="1:5" x14ac:dyDescent="0.25">
      <c r="A13082" s="1" t="s">
        <v>8147</v>
      </c>
      <c r="B13082" s="7">
        <v>72.150929660000003</v>
      </c>
      <c r="C13082" s="5">
        <v>0.34109221699999998</v>
      </c>
      <c r="D13082" s="3">
        <v>31.93</v>
      </c>
      <c r="E13082" s="11"/>
    </row>
    <row r="13083" spans="1:5" x14ac:dyDescent="0.25">
      <c r="A13083" s="1" t="s">
        <v>8148</v>
      </c>
      <c r="B13083" s="7">
        <v>70.304706969999998</v>
      </c>
      <c r="C13083" s="5">
        <v>0.144591265</v>
      </c>
      <c r="D13083" s="3">
        <v>31.79</v>
      </c>
      <c r="E13083" s="11"/>
    </row>
    <row r="13084" spans="1:5" x14ac:dyDescent="0.25">
      <c r="A13084" s="1" t="s">
        <v>8149</v>
      </c>
      <c r="B13084" s="7">
        <v>69.675329980000001</v>
      </c>
      <c r="C13084" s="5">
        <v>7.9020708999999995E-2</v>
      </c>
      <c r="D13084" s="3">
        <v>31.62</v>
      </c>
      <c r="E13084" s="11"/>
    </row>
    <row r="13085" spans="1:5" x14ac:dyDescent="0.25">
      <c r="A13085" s="1" t="s">
        <v>8150</v>
      </c>
      <c r="B13085" s="7">
        <v>68.350779239999994</v>
      </c>
      <c r="C13085" s="5">
        <v>6.5377722999999999E-2</v>
      </c>
      <c r="D13085" s="3">
        <v>31.65</v>
      </c>
      <c r="E13085" s="11"/>
    </row>
    <row r="13086" spans="1:5" x14ac:dyDescent="0.25">
      <c r="A13086" s="1" t="s">
        <v>8151</v>
      </c>
      <c r="B13086" s="7">
        <v>69.651891730000003</v>
      </c>
      <c r="C13086" s="5">
        <v>7.8296309999999994E-2</v>
      </c>
      <c r="D13086" s="3">
        <v>31.41</v>
      </c>
      <c r="E13086" s="11"/>
    </row>
    <row r="13087" spans="1:5" x14ac:dyDescent="0.25">
      <c r="A13087" s="1" t="s">
        <v>8152</v>
      </c>
      <c r="B13087" s="7">
        <v>73.675085530000004</v>
      </c>
      <c r="C13087" s="5">
        <v>9.1456123E-2</v>
      </c>
      <c r="D13087" s="3">
        <v>30.89</v>
      </c>
      <c r="E13087" s="11"/>
    </row>
    <row r="13088" spans="1:5" x14ac:dyDescent="0.25">
      <c r="A13088" s="1" t="s">
        <v>8153</v>
      </c>
      <c r="B13088" s="7">
        <v>68.341569070000006</v>
      </c>
      <c r="C13088" s="5">
        <v>8.5553056000000002E-2</v>
      </c>
      <c r="D13088" s="3">
        <v>31.37</v>
      </c>
      <c r="E13088" s="11"/>
    </row>
    <row r="13089" spans="1:5" x14ac:dyDescent="0.25">
      <c r="A13089" s="1" t="s">
        <v>8154</v>
      </c>
      <c r="B13089" s="7">
        <v>69.636042349999997</v>
      </c>
      <c r="C13089" s="5">
        <v>9.2031114999999997E-2</v>
      </c>
      <c r="D13089" s="3">
        <v>31.27</v>
      </c>
      <c r="E13089" s="11"/>
    </row>
    <row r="13090" spans="1:5" x14ac:dyDescent="0.25">
      <c r="A13090" s="1" t="s">
        <v>8155</v>
      </c>
      <c r="B13090" s="7">
        <v>67.248612449999996</v>
      </c>
      <c r="C13090" s="5">
        <v>0.10249652400000001</v>
      </c>
      <c r="D13090" s="3">
        <v>31.13</v>
      </c>
      <c r="E13090" s="11"/>
    </row>
    <row r="13091" spans="1:5" x14ac:dyDescent="0.25">
      <c r="A13091" s="1" t="s">
        <v>8156</v>
      </c>
      <c r="B13091" s="7">
        <v>68.213785340000001</v>
      </c>
      <c r="C13091" s="5">
        <v>9.9053775999999996E-2</v>
      </c>
      <c r="D13091" s="3">
        <v>30.78</v>
      </c>
      <c r="E13091" s="11"/>
    </row>
    <row r="13092" spans="1:5" x14ac:dyDescent="0.25">
      <c r="A13092" s="1" t="s">
        <v>8157</v>
      </c>
      <c r="B13092" s="7">
        <v>68.596178940000001</v>
      </c>
      <c r="C13092" s="5">
        <v>8.5653845000000006E-2</v>
      </c>
      <c r="D13092" s="3">
        <v>30.92</v>
      </c>
      <c r="E13092" s="11"/>
    </row>
    <row r="13093" spans="1:5" x14ac:dyDescent="0.25">
      <c r="A13093" s="1" t="s">
        <v>8158</v>
      </c>
      <c r="B13093" s="7">
        <v>72.116324349999999</v>
      </c>
      <c r="C13093" s="5">
        <v>7.4137650999999999E-2</v>
      </c>
      <c r="D13093" s="3">
        <v>30.45</v>
      </c>
      <c r="E13093" s="11"/>
    </row>
    <row r="13094" spans="1:5" x14ac:dyDescent="0.25">
      <c r="A13094" s="1" t="s">
        <v>8159</v>
      </c>
      <c r="B13094" s="7">
        <v>68.824906530000007</v>
      </c>
      <c r="C13094" s="5">
        <v>4.4240192999999997E-2</v>
      </c>
      <c r="D13094" s="3">
        <v>30.63</v>
      </c>
      <c r="E13094" s="11"/>
    </row>
    <row r="13095" spans="1:5" x14ac:dyDescent="0.25">
      <c r="A13095" s="1" t="s">
        <v>8160</v>
      </c>
      <c r="B13095" s="7">
        <v>67.718122699999995</v>
      </c>
      <c r="C13095" s="5">
        <v>4.6497810000000001E-2</v>
      </c>
      <c r="D13095" s="3">
        <v>30.4</v>
      </c>
      <c r="E13095" s="11"/>
    </row>
    <row r="13096" spans="1:5" x14ac:dyDescent="0.25">
      <c r="A13096" s="1" t="s">
        <v>8161</v>
      </c>
      <c r="B13096" s="7">
        <v>66.361740119999993</v>
      </c>
      <c r="C13096" s="5">
        <v>4.2618950000000003E-2</v>
      </c>
      <c r="D13096" s="3">
        <v>30.31</v>
      </c>
      <c r="E13096" s="11"/>
    </row>
    <row r="13097" spans="1:5" x14ac:dyDescent="0.25">
      <c r="A13097" s="1" t="s">
        <v>8162</v>
      </c>
      <c r="B13097" s="7">
        <v>64.188260839999998</v>
      </c>
      <c r="C13097" s="5">
        <v>7.2588414000000004E-2</v>
      </c>
      <c r="D13097" s="3">
        <v>30.42</v>
      </c>
      <c r="E13097" s="11"/>
    </row>
    <row r="13098" spans="1:5" x14ac:dyDescent="0.25">
      <c r="A13098" s="1" t="s">
        <v>8163</v>
      </c>
      <c r="B13098" s="7">
        <v>63.810570370000001</v>
      </c>
      <c r="C13098" s="5">
        <v>8.4688070000000004E-2</v>
      </c>
      <c r="D13098" s="3">
        <v>30.21</v>
      </c>
      <c r="E13098" s="11"/>
    </row>
    <row r="13099" spans="1:5" x14ac:dyDescent="0.25">
      <c r="A13099" s="1" t="s">
        <v>8164</v>
      </c>
      <c r="B13099" s="7">
        <v>62.79613896</v>
      </c>
      <c r="C13099" s="5">
        <v>9.0473923999999997E-2</v>
      </c>
      <c r="D13099" s="3">
        <v>30.03</v>
      </c>
      <c r="E13099" s="11"/>
    </row>
    <row r="13100" spans="1:5" x14ac:dyDescent="0.25">
      <c r="A13100" s="1" t="s">
        <v>8165</v>
      </c>
      <c r="B13100" s="7">
        <v>64.562075089999993</v>
      </c>
      <c r="C13100" s="5">
        <v>5.6139526000000002E-2</v>
      </c>
      <c r="D13100" s="3">
        <v>29.63</v>
      </c>
      <c r="E13100" s="11"/>
    </row>
    <row r="13101" spans="1:5" x14ac:dyDescent="0.25">
      <c r="A13101" s="1" t="s">
        <v>8166</v>
      </c>
      <c r="B13101" s="7">
        <v>68.391995460000004</v>
      </c>
      <c r="C13101" s="5">
        <v>2.9511261E-2</v>
      </c>
      <c r="D13101" s="3">
        <v>29.26</v>
      </c>
      <c r="E13101" s="11"/>
    </row>
    <row r="13102" spans="1:5" x14ac:dyDescent="0.25">
      <c r="A13102" s="1" t="s">
        <v>8167</v>
      </c>
      <c r="B13102" s="7">
        <v>69.716622999999998</v>
      </c>
      <c r="C13102" s="5">
        <v>1.7430945E-2</v>
      </c>
      <c r="D13102" s="3">
        <v>28.94</v>
      </c>
      <c r="E13102" s="11"/>
    </row>
    <row r="13103" spans="1:5" x14ac:dyDescent="0.25">
      <c r="A13103" s="1" t="s">
        <v>8168</v>
      </c>
      <c r="B13103" s="7">
        <v>68.386969320000006</v>
      </c>
      <c r="C13103" s="5">
        <v>8.324873E-3</v>
      </c>
      <c r="D13103" s="3">
        <v>28.63</v>
      </c>
      <c r="E13103" s="11"/>
    </row>
    <row r="13104" spans="1:5" x14ac:dyDescent="0.25">
      <c r="A13104" s="1" t="s">
        <v>8169</v>
      </c>
      <c r="B13104" s="7">
        <v>71.62837442</v>
      </c>
      <c r="C13104" s="9">
        <v>2.0000000000000002E-5</v>
      </c>
      <c r="D13104" s="3">
        <v>28.28</v>
      </c>
      <c r="E13104" s="11"/>
    </row>
    <row r="13105" spans="1:5" x14ac:dyDescent="0.25">
      <c r="A13105" s="1" t="s">
        <v>8170</v>
      </c>
      <c r="B13105" s="7">
        <v>68.223735349999998</v>
      </c>
      <c r="C13105" s="9">
        <v>2.3E-5</v>
      </c>
      <c r="D13105" s="3">
        <v>28.11</v>
      </c>
      <c r="E13105" s="11"/>
    </row>
    <row r="13106" spans="1:5" x14ac:dyDescent="0.25">
      <c r="A13106" s="1" t="s">
        <v>8171</v>
      </c>
      <c r="B13106" s="7">
        <v>68.614519720000004</v>
      </c>
      <c r="C13106" s="9">
        <v>2.2500000000000001E-5</v>
      </c>
      <c r="D13106" s="3">
        <v>27.91</v>
      </c>
      <c r="E13106" s="11"/>
    </row>
    <row r="13107" spans="1:5" x14ac:dyDescent="0.25">
      <c r="A13107" s="1" t="s">
        <v>8172</v>
      </c>
      <c r="B13107" s="7">
        <v>66.814578789999999</v>
      </c>
      <c r="C13107" s="9">
        <v>2.41E-5</v>
      </c>
      <c r="D13107" s="3">
        <v>27.72</v>
      </c>
      <c r="E13107" s="11"/>
    </row>
    <row r="13108" spans="1:5" x14ac:dyDescent="0.25">
      <c r="A13108" s="1" t="s">
        <v>8173</v>
      </c>
      <c r="B13108" s="7">
        <v>66.443970539999995</v>
      </c>
      <c r="C13108" s="9">
        <v>2.4499999999999999E-5</v>
      </c>
      <c r="D13108" s="3">
        <v>27.79</v>
      </c>
      <c r="E13108" s="11"/>
    </row>
    <row r="13109" spans="1:5" x14ac:dyDescent="0.25">
      <c r="A13109" s="1" t="s">
        <v>8174</v>
      </c>
      <c r="B13109" s="7">
        <v>69.270371490000002</v>
      </c>
      <c r="C13109" s="9">
        <v>2.1699999999999999E-5</v>
      </c>
      <c r="D13109" s="3">
        <v>27.55</v>
      </c>
      <c r="E13109" s="11"/>
    </row>
    <row r="13110" spans="1:5" x14ac:dyDescent="0.25">
      <c r="A13110" s="1" t="s">
        <v>8175</v>
      </c>
      <c r="B13110" s="7">
        <v>68.960038979999993</v>
      </c>
      <c r="C13110" s="9">
        <v>2.1999999999999999E-5</v>
      </c>
      <c r="D13110" s="3">
        <v>27.42</v>
      </c>
      <c r="E13110" s="11"/>
    </row>
    <row r="13111" spans="1:5" x14ac:dyDescent="0.25">
      <c r="A13111" s="1" t="s">
        <v>8176</v>
      </c>
      <c r="B13111" s="7">
        <v>68.012468119999994</v>
      </c>
      <c r="C13111" s="9">
        <v>2.27E-5</v>
      </c>
      <c r="D13111" s="3">
        <v>27.22</v>
      </c>
      <c r="E13111" s="11"/>
    </row>
    <row r="13112" spans="1:5" x14ac:dyDescent="0.25">
      <c r="A13112" s="1" t="s">
        <v>8177</v>
      </c>
      <c r="B13112" s="7">
        <v>66.432070629999998</v>
      </c>
      <c r="C13112" s="9">
        <v>2.4199999999999999E-5</v>
      </c>
      <c r="D13112" s="3">
        <v>27.2</v>
      </c>
      <c r="E13112" s="11"/>
    </row>
    <row r="13113" spans="1:5" x14ac:dyDescent="0.25">
      <c r="A13113" s="1" t="s">
        <v>8178</v>
      </c>
      <c r="B13113" s="7">
        <v>65.527316170000006</v>
      </c>
      <c r="C13113" s="9">
        <v>2.4899999999999999E-5</v>
      </c>
      <c r="D13113" s="3">
        <v>27.02</v>
      </c>
      <c r="E13113" s="11"/>
    </row>
    <row r="13114" spans="1:5" x14ac:dyDescent="0.25">
      <c r="A13114" s="1" t="s">
        <v>8179</v>
      </c>
      <c r="B13114" s="7">
        <v>66.549874700000004</v>
      </c>
      <c r="C13114" s="9">
        <v>2.3799999999999999E-5</v>
      </c>
      <c r="D13114" s="3">
        <v>26.8</v>
      </c>
      <c r="E13114" s="11"/>
    </row>
    <row r="13115" spans="1:5" x14ac:dyDescent="0.25">
      <c r="A13115" s="1" t="s">
        <v>8180</v>
      </c>
      <c r="B13115" s="7">
        <v>66.575847839999994</v>
      </c>
      <c r="C13115" s="9">
        <v>2.3799999999999999E-5</v>
      </c>
      <c r="D13115" s="3">
        <v>26.79</v>
      </c>
      <c r="E13115" s="11"/>
    </row>
    <row r="13116" spans="1:5" x14ac:dyDescent="0.25">
      <c r="A13116" s="1" t="s">
        <v>8181</v>
      </c>
      <c r="B13116" s="7">
        <v>69.721152470000007</v>
      </c>
      <c r="C13116" s="9">
        <v>2.09E-5</v>
      </c>
      <c r="D13116" s="3">
        <v>26.62</v>
      </c>
      <c r="E13116" s="11"/>
    </row>
    <row r="13117" spans="1:5" x14ac:dyDescent="0.25">
      <c r="A13117" s="1" t="s">
        <v>8182</v>
      </c>
      <c r="B13117" s="7">
        <v>71.68957288</v>
      </c>
      <c r="C13117" s="9">
        <v>1.91E-5</v>
      </c>
      <c r="D13117" s="3">
        <v>26.46</v>
      </c>
      <c r="E13117" s="11"/>
    </row>
    <row r="13118" spans="1:5" x14ac:dyDescent="0.25">
      <c r="A13118" s="1" t="s">
        <v>8183</v>
      </c>
      <c r="B13118" s="7">
        <v>72.802501559999996</v>
      </c>
      <c r="C13118" s="9">
        <v>1.8099999999999999E-5</v>
      </c>
      <c r="D13118" s="3">
        <v>26.37</v>
      </c>
      <c r="E13118" s="11"/>
    </row>
    <row r="13119" spans="1:5" x14ac:dyDescent="0.25">
      <c r="A13119" s="1" t="s">
        <v>8184</v>
      </c>
      <c r="B13119" s="7">
        <v>74.718843849999999</v>
      </c>
      <c r="C13119" s="9">
        <v>1.6399999999999999E-5</v>
      </c>
      <c r="D13119" s="3">
        <v>26</v>
      </c>
      <c r="E13119" s="11"/>
    </row>
    <row r="13120" spans="1:5" x14ac:dyDescent="0.25">
      <c r="A13120" s="1" t="s">
        <v>8185</v>
      </c>
      <c r="B13120" s="7">
        <v>75.47514846</v>
      </c>
      <c r="C13120" s="9">
        <v>1.5800000000000001E-5</v>
      </c>
      <c r="D13120" s="3">
        <v>25.83</v>
      </c>
      <c r="E13120" s="11"/>
    </row>
    <row r="13121" spans="1:5" x14ac:dyDescent="0.25">
      <c r="A13121" s="1" t="s">
        <v>8186</v>
      </c>
      <c r="B13121" s="7">
        <v>75.635479399999994</v>
      </c>
      <c r="C13121" s="9">
        <v>1.56E-5</v>
      </c>
      <c r="D13121" s="3">
        <v>25.66</v>
      </c>
      <c r="E13121" s="11"/>
    </row>
    <row r="13122" spans="1:5" x14ac:dyDescent="0.25">
      <c r="A13122" s="1" t="s">
        <v>8187</v>
      </c>
      <c r="B13122" s="7">
        <v>77.570195049999995</v>
      </c>
      <c r="C13122" s="9">
        <v>1.4100000000000001E-5</v>
      </c>
      <c r="D13122" s="3">
        <v>25.52</v>
      </c>
      <c r="E13122" s="11"/>
    </row>
    <row r="13123" spans="1:5" x14ac:dyDescent="0.25">
      <c r="A13123" s="1" t="s">
        <v>8188</v>
      </c>
      <c r="B13123" s="7">
        <v>78.831467869999997</v>
      </c>
      <c r="C13123" s="9">
        <v>1.31E-5</v>
      </c>
      <c r="D13123" s="3">
        <v>25.43</v>
      </c>
      <c r="E13123" s="11"/>
    </row>
    <row r="13124" spans="1:5" x14ac:dyDescent="0.25">
      <c r="A13124" s="1" t="s">
        <v>8189</v>
      </c>
      <c r="B13124" s="7">
        <v>79.060038590000005</v>
      </c>
      <c r="C13124" s="9">
        <v>1.29E-5</v>
      </c>
      <c r="D13124" s="3">
        <v>25.29</v>
      </c>
      <c r="E13124" s="11"/>
    </row>
    <row r="13125" spans="1:5" x14ac:dyDescent="0.25">
      <c r="A13125" s="1" t="s">
        <v>8190</v>
      </c>
      <c r="B13125" s="7">
        <v>79.813360079999995</v>
      </c>
      <c r="C13125" s="9">
        <v>1.24E-5</v>
      </c>
      <c r="D13125" s="3">
        <v>25.17</v>
      </c>
      <c r="E13125" s="11"/>
    </row>
    <row r="13126" spans="1:5" x14ac:dyDescent="0.25">
      <c r="A13126" s="1" t="s">
        <v>8191</v>
      </c>
      <c r="B13126" s="7">
        <v>79.534165439999995</v>
      </c>
      <c r="C13126" s="9">
        <v>1.2500000000000001E-5</v>
      </c>
      <c r="D13126" s="3">
        <v>25.12</v>
      </c>
      <c r="E13126" s="11"/>
    </row>
    <row r="13127" spans="1:5" x14ac:dyDescent="0.25">
      <c r="A13127" s="1" t="s">
        <v>8192</v>
      </c>
      <c r="B13127" s="7">
        <v>78.346640579999999</v>
      </c>
      <c r="C13127" s="9">
        <v>1.34E-5</v>
      </c>
      <c r="D13127" s="3">
        <v>25.01</v>
      </c>
      <c r="E13127" s="11"/>
    </row>
    <row r="13128" spans="1:5" x14ac:dyDescent="0.25">
      <c r="A13128" s="1" t="s">
        <v>8193</v>
      </c>
      <c r="B13128" s="7">
        <v>78.354444670000007</v>
      </c>
      <c r="C13128" s="9">
        <v>1.33E-5</v>
      </c>
      <c r="D13128" s="3">
        <v>24.87</v>
      </c>
      <c r="E13128" s="11"/>
    </row>
    <row r="13129" spans="1:5" x14ac:dyDescent="0.25">
      <c r="A13129" s="1" t="s">
        <v>8194</v>
      </c>
      <c r="B13129" s="7">
        <v>79.193576269999994</v>
      </c>
      <c r="C13129" s="9">
        <v>1.27E-5</v>
      </c>
      <c r="D13129" s="3">
        <v>24.77</v>
      </c>
      <c r="E13129" s="11"/>
    </row>
    <row r="13130" spans="1:5" x14ac:dyDescent="0.25">
      <c r="A13130" s="1" t="s">
        <v>8195</v>
      </c>
      <c r="B13130" s="7">
        <v>79.199726709999993</v>
      </c>
      <c r="C13130" s="9">
        <v>1.26E-5</v>
      </c>
      <c r="D13130" s="3">
        <v>24.62</v>
      </c>
      <c r="E13130" s="11"/>
    </row>
    <row r="13131" spans="1:5" x14ac:dyDescent="0.25">
      <c r="A13131" s="1" t="s">
        <v>8196</v>
      </c>
      <c r="B13131" s="7">
        <v>79.537209809999993</v>
      </c>
      <c r="C13131" s="9">
        <v>1.2300000000000001E-5</v>
      </c>
      <c r="D13131" s="3">
        <v>24.46</v>
      </c>
      <c r="E13131" s="11"/>
    </row>
    <row r="13132" spans="1:5" x14ac:dyDescent="0.25">
      <c r="A13132" s="1" t="s">
        <v>8197</v>
      </c>
      <c r="B13132" s="7">
        <v>79.263955150000001</v>
      </c>
      <c r="C13132" s="9">
        <v>1.2500000000000001E-5</v>
      </c>
      <c r="D13132" s="3">
        <v>24.27</v>
      </c>
      <c r="E13132" s="11"/>
    </row>
    <row r="13133" spans="1:5" x14ac:dyDescent="0.25">
      <c r="A13133" s="1" t="s">
        <v>8198</v>
      </c>
      <c r="B13133" s="7">
        <v>79.091950409999995</v>
      </c>
      <c r="C13133" s="9">
        <v>1.2500000000000001E-5</v>
      </c>
      <c r="D13133" s="3">
        <v>24.06</v>
      </c>
      <c r="E13133" s="11"/>
    </row>
    <row r="13134" spans="1:5" x14ac:dyDescent="0.25">
      <c r="A13134" s="1" t="s">
        <v>8199</v>
      </c>
      <c r="B13134" s="7">
        <v>79.725602890000005</v>
      </c>
      <c r="C13134" s="9">
        <v>1.2099999999999999E-5</v>
      </c>
      <c r="D13134" s="3">
        <v>23.96</v>
      </c>
      <c r="E13134" s="11"/>
    </row>
    <row r="13135" spans="1:5" x14ac:dyDescent="0.25">
      <c r="A13135" s="1" t="s">
        <v>8200</v>
      </c>
      <c r="B13135" s="7">
        <v>81.089409680000003</v>
      </c>
      <c r="C13135" s="9">
        <v>1.11E-5</v>
      </c>
      <c r="D13135" s="3">
        <v>23.68</v>
      </c>
      <c r="E13135" s="11"/>
    </row>
    <row r="13136" spans="1:5" x14ac:dyDescent="0.25">
      <c r="A13136" s="1" t="s">
        <v>8201</v>
      </c>
      <c r="B13136" s="7">
        <v>81.961916529999996</v>
      </c>
      <c r="C13136" s="9">
        <v>1.0499999999999999E-5</v>
      </c>
      <c r="D13136" s="3">
        <v>23.65</v>
      </c>
      <c r="E13136" s="11"/>
    </row>
    <row r="13137" spans="1:5" x14ac:dyDescent="0.25">
      <c r="A13137" s="1" t="s">
        <v>8202</v>
      </c>
      <c r="B13137" s="7">
        <v>82.381762499999994</v>
      </c>
      <c r="C13137" s="9">
        <v>1.0200000000000001E-5</v>
      </c>
      <c r="D13137" s="3">
        <v>23.54</v>
      </c>
      <c r="E13137" s="11"/>
    </row>
    <row r="13138" spans="1:5" x14ac:dyDescent="0.25">
      <c r="A13138" s="1" t="s">
        <v>8203</v>
      </c>
      <c r="B13138" s="7">
        <v>83.166948869999999</v>
      </c>
      <c r="C13138" s="9">
        <v>9.6399999999999992E-6</v>
      </c>
      <c r="D13138" s="3">
        <v>23.46</v>
      </c>
      <c r="E13138" s="11"/>
    </row>
    <row r="13139" spans="1:5" x14ac:dyDescent="0.25">
      <c r="A13139" s="1" t="s">
        <v>8204</v>
      </c>
      <c r="B13139" s="7">
        <v>82.746283140000003</v>
      </c>
      <c r="C13139" s="9">
        <v>9.9000000000000001E-6</v>
      </c>
      <c r="D13139" s="3">
        <v>23.38</v>
      </c>
      <c r="E13139" s="11"/>
    </row>
    <row r="13140" spans="1:5" x14ac:dyDescent="0.25">
      <c r="A13140" s="1" t="s">
        <v>8205</v>
      </c>
      <c r="B13140" s="7">
        <v>82.707305629999993</v>
      </c>
      <c r="C13140" s="9">
        <v>9.9199999999999999E-6</v>
      </c>
      <c r="D13140" s="3">
        <v>23.38</v>
      </c>
      <c r="E13140" s="11"/>
    </row>
    <row r="13141" spans="1:5" x14ac:dyDescent="0.25">
      <c r="A13141" s="1" t="s">
        <v>8206</v>
      </c>
      <c r="B13141" s="7">
        <v>83.508472449999999</v>
      </c>
      <c r="C13141" s="9">
        <v>9.3500000000000003E-6</v>
      </c>
      <c r="D13141" s="3">
        <v>23.12</v>
      </c>
      <c r="E13141" s="11"/>
    </row>
    <row r="13142" spans="1:5" x14ac:dyDescent="0.25">
      <c r="A13142" s="1" t="s">
        <v>8207</v>
      </c>
      <c r="B13142" s="7">
        <v>83.630376850000005</v>
      </c>
      <c r="C13142" s="9">
        <v>9.2699999999999993E-6</v>
      </c>
      <c r="D13142" s="3">
        <v>23.13</v>
      </c>
      <c r="E13142" s="11"/>
    </row>
    <row r="13143" spans="1:5" x14ac:dyDescent="0.25">
      <c r="A13143" s="1" t="s">
        <v>8208</v>
      </c>
      <c r="B13143" s="7">
        <v>82.0133388</v>
      </c>
      <c r="C13143" s="9">
        <v>1.03E-5</v>
      </c>
      <c r="D13143" s="3">
        <v>23.11</v>
      </c>
      <c r="E13143" s="11"/>
    </row>
    <row r="13144" spans="1:5" x14ac:dyDescent="0.25">
      <c r="A13144" s="1" t="s">
        <v>8209</v>
      </c>
      <c r="B13144" s="7">
        <v>81.852825120000006</v>
      </c>
      <c r="C13144" s="9">
        <v>1.04E-5</v>
      </c>
      <c r="D13144" s="3">
        <v>23.1</v>
      </c>
      <c r="E13144" s="11"/>
    </row>
    <row r="13145" spans="1:5" x14ac:dyDescent="0.25">
      <c r="A13145" s="1" t="s">
        <v>8210</v>
      </c>
      <c r="B13145" s="7">
        <v>77.878161669999997</v>
      </c>
      <c r="C13145" s="9">
        <v>1.31E-5</v>
      </c>
      <c r="D13145" s="3">
        <v>23.2</v>
      </c>
      <c r="E13145" s="11"/>
    </row>
    <row r="13146" spans="1:5" x14ac:dyDescent="0.25">
      <c r="A13146" s="1" t="s">
        <v>8211</v>
      </c>
      <c r="B13146" s="7">
        <v>77.901921849999994</v>
      </c>
      <c r="C13146" s="9">
        <v>1.2999999999999999E-5</v>
      </c>
      <c r="D13146" s="3">
        <v>23.02</v>
      </c>
      <c r="E13146" s="11"/>
    </row>
    <row r="13147" spans="1:5" x14ac:dyDescent="0.25">
      <c r="A13147" s="1" t="s">
        <v>8212</v>
      </c>
      <c r="B13147" s="7">
        <v>79.503176859999996</v>
      </c>
      <c r="C13147" s="9">
        <v>1.19E-5</v>
      </c>
      <c r="D13147" s="3">
        <v>22.98</v>
      </c>
      <c r="E13147" s="11"/>
    </row>
    <row r="13148" spans="1:5" x14ac:dyDescent="0.25">
      <c r="A13148" s="1" t="s">
        <v>8213</v>
      </c>
      <c r="B13148" s="7">
        <v>78.578204479999997</v>
      </c>
      <c r="C13148" s="9">
        <v>1.2500000000000001E-5</v>
      </c>
      <c r="D13148" s="3">
        <v>22.83</v>
      </c>
      <c r="E13148" s="11"/>
    </row>
    <row r="13149" spans="1:5" x14ac:dyDescent="0.25">
      <c r="A13149" s="1" t="s">
        <v>8214</v>
      </c>
      <c r="B13149" s="7">
        <v>79.526338749999994</v>
      </c>
      <c r="C13149" s="9">
        <v>1.1800000000000001E-5</v>
      </c>
      <c r="D13149" s="3">
        <v>22.7</v>
      </c>
      <c r="E13149" s="11"/>
    </row>
    <row r="13150" spans="1:5" x14ac:dyDescent="0.25">
      <c r="A13150" s="1" t="s">
        <v>8215</v>
      </c>
      <c r="B13150" s="7">
        <v>83.267192609999995</v>
      </c>
      <c r="C13150" s="9">
        <v>9.3500000000000003E-6</v>
      </c>
      <c r="D13150" s="3">
        <v>22.49</v>
      </c>
      <c r="E13150" s="11"/>
    </row>
    <row r="13151" spans="1:5" x14ac:dyDescent="0.25">
      <c r="A13151" s="1" t="s">
        <v>8216</v>
      </c>
      <c r="B13151" s="7">
        <v>85.703223089999994</v>
      </c>
      <c r="C13151" s="9">
        <v>7.7999999999999999E-6</v>
      </c>
      <c r="D13151" s="3">
        <v>22.2</v>
      </c>
      <c r="E13151" s="11"/>
    </row>
    <row r="13152" spans="1:5" x14ac:dyDescent="0.25">
      <c r="A13152" s="1" t="s">
        <v>8217</v>
      </c>
      <c r="B13152" s="7">
        <v>87.942872919999999</v>
      </c>
      <c r="C13152" s="9">
        <v>6.46E-6</v>
      </c>
      <c r="D13152" s="3">
        <v>22.16</v>
      </c>
      <c r="E13152" s="11"/>
    </row>
    <row r="13153" spans="1:5" x14ac:dyDescent="0.25">
      <c r="A13153" s="1" t="s">
        <v>8218</v>
      </c>
      <c r="B13153" s="7">
        <v>89.625340440000002</v>
      </c>
      <c r="C13153" s="9">
        <v>5.5099999999999998E-6</v>
      </c>
      <c r="D13153" s="3">
        <v>22.28</v>
      </c>
      <c r="E13153" s="11"/>
    </row>
    <row r="13154" spans="1:5" x14ac:dyDescent="0.25">
      <c r="A13154" s="1" t="s">
        <v>8219</v>
      </c>
      <c r="B13154" s="7">
        <v>90.383638360000006</v>
      </c>
      <c r="C13154" s="9">
        <v>5.0699999999999997E-6</v>
      </c>
      <c r="D13154" s="3">
        <v>22.15</v>
      </c>
      <c r="E13154" s="11"/>
    </row>
    <row r="13155" spans="1:5" x14ac:dyDescent="0.25">
      <c r="A13155" s="1" t="s">
        <v>8220</v>
      </c>
      <c r="B13155" s="7">
        <v>91.794226359999996</v>
      </c>
      <c r="C13155" s="9">
        <v>4.25E-6</v>
      </c>
      <c r="D13155" s="3">
        <v>21.88</v>
      </c>
      <c r="E13155" s="11"/>
    </row>
    <row r="13156" spans="1:5" x14ac:dyDescent="0.25">
      <c r="A13156" s="1" t="s">
        <v>8221</v>
      </c>
      <c r="B13156" s="7">
        <v>95.43727457</v>
      </c>
      <c r="C13156" s="9">
        <v>2.3E-6</v>
      </c>
      <c r="D13156" s="3">
        <v>21.74</v>
      </c>
      <c r="E13156" s="11"/>
    </row>
    <row r="13157" spans="1:5" x14ac:dyDescent="0.25">
      <c r="A13157" s="1" t="s">
        <v>8222</v>
      </c>
      <c r="B13157" s="7">
        <v>95.809957560000001</v>
      </c>
      <c r="C13157" s="9">
        <v>2.0999999999999998E-6</v>
      </c>
      <c r="D13157" s="3">
        <v>21.59</v>
      </c>
      <c r="E13157" s="11"/>
    </row>
    <row r="13158" spans="1:5" x14ac:dyDescent="0.25">
      <c r="A13158" s="1" t="s">
        <v>8223</v>
      </c>
      <c r="B13158" s="7">
        <v>91.185988320000007</v>
      </c>
      <c r="C13158" s="9">
        <v>4.5600000000000004E-6</v>
      </c>
      <c r="D13158" s="3">
        <v>21.59</v>
      </c>
      <c r="E13158" s="11"/>
    </row>
    <row r="13159" spans="1:5" x14ac:dyDescent="0.25">
      <c r="A13159" s="1" t="s">
        <v>8224</v>
      </c>
      <c r="B13159" s="7">
        <v>90.501317240000006</v>
      </c>
      <c r="C13159" s="9">
        <v>4.9100000000000004E-6</v>
      </c>
      <c r="D13159" s="3">
        <v>21.37</v>
      </c>
      <c r="E13159" s="11"/>
    </row>
    <row r="13160" spans="1:5" x14ac:dyDescent="0.25">
      <c r="A13160" s="1" t="s">
        <v>8225</v>
      </c>
      <c r="B13160" s="7">
        <v>88.670873619999995</v>
      </c>
      <c r="C13160" s="9">
        <v>5.9200000000000001E-6</v>
      </c>
      <c r="D13160" s="3">
        <v>21.33</v>
      </c>
      <c r="E13160" s="11"/>
    </row>
    <row r="13161" spans="1:5" x14ac:dyDescent="0.25">
      <c r="A13161" s="1" t="s">
        <v>8226</v>
      </c>
      <c r="B13161" s="7">
        <v>87.783769520000007</v>
      </c>
      <c r="C13161" s="9">
        <v>6.4200000000000004E-6</v>
      </c>
      <c r="D13161" s="3">
        <v>21.32</v>
      </c>
      <c r="E13161" s="11"/>
    </row>
    <row r="13162" spans="1:5" x14ac:dyDescent="0.25">
      <c r="A13162" s="1" t="s">
        <v>8227</v>
      </c>
      <c r="B13162" s="7">
        <v>87.221426750000006</v>
      </c>
      <c r="C13162" s="9">
        <v>6.7100000000000001E-6</v>
      </c>
      <c r="D13162" s="3">
        <v>21.13</v>
      </c>
      <c r="E13162" s="11"/>
    </row>
    <row r="13163" spans="1:5" x14ac:dyDescent="0.25">
      <c r="A13163" s="1" t="s">
        <v>8228</v>
      </c>
      <c r="B13163" s="7">
        <v>90.156615310000007</v>
      </c>
      <c r="C13163" s="9">
        <v>5.0499999999999999E-6</v>
      </c>
      <c r="D13163" s="3">
        <v>20.99</v>
      </c>
      <c r="E13163" s="11"/>
    </row>
    <row r="13164" spans="1:5" x14ac:dyDescent="0.25">
      <c r="A13164" s="1" t="s">
        <v>8229</v>
      </c>
      <c r="B13164" s="7">
        <v>93.253212860000005</v>
      </c>
      <c r="C13164" s="9">
        <v>3.3799999999999998E-6</v>
      </c>
      <c r="D13164" s="3">
        <v>20.94</v>
      </c>
      <c r="E13164" s="11"/>
    </row>
    <row r="13165" spans="1:5" x14ac:dyDescent="0.25">
      <c r="A13165" s="1" t="s">
        <v>8230</v>
      </c>
      <c r="B13165" s="7">
        <v>94.099809429999993</v>
      </c>
      <c r="C13165" s="9">
        <v>2.9299999999999999E-6</v>
      </c>
      <c r="D13165" s="3">
        <v>20.77</v>
      </c>
      <c r="E13165" s="11"/>
    </row>
    <row r="13166" spans="1:5" x14ac:dyDescent="0.25">
      <c r="A13166" s="1" t="s">
        <v>8231</v>
      </c>
      <c r="B13166" s="7">
        <v>92.093146559999994</v>
      </c>
      <c r="C13166" s="9">
        <v>3.98E-6</v>
      </c>
      <c r="D13166" s="3">
        <v>20.77</v>
      </c>
      <c r="E13166" s="11"/>
    </row>
    <row r="13167" spans="1:5" x14ac:dyDescent="0.25">
      <c r="A13167" s="1" t="s">
        <v>8232</v>
      </c>
      <c r="B13167" s="7">
        <v>93.660559960000001</v>
      </c>
      <c r="C13167" s="9">
        <v>3.1599999999999998E-6</v>
      </c>
      <c r="D13167" s="3">
        <v>20.76</v>
      </c>
      <c r="E13167" s="11"/>
    </row>
    <row r="13168" spans="1:5" x14ac:dyDescent="0.25">
      <c r="A13168" s="1" t="s">
        <v>8233</v>
      </c>
      <c r="B13168" s="7">
        <v>94.971543699999998</v>
      </c>
      <c r="C13168" s="9">
        <v>2.48E-6</v>
      </c>
      <c r="D13168" s="3">
        <v>20.72</v>
      </c>
      <c r="E13168" s="11"/>
    </row>
    <row r="13169" spans="1:5" x14ac:dyDescent="0.25">
      <c r="A13169" s="1" t="s">
        <v>8234</v>
      </c>
      <c r="B13169" s="7">
        <v>92.249906060000001</v>
      </c>
      <c r="C13169" s="9">
        <v>3.89E-6</v>
      </c>
      <c r="D13169" s="3">
        <v>20.68</v>
      </c>
      <c r="E13169" s="11"/>
    </row>
    <row r="13170" spans="1:5" x14ac:dyDescent="0.25">
      <c r="A13170" s="1" t="s">
        <v>8235</v>
      </c>
      <c r="B13170" s="7">
        <v>94.251258730000004</v>
      </c>
      <c r="C13170" s="9">
        <v>2.8399999999999999E-6</v>
      </c>
      <c r="D13170" s="3">
        <v>20.6</v>
      </c>
      <c r="E13170" s="11"/>
    </row>
    <row r="13171" spans="1:5" x14ac:dyDescent="0.25">
      <c r="A13171" s="1" t="s">
        <v>8236</v>
      </c>
      <c r="B13171" s="7">
        <v>94.618781310000003</v>
      </c>
      <c r="C13171" s="9">
        <v>2.6400000000000001E-6</v>
      </c>
      <c r="D13171" s="3">
        <v>20.38</v>
      </c>
      <c r="E13171" s="11"/>
    </row>
    <row r="13172" spans="1:5" x14ac:dyDescent="0.25">
      <c r="A13172" s="1" t="s">
        <v>8237</v>
      </c>
      <c r="B13172" s="7">
        <v>92.036654420000005</v>
      </c>
      <c r="C13172" s="9">
        <v>3.98E-6</v>
      </c>
      <c r="D13172" s="3">
        <v>20.48</v>
      </c>
      <c r="E13172" s="11"/>
    </row>
    <row r="13173" spans="1:5" x14ac:dyDescent="0.25">
      <c r="A13173" s="1" t="s">
        <v>8238</v>
      </c>
      <c r="B13173" s="7">
        <v>91.832117490000002</v>
      </c>
      <c r="C13173" s="5">
        <v>8.5788979999999997E-3</v>
      </c>
      <c r="D13173" s="3">
        <v>20.55</v>
      </c>
      <c r="E13173" s="11"/>
    </row>
    <row r="13174" spans="1:5" x14ac:dyDescent="0.25">
      <c r="A13174" s="1" t="s">
        <v>8239</v>
      </c>
      <c r="B13174" s="7">
        <v>92.684166239999996</v>
      </c>
      <c r="C13174" s="5">
        <v>1.2376885000000001E-2</v>
      </c>
      <c r="D13174" s="3">
        <v>20.67</v>
      </c>
      <c r="E13174" s="11"/>
    </row>
    <row r="13175" spans="1:5" x14ac:dyDescent="0.25">
      <c r="A13175" s="1" t="s">
        <v>8240</v>
      </c>
      <c r="B13175" s="7">
        <v>89.861001959999996</v>
      </c>
      <c r="C13175" s="5">
        <v>1.5709627E-2</v>
      </c>
      <c r="D13175" s="3">
        <v>21.18</v>
      </c>
      <c r="E13175" s="11"/>
    </row>
    <row r="13176" spans="1:5" x14ac:dyDescent="0.25">
      <c r="A13176" s="1" t="s">
        <v>8241</v>
      </c>
      <c r="B13176" s="7">
        <v>86.263014440000006</v>
      </c>
      <c r="C13176" s="5">
        <v>1.8914222000000001E-2</v>
      </c>
      <c r="D13176" s="3">
        <v>21.66</v>
      </c>
      <c r="E13176" s="11"/>
    </row>
    <row r="13177" spans="1:5" x14ac:dyDescent="0.25">
      <c r="A13177" s="1" t="s">
        <v>8242</v>
      </c>
      <c r="B13177" s="7">
        <v>85.148921740000006</v>
      </c>
      <c r="C13177" s="5">
        <v>2.2420488999999998E-2</v>
      </c>
      <c r="D13177" s="3">
        <v>22.01</v>
      </c>
      <c r="E13177" s="11"/>
    </row>
    <row r="13178" spans="1:5" x14ac:dyDescent="0.25">
      <c r="A13178" s="1" t="s">
        <v>8243</v>
      </c>
      <c r="B13178" s="7">
        <v>81.102827480000002</v>
      </c>
      <c r="C13178" s="5">
        <v>2.5601641000000001E-2</v>
      </c>
      <c r="D13178" s="3">
        <v>22.72</v>
      </c>
      <c r="E13178" s="11"/>
    </row>
    <row r="13179" spans="1:5" x14ac:dyDescent="0.25">
      <c r="A13179" s="1" t="s">
        <v>8244</v>
      </c>
      <c r="B13179" s="7">
        <v>78.67790076</v>
      </c>
      <c r="C13179" s="5">
        <v>2.8700913000000002E-2</v>
      </c>
      <c r="D13179" s="3">
        <v>23.19</v>
      </c>
      <c r="E13179" s="11"/>
    </row>
    <row r="13180" spans="1:5" x14ac:dyDescent="0.25">
      <c r="A13180" s="1" t="s">
        <v>8245</v>
      </c>
      <c r="B13180" s="7">
        <v>75.080392239999995</v>
      </c>
      <c r="C13180" s="5">
        <v>3.1899283E-2</v>
      </c>
      <c r="D13180" s="3">
        <v>23.95</v>
      </c>
      <c r="E13180" s="11"/>
    </row>
    <row r="13181" spans="1:5" x14ac:dyDescent="0.25">
      <c r="A13181" s="1" t="s">
        <v>8246</v>
      </c>
      <c r="B13181" s="7">
        <v>74.888289819999997</v>
      </c>
      <c r="C13181" s="5">
        <v>3.5362576999999999E-2</v>
      </c>
      <c r="D13181" s="3">
        <v>24.53</v>
      </c>
      <c r="E13181" s="11"/>
    </row>
    <row r="13182" spans="1:5" x14ac:dyDescent="0.25">
      <c r="A13182" s="1" t="s">
        <v>8247</v>
      </c>
      <c r="B13182" s="7">
        <v>74.274763140000005</v>
      </c>
      <c r="C13182" s="5">
        <v>4.0376704999999999E-2</v>
      </c>
      <c r="D13182" s="3">
        <v>25.31</v>
      </c>
      <c r="E13182" s="11"/>
    </row>
    <row r="13183" spans="1:5" x14ac:dyDescent="0.25">
      <c r="A13183" s="1" t="s">
        <v>8248</v>
      </c>
      <c r="B13183" s="7">
        <v>76.229411850000005</v>
      </c>
      <c r="C13183" s="5">
        <v>8.8708778000000002E-2</v>
      </c>
      <c r="D13183" s="3">
        <v>25.85</v>
      </c>
      <c r="E13183" s="11"/>
    </row>
    <row r="13184" spans="1:5" x14ac:dyDescent="0.25">
      <c r="A13184" s="1" t="s">
        <v>8249</v>
      </c>
      <c r="B13184" s="7">
        <v>73.190989799999997</v>
      </c>
      <c r="C13184" s="5">
        <v>0.15358181200000001</v>
      </c>
      <c r="D13184" s="3">
        <v>27.07</v>
      </c>
      <c r="E13184" s="11"/>
    </row>
    <row r="13185" spans="1:5" x14ac:dyDescent="0.25">
      <c r="A13185" s="1" t="s">
        <v>8250</v>
      </c>
      <c r="B13185" s="7">
        <v>72.300192699999997</v>
      </c>
      <c r="C13185" s="5">
        <v>0.178398053</v>
      </c>
      <c r="D13185" s="3">
        <v>27.89</v>
      </c>
      <c r="E13185" s="11"/>
    </row>
    <row r="13186" spans="1:5" x14ac:dyDescent="0.25">
      <c r="A13186" s="1" t="s">
        <v>8251</v>
      </c>
      <c r="B13186" s="7">
        <v>73.856390619999999</v>
      </c>
      <c r="C13186" s="5">
        <v>0.21413911999999999</v>
      </c>
      <c r="D13186" s="3">
        <v>28.46</v>
      </c>
      <c r="E13186" s="11"/>
    </row>
    <row r="13187" spans="1:5" x14ac:dyDescent="0.25">
      <c r="A13187" s="1" t="s">
        <v>8252</v>
      </c>
      <c r="B13187" s="7">
        <v>75.010214869999999</v>
      </c>
      <c r="C13187" s="5">
        <v>0.24707611400000001</v>
      </c>
      <c r="D13187" s="3">
        <v>29</v>
      </c>
      <c r="E13187" s="11"/>
    </row>
    <row r="13188" spans="1:5" x14ac:dyDescent="0.25">
      <c r="A13188" s="1" t="s">
        <v>8253</v>
      </c>
      <c r="B13188" s="7">
        <v>73.352691050000004</v>
      </c>
      <c r="C13188" s="5">
        <v>0.28136329199999999</v>
      </c>
      <c r="D13188" s="3">
        <v>29.84</v>
      </c>
      <c r="E13188" s="11"/>
    </row>
    <row r="13189" spans="1:5" x14ac:dyDescent="0.25">
      <c r="A13189" s="1" t="s">
        <v>8254</v>
      </c>
      <c r="B13189" s="7">
        <v>67.815702160000001</v>
      </c>
      <c r="C13189" s="5">
        <v>0.31302669799999999</v>
      </c>
      <c r="D13189" s="3">
        <v>30.77</v>
      </c>
      <c r="E13189" s="11"/>
    </row>
    <row r="13190" spans="1:5" x14ac:dyDescent="0.25">
      <c r="A13190" s="1" t="s">
        <v>8255</v>
      </c>
      <c r="B13190" s="7">
        <v>67.569546540000005</v>
      </c>
      <c r="C13190" s="5">
        <v>0.37548426899999998</v>
      </c>
      <c r="D13190" s="3">
        <v>31.22</v>
      </c>
      <c r="E13190" s="11"/>
    </row>
    <row r="13191" spans="1:5" x14ac:dyDescent="0.25">
      <c r="A13191" s="1" t="s">
        <v>8256</v>
      </c>
      <c r="B13191" s="7">
        <v>68.276049740000005</v>
      </c>
      <c r="C13191" s="5">
        <v>0.33938154799999998</v>
      </c>
      <c r="D13191" s="3">
        <v>31.57</v>
      </c>
      <c r="E13191" s="11"/>
    </row>
    <row r="13192" spans="1:5" x14ac:dyDescent="0.25">
      <c r="A13192" s="1" t="s">
        <v>8257</v>
      </c>
      <c r="B13192" s="7">
        <v>66.706410930000004</v>
      </c>
      <c r="C13192" s="5">
        <v>0.44795612200000001</v>
      </c>
      <c r="D13192" s="3">
        <v>32.21</v>
      </c>
      <c r="E13192" s="11"/>
    </row>
    <row r="13193" spans="1:5" x14ac:dyDescent="0.25">
      <c r="A13193" s="1" t="s">
        <v>8258</v>
      </c>
      <c r="B13193" s="7">
        <v>67.668792100000005</v>
      </c>
      <c r="C13193" s="5">
        <v>0.51374539600000002</v>
      </c>
      <c r="D13193" s="3">
        <v>32.369999999999997</v>
      </c>
      <c r="E13193" s="11"/>
    </row>
    <row r="13194" spans="1:5" x14ac:dyDescent="0.25">
      <c r="A13194" s="1" t="s">
        <v>8259</v>
      </c>
      <c r="B13194" s="7">
        <v>68.136170609999994</v>
      </c>
      <c r="C13194" s="5">
        <v>0.29663320799999998</v>
      </c>
      <c r="D13194" s="3">
        <v>32.32</v>
      </c>
      <c r="E13194" s="11"/>
    </row>
    <row r="13195" spans="1:5" x14ac:dyDescent="0.25">
      <c r="A13195" s="1" t="s">
        <v>8260</v>
      </c>
      <c r="B13195" s="7">
        <v>67.488016419999994</v>
      </c>
      <c r="C13195" s="5">
        <v>0.32337528700000001</v>
      </c>
      <c r="D13195" s="3">
        <v>32.409999999999997</v>
      </c>
      <c r="E13195" s="11"/>
    </row>
    <row r="13196" spans="1:5" x14ac:dyDescent="0.25">
      <c r="A13196" s="1" t="s">
        <v>8261</v>
      </c>
      <c r="B13196" s="7">
        <v>65.45131069</v>
      </c>
      <c r="C13196" s="5">
        <v>0.327064519</v>
      </c>
      <c r="D13196" s="3">
        <v>33.19</v>
      </c>
      <c r="E13196" s="11"/>
    </row>
    <row r="13197" spans="1:5" x14ac:dyDescent="0.25">
      <c r="A13197" s="1" t="s">
        <v>8262</v>
      </c>
      <c r="B13197" s="7">
        <v>65.733874110000002</v>
      </c>
      <c r="C13197" s="5">
        <v>0.38623406300000002</v>
      </c>
      <c r="D13197" s="3">
        <v>33.24</v>
      </c>
      <c r="E13197" s="11"/>
    </row>
    <row r="13198" spans="1:5" x14ac:dyDescent="0.25">
      <c r="A13198" s="1" t="s">
        <v>8263</v>
      </c>
      <c r="B13198" s="7">
        <v>64.825334850000004</v>
      </c>
      <c r="C13198" s="5">
        <v>0.41134385000000001</v>
      </c>
      <c r="D13198" s="3">
        <v>33.270000000000003</v>
      </c>
      <c r="E13198" s="11"/>
    </row>
    <row r="13199" spans="1:5" x14ac:dyDescent="0.25">
      <c r="A13199" s="1" t="s">
        <v>8264</v>
      </c>
      <c r="B13199" s="7">
        <v>63.115005670000002</v>
      </c>
      <c r="C13199" s="5">
        <v>0.36428900800000003</v>
      </c>
      <c r="D13199" s="3">
        <v>34</v>
      </c>
      <c r="E13199" s="11"/>
    </row>
    <row r="13200" spans="1:5" x14ac:dyDescent="0.25">
      <c r="A13200" s="1" t="s">
        <v>8265</v>
      </c>
      <c r="B13200" s="7">
        <v>64.487706829999993</v>
      </c>
      <c r="C13200" s="5">
        <v>0.300042217</v>
      </c>
      <c r="D13200" s="3">
        <v>33.869999999999997</v>
      </c>
      <c r="E13200" s="11"/>
    </row>
    <row r="13201" spans="1:5" x14ac:dyDescent="0.25">
      <c r="A13201" s="1" t="s">
        <v>8266</v>
      </c>
      <c r="B13201" s="7">
        <v>65.681099130000007</v>
      </c>
      <c r="C13201" s="5">
        <v>0.37060701000000001</v>
      </c>
      <c r="D13201" s="3">
        <v>34.119999999999997</v>
      </c>
      <c r="E13201" s="11"/>
    </row>
    <row r="13202" spans="1:5" x14ac:dyDescent="0.25">
      <c r="A13202" s="1" t="s">
        <v>8267</v>
      </c>
      <c r="B13202" s="7">
        <v>64.190574139999995</v>
      </c>
      <c r="C13202" s="5">
        <v>0.37556009600000001</v>
      </c>
      <c r="D13202" s="3">
        <v>34.11</v>
      </c>
      <c r="E13202" s="11"/>
    </row>
    <row r="13203" spans="1:5" x14ac:dyDescent="0.25">
      <c r="A13203" s="1" t="s">
        <v>8268</v>
      </c>
      <c r="B13203" s="7">
        <v>62.669174890000001</v>
      </c>
      <c r="C13203" s="5">
        <v>0.43669307400000001</v>
      </c>
      <c r="D13203" s="3">
        <v>34.42</v>
      </c>
      <c r="E13203" s="11"/>
    </row>
    <row r="13204" spans="1:5" x14ac:dyDescent="0.25">
      <c r="A13204" s="1" t="s">
        <v>8269</v>
      </c>
      <c r="B13204" s="7">
        <v>65.453488010000001</v>
      </c>
      <c r="C13204" s="5">
        <v>0.46249626300000002</v>
      </c>
      <c r="D13204" s="3">
        <v>34.06</v>
      </c>
      <c r="E13204" s="11"/>
    </row>
    <row r="13205" spans="1:5" x14ac:dyDescent="0.25">
      <c r="A13205" s="1" t="s">
        <v>8270</v>
      </c>
      <c r="B13205" s="7">
        <v>62.201019189999997</v>
      </c>
      <c r="C13205" s="5">
        <v>0.38709740300000001</v>
      </c>
      <c r="D13205" s="3">
        <v>34.659999999999997</v>
      </c>
      <c r="E13205" s="11"/>
    </row>
    <row r="13206" spans="1:5" x14ac:dyDescent="0.25">
      <c r="A13206" s="1" t="s">
        <v>8271</v>
      </c>
      <c r="B13206" s="7">
        <v>61.36483613</v>
      </c>
      <c r="C13206" s="5">
        <v>0.43966094900000002</v>
      </c>
      <c r="D13206" s="3">
        <v>34.43</v>
      </c>
      <c r="E13206" s="11"/>
    </row>
    <row r="13207" spans="1:5" x14ac:dyDescent="0.25">
      <c r="A13207" s="1" t="s">
        <v>8272</v>
      </c>
      <c r="B13207" s="7">
        <v>62.548870129999997</v>
      </c>
      <c r="C13207" s="5">
        <v>0.60180204999999998</v>
      </c>
      <c r="D13207" s="3">
        <v>34.049999999999997</v>
      </c>
      <c r="E13207" s="11"/>
    </row>
    <row r="13208" spans="1:5" x14ac:dyDescent="0.25">
      <c r="A13208" s="1" t="s">
        <v>8273</v>
      </c>
      <c r="B13208" s="7">
        <v>57.388753610000002</v>
      </c>
      <c r="C13208" s="5">
        <v>0.55754957900000002</v>
      </c>
      <c r="D13208" s="3">
        <v>35.11</v>
      </c>
      <c r="E13208" s="11"/>
    </row>
    <row r="13209" spans="1:5" x14ac:dyDescent="0.25">
      <c r="A13209" s="1" t="s">
        <v>8274</v>
      </c>
      <c r="B13209" s="7">
        <v>56.675013409999998</v>
      </c>
      <c r="C13209" s="5">
        <v>0.56594089299999994</v>
      </c>
      <c r="D13209" s="3">
        <v>34.78</v>
      </c>
      <c r="E13209" s="11"/>
    </row>
    <row r="13210" spans="1:5" x14ac:dyDescent="0.25">
      <c r="A13210" s="1" t="s">
        <v>8275</v>
      </c>
      <c r="B13210" s="7">
        <v>61.654361369999997</v>
      </c>
      <c r="C13210" s="5">
        <v>0.58042276999999998</v>
      </c>
      <c r="D13210" s="3">
        <v>33.79</v>
      </c>
      <c r="E13210" s="11"/>
    </row>
    <row r="13211" spans="1:5" x14ac:dyDescent="0.25">
      <c r="A13211" s="1" t="s">
        <v>8276</v>
      </c>
      <c r="B13211" s="7">
        <v>59.974839549999999</v>
      </c>
      <c r="C13211" s="5">
        <v>0.59338088</v>
      </c>
      <c r="D13211" s="3">
        <v>34.090000000000003</v>
      </c>
      <c r="E13211" s="11"/>
    </row>
    <row r="13212" spans="1:5" x14ac:dyDescent="0.25">
      <c r="A13212" s="1" t="s">
        <v>8277</v>
      </c>
      <c r="B13212" s="7">
        <v>60.658307409999999</v>
      </c>
      <c r="C13212" s="5">
        <v>0.605921928</v>
      </c>
      <c r="D13212" s="3">
        <v>34.200000000000003</v>
      </c>
      <c r="E13212" s="11"/>
    </row>
    <row r="13213" spans="1:5" x14ac:dyDescent="0.25">
      <c r="A13213" s="1" t="s">
        <v>8278</v>
      </c>
      <c r="B13213" s="7">
        <v>62.964657789999997</v>
      </c>
      <c r="C13213" s="5">
        <v>0.62218252600000001</v>
      </c>
      <c r="D13213" s="3">
        <v>33.799999999999997</v>
      </c>
      <c r="E13213" s="11"/>
    </row>
    <row r="13214" spans="1:5" x14ac:dyDescent="0.25">
      <c r="A13214" s="1" t="s">
        <v>8279</v>
      </c>
      <c r="B13214" s="7">
        <v>57.894447200000002</v>
      </c>
      <c r="C13214" s="5">
        <v>0.65391473600000005</v>
      </c>
      <c r="D13214" s="3">
        <v>34.840000000000003</v>
      </c>
      <c r="E13214" s="11"/>
    </row>
    <row r="13215" spans="1:5" x14ac:dyDescent="0.25">
      <c r="A13215" s="1" t="s">
        <v>8280</v>
      </c>
      <c r="B13215" s="7">
        <v>61.724165630000002</v>
      </c>
      <c r="C13215" s="5">
        <v>0.67689191199999998</v>
      </c>
      <c r="D13215" s="3">
        <v>33.729999999999997</v>
      </c>
      <c r="E13215" s="11"/>
    </row>
    <row r="13216" spans="1:5" x14ac:dyDescent="0.25">
      <c r="A13216" s="1" t="s">
        <v>8281</v>
      </c>
      <c r="B13216" s="7">
        <v>59.190497059999998</v>
      </c>
      <c r="C13216" s="5">
        <v>0.67774326200000001</v>
      </c>
      <c r="D13216" s="3">
        <v>34.69</v>
      </c>
      <c r="E13216" s="11"/>
    </row>
    <row r="13217" spans="1:5" x14ac:dyDescent="0.25">
      <c r="A13217" s="1" t="s">
        <v>8282</v>
      </c>
      <c r="B13217" s="7">
        <v>60.093688399999998</v>
      </c>
      <c r="C13217" s="5">
        <v>0.62631223599999997</v>
      </c>
      <c r="D13217" s="3">
        <v>34.31</v>
      </c>
      <c r="E13217" s="11"/>
    </row>
    <row r="13218" spans="1:5" x14ac:dyDescent="0.25">
      <c r="A13218" s="1" t="s">
        <v>8283</v>
      </c>
      <c r="B13218" s="7">
        <v>66.660866400000003</v>
      </c>
      <c r="C13218" s="5">
        <v>0.65531265299999997</v>
      </c>
      <c r="D13218" s="3">
        <v>33.08</v>
      </c>
      <c r="E13218" s="11"/>
    </row>
    <row r="13219" spans="1:5" x14ac:dyDescent="0.25">
      <c r="A13219" s="1" t="s">
        <v>8284</v>
      </c>
      <c r="B13219" s="7">
        <v>63.401434600000002</v>
      </c>
      <c r="C13219" s="5">
        <v>0.65258437899999999</v>
      </c>
      <c r="D13219" s="3">
        <v>33.619999999999997</v>
      </c>
      <c r="E13219" s="11"/>
    </row>
    <row r="13220" spans="1:5" x14ac:dyDescent="0.25">
      <c r="A13220" s="1" t="s">
        <v>8285</v>
      </c>
      <c r="B13220" s="7">
        <v>60.067792070000003</v>
      </c>
      <c r="C13220" s="5">
        <v>0.65548190299999998</v>
      </c>
      <c r="D13220" s="3">
        <v>34.07</v>
      </c>
      <c r="E13220" s="11"/>
    </row>
    <row r="13221" spans="1:5" x14ac:dyDescent="0.25">
      <c r="A13221" s="1" t="s">
        <v>8286</v>
      </c>
      <c r="B13221" s="7">
        <v>60.479147709999999</v>
      </c>
      <c r="C13221" s="5">
        <v>0.63820493899999997</v>
      </c>
      <c r="D13221" s="3">
        <v>34.17</v>
      </c>
      <c r="E13221" s="11"/>
    </row>
    <row r="13222" spans="1:5" x14ac:dyDescent="0.25">
      <c r="A13222" s="1" t="s">
        <v>8287</v>
      </c>
      <c r="B13222" s="7">
        <v>63.614950749999998</v>
      </c>
      <c r="C13222" s="5">
        <v>0.59682712599999999</v>
      </c>
      <c r="D13222" s="3">
        <v>32.979999999999997</v>
      </c>
      <c r="E13222" s="11"/>
    </row>
    <row r="13223" spans="1:5" x14ac:dyDescent="0.25">
      <c r="A13223" s="1" t="s">
        <v>8288</v>
      </c>
      <c r="B13223" s="7">
        <v>58.664259280000003</v>
      </c>
      <c r="C13223" s="5">
        <v>0.55426179900000005</v>
      </c>
      <c r="D13223" s="3">
        <v>33.76</v>
      </c>
      <c r="E13223" s="11"/>
    </row>
    <row r="13224" spans="1:5" x14ac:dyDescent="0.25">
      <c r="A13224" s="1" t="s">
        <v>8289</v>
      </c>
      <c r="B13224" s="7">
        <v>64.013438699999995</v>
      </c>
      <c r="C13224" s="5">
        <v>0.50912927900000005</v>
      </c>
      <c r="D13224" s="3">
        <v>32.81</v>
      </c>
      <c r="E13224" s="11"/>
    </row>
    <row r="13225" spans="1:5" x14ac:dyDescent="0.25">
      <c r="A13225" s="1" t="s">
        <v>8290</v>
      </c>
      <c r="B13225" s="7">
        <v>65.737870529999995</v>
      </c>
      <c r="C13225" s="5">
        <v>0.449229025</v>
      </c>
      <c r="D13225" s="3">
        <v>32.57</v>
      </c>
      <c r="E13225" s="11"/>
    </row>
    <row r="13226" spans="1:5" x14ac:dyDescent="0.25">
      <c r="A13226" s="1" t="s">
        <v>8291</v>
      </c>
      <c r="B13226" s="7">
        <v>67.820959689999995</v>
      </c>
      <c r="C13226" s="5">
        <v>0.31150505099999998</v>
      </c>
      <c r="D13226" s="3">
        <v>32.33</v>
      </c>
      <c r="E13226" s="11"/>
    </row>
    <row r="13227" spans="1:5" x14ac:dyDescent="0.25">
      <c r="A13227" s="1" t="s">
        <v>8292</v>
      </c>
      <c r="B13227" s="7">
        <v>66.093783070000001</v>
      </c>
      <c r="C13227" s="5">
        <v>0.15381578000000001</v>
      </c>
      <c r="D13227" s="3">
        <v>32.25</v>
      </c>
      <c r="E13227" s="11"/>
    </row>
    <row r="13228" spans="1:5" x14ac:dyDescent="0.25">
      <c r="A13228" s="1" t="s">
        <v>8293</v>
      </c>
      <c r="B13228" s="7">
        <v>67.095521950000006</v>
      </c>
      <c r="C13228" s="5">
        <v>8.2438415000000001E-2</v>
      </c>
      <c r="D13228" s="3">
        <v>32.18</v>
      </c>
      <c r="E13228" s="11"/>
    </row>
    <row r="13229" spans="1:5" x14ac:dyDescent="0.25">
      <c r="A13229" s="1" t="s">
        <v>8294</v>
      </c>
      <c r="B13229" s="7">
        <v>64.55447384</v>
      </c>
      <c r="C13229" s="5">
        <v>6.3248570000000004E-2</v>
      </c>
      <c r="D13229" s="3">
        <v>32.22</v>
      </c>
      <c r="E13229" s="11"/>
    </row>
    <row r="13230" spans="1:5" x14ac:dyDescent="0.25">
      <c r="A13230" s="1" t="s">
        <v>8295</v>
      </c>
      <c r="B13230" s="7">
        <v>66.244107139999997</v>
      </c>
      <c r="C13230" s="5">
        <v>7.3215213000000001E-2</v>
      </c>
      <c r="D13230" s="3">
        <v>31.82</v>
      </c>
      <c r="E13230" s="11"/>
    </row>
    <row r="13231" spans="1:5" x14ac:dyDescent="0.25">
      <c r="A13231" s="1" t="s">
        <v>8296</v>
      </c>
      <c r="B13231" s="7">
        <v>64.343961570000005</v>
      </c>
      <c r="C13231" s="5">
        <v>9.4590735999999995E-2</v>
      </c>
      <c r="D13231" s="3">
        <v>32.020000000000003</v>
      </c>
      <c r="E13231" s="11"/>
    </row>
    <row r="13232" spans="1:5" x14ac:dyDescent="0.25">
      <c r="A13232" s="1" t="s">
        <v>8297</v>
      </c>
      <c r="B13232" s="7">
        <v>64.523383539999998</v>
      </c>
      <c r="C13232" s="5">
        <v>0.100209786</v>
      </c>
      <c r="D13232" s="3">
        <v>31.39</v>
      </c>
      <c r="E13232" s="11"/>
    </row>
    <row r="13233" spans="1:5" x14ac:dyDescent="0.25">
      <c r="A13233" s="1" t="s">
        <v>8298</v>
      </c>
      <c r="B13233" s="7">
        <v>63.165331549999998</v>
      </c>
      <c r="C13233" s="5">
        <v>8.1626648999999996E-2</v>
      </c>
      <c r="D13233" s="3">
        <v>31.7</v>
      </c>
      <c r="E13233" s="11"/>
    </row>
    <row r="13234" spans="1:5" x14ac:dyDescent="0.25">
      <c r="A13234" s="1" t="s">
        <v>8299</v>
      </c>
      <c r="B13234" s="7">
        <v>66.086084560000003</v>
      </c>
      <c r="C13234" s="5">
        <v>9.8793543999999997E-2</v>
      </c>
      <c r="D13234" s="3">
        <v>31.46</v>
      </c>
      <c r="E13234" s="11"/>
    </row>
    <row r="13235" spans="1:5" x14ac:dyDescent="0.25">
      <c r="A13235" s="1" t="s">
        <v>8300</v>
      </c>
      <c r="B13235" s="7">
        <v>64.981338429999994</v>
      </c>
      <c r="C13235" s="5">
        <v>9.0139683999999998E-2</v>
      </c>
      <c r="D13235" s="3">
        <v>31.47</v>
      </c>
      <c r="E13235" s="11"/>
    </row>
    <row r="13236" spans="1:5" x14ac:dyDescent="0.25">
      <c r="A13236" s="1" t="s">
        <v>8301</v>
      </c>
      <c r="B13236" s="7">
        <v>64.787183880000001</v>
      </c>
      <c r="C13236" s="5">
        <v>8.8737696000000005E-2</v>
      </c>
      <c r="D13236" s="3">
        <v>31.07</v>
      </c>
      <c r="E13236" s="11"/>
    </row>
    <row r="13237" spans="1:5" x14ac:dyDescent="0.25">
      <c r="A13237" s="1" t="s">
        <v>8302</v>
      </c>
      <c r="B13237" s="7">
        <v>65.718364840000007</v>
      </c>
      <c r="C13237" s="5">
        <v>7.6323799999999997E-2</v>
      </c>
      <c r="D13237" s="3">
        <v>31.1</v>
      </c>
      <c r="E13237" s="11"/>
    </row>
    <row r="13238" spans="1:5" x14ac:dyDescent="0.25">
      <c r="A13238" s="1" t="s">
        <v>8303</v>
      </c>
      <c r="B13238" s="7">
        <v>67.480981189999994</v>
      </c>
      <c r="C13238" s="5">
        <v>4.4070244000000001E-2</v>
      </c>
      <c r="D13238" s="3">
        <v>30.46</v>
      </c>
      <c r="E13238" s="11"/>
    </row>
    <row r="13239" spans="1:5" x14ac:dyDescent="0.25">
      <c r="A13239" s="1" t="s">
        <v>8304</v>
      </c>
      <c r="B13239" s="7">
        <v>67.578294690000007</v>
      </c>
      <c r="C13239" s="5">
        <v>4.5897733000000003E-2</v>
      </c>
      <c r="D13239" s="3">
        <v>30.42</v>
      </c>
      <c r="E13239" s="11"/>
    </row>
    <row r="13240" spans="1:5" x14ac:dyDescent="0.25">
      <c r="A13240" s="1" t="s">
        <v>8305</v>
      </c>
      <c r="B13240" s="7">
        <v>64.05460248</v>
      </c>
      <c r="C13240" s="5">
        <v>4.2532406000000002E-2</v>
      </c>
      <c r="D13240" s="3">
        <v>30.8</v>
      </c>
      <c r="E13240" s="11"/>
    </row>
    <row r="13241" spans="1:5" x14ac:dyDescent="0.25">
      <c r="A13241" s="1" t="s">
        <v>8306</v>
      </c>
      <c r="B13241" s="7">
        <v>66.592919850000001</v>
      </c>
      <c r="C13241" s="5">
        <v>7.6977946000000005E-2</v>
      </c>
      <c r="D13241" s="3">
        <v>30.44</v>
      </c>
      <c r="E13241" s="11"/>
    </row>
    <row r="13242" spans="1:5" x14ac:dyDescent="0.25">
      <c r="A13242" s="1" t="s">
        <v>8307</v>
      </c>
      <c r="B13242" s="7">
        <v>67.645464540000006</v>
      </c>
      <c r="C13242" s="5">
        <v>8.4309480000000006E-2</v>
      </c>
      <c r="D13242" s="3">
        <v>30.38</v>
      </c>
      <c r="E13242" s="11"/>
    </row>
    <row r="13243" spans="1:5" x14ac:dyDescent="0.25">
      <c r="A13243" s="1" t="s">
        <v>8308</v>
      </c>
      <c r="B13243" s="7">
        <v>69.074966000000003</v>
      </c>
      <c r="C13243" s="5">
        <v>8.3867159999999996E-2</v>
      </c>
      <c r="D13243" s="3">
        <v>30.05</v>
      </c>
      <c r="E13243" s="11"/>
    </row>
    <row r="13244" spans="1:5" x14ac:dyDescent="0.25">
      <c r="A13244" s="1" t="s">
        <v>8309</v>
      </c>
      <c r="B13244" s="7">
        <v>69.424023750000003</v>
      </c>
      <c r="C13244" s="5">
        <v>4.8396063000000003E-2</v>
      </c>
      <c r="D13244" s="3">
        <v>29.74</v>
      </c>
      <c r="E13244" s="11"/>
    </row>
    <row r="13245" spans="1:5" x14ac:dyDescent="0.25">
      <c r="A13245" s="1" t="s">
        <v>8310</v>
      </c>
      <c r="B13245" s="7">
        <v>69.844120869999998</v>
      </c>
      <c r="C13245" s="5">
        <v>2.5820211999999999E-2</v>
      </c>
      <c r="D13245" s="3">
        <v>29.49</v>
      </c>
      <c r="E13245" s="11"/>
    </row>
    <row r="13246" spans="1:5" x14ac:dyDescent="0.25">
      <c r="A13246" s="1" t="s">
        <v>8311</v>
      </c>
      <c r="B13246" s="7">
        <v>71.004447619999993</v>
      </c>
      <c r="C13246" s="5">
        <v>1.5373959E-2</v>
      </c>
      <c r="D13246" s="3">
        <v>28.96</v>
      </c>
      <c r="E13246" s="11"/>
    </row>
    <row r="13247" spans="1:5" x14ac:dyDescent="0.25">
      <c r="A13247" s="1" t="s">
        <v>8312</v>
      </c>
      <c r="B13247" s="7">
        <v>70.052483390000006</v>
      </c>
      <c r="C13247" s="9">
        <v>2.1699999999999999E-5</v>
      </c>
      <c r="D13247" s="3">
        <v>28.86</v>
      </c>
      <c r="E13247" s="11"/>
    </row>
    <row r="13248" spans="1:5" x14ac:dyDescent="0.25">
      <c r="A13248" s="1" t="s">
        <v>8313</v>
      </c>
      <c r="B13248" s="7">
        <v>71.312286839999999</v>
      </c>
      <c r="C13248" s="9">
        <v>2.0400000000000001E-5</v>
      </c>
      <c r="D13248" s="3">
        <v>28.53</v>
      </c>
      <c r="E13248" s="11"/>
    </row>
    <row r="13249" spans="1:5" x14ac:dyDescent="0.25">
      <c r="A13249" s="1" t="s">
        <v>8314</v>
      </c>
      <c r="B13249" s="7">
        <v>72.932139280000001</v>
      </c>
      <c r="C13249" s="9">
        <v>1.8899999999999999E-5</v>
      </c>
      <c r="D13249" s="3">
        <v>28.39</v>
      </c>
      <c r="E13249" s="11"/>
    </row>
    <row r="13250" spans="1:5" x14ac:dyDescent="0.25">
      <c r="A13250" s="1" t="s">
        <v>8315</v>
      </c>
      <c r="B13250" s="7">
        <v>73.896648979999995</v>
      </c>
      <c r="C13250" s="9">
        <v>1.8E-5</v>
      </c>
      <c r="D13250" s="3">
        <v>28.28</v>
      </c>
      <c r="E13250" s="11"/>
    </row>
    <row r="13251" spans="1:5" x14ac:dyDescent="0.25">
      <c r="A13251" s="1" t="s">
        <v>8316</v>
      </c>
      <c r="B13251" s="7">
        <v>75.477664779999998</v>
      </c>
      <c r="C13251" s="9">
        <v>1.66E-5</v>
      </c>
      <c r="D13251" s="3">
        <v>28.11</v>
      </c>
      <c r="E13251" s="11"/>
    </row>
    <row r="13252" spans="1:5" x14ac:dyDescent="0.25">
      <c r="A13252" s="1" t="s">
        <v>8317</v>
      </c>
      <c r="B13252" s="7">
        <v>74.077867909999995</v>
      </c>
      <c r="C13252" s="9">
        <v>1.7799999999999999E-5</v>
      </c>
      <c r="D13252" s="3">
        <v>28.05</v>
      </c>
      <c r="E13252" s="11"/>
    </row>
    <row r="13253" spans="1:5" x14ac:dyDescent="0.25">
      <c r="A13253" s="1" t="s">
        <v>8318</v>
      </c>
      <c r="B13253" s="7">
        <v>73.456763319999993</v>
      </c>
      <c r="C13253" s="9">
        <v>1.8199999999999999E-5</v>
      </c>
      <c r="D13253" s="3">
        <v>27.88</v>
      </c>
      <c r="E13253" s="11"/>
    </row>
    <row r="13254" spans="1:5" x14ac:dyDescent="0.25">
      <c r="A13254" s="1" t="s">
        <v>8319</v>
      </c>
      <c r="B13254" s="7">
        <v>72.444127210000005</v>
      </c>
      <c r="C13254" s="9">
        <v>1.9000000000000001E-5</v>
      </c>
      <c r="D13254" s="3">
        <v>27.79</v>
      </c>
      <c r="E13254" s="11"/>
    </row>
    <row r="13255" spans="1:5" x14ac:dyDescent="0.25">
      <c r="A13255" s="1" t="s">
        <v>8320</v>
      </c>
      <c r="B13255" s="7">
        <v>71.743627989999993</v>
      </c>
      <c r="C13255" s="9">
        <v>1.9700000000000001E-5</v>
      </c>
      <c r="D13255" s="3">
        <v>27.84</v>
      </c>
      <c r="E13255" s="11"/>
    </row>
    <row r="13256" spans="1:5" x14ac:dyDescent="0.25">
      <c r="A13256" s="1" t="s">
        <v>8321</v>
      </c>
      <c r="B13256" s="7">
        <v>73.140918459999995</v>
      </c>
      <c r="C13256" s="9">
        <v>1.84E-5</v>
      </c>
      <c r="D13256" s="3">
        <v>27.6</v>
      </c>
      <c r="E13256" s="11"/>
    </row>
    <row r="13257" spans="1:5" x14ac:dyDescent="0.25">
      <c r="A13257" s="1" t="s">
        <v>8322</v>
      </c>
      <c r="B13257" s="7">
        <v>73.264158679999994</v>
      </c>
      <c r="C13257" s="9">
        <v>1.8300000000000001E-5</v>
      </c>
      <c r="D13257" s="3">
        <v>27.58</v>
      </c>
      <c r="E13257" s="11"/>
    </row>
    <row r="13258" spans="1:5" x14ac:dyDescent="0.25">
      <c r="A13258" s="1" t="s">
        <v>8323</v>
      </c>
      <c r="B13258" s="7">
        <v>74.867299579999994</v>
      </c>
      <c r="C13258" s="9">
        <v>1.6900000000000001E-5</v>
      </c>
      <c r="D13258" s="3">
        <v>27.42</v>
      </c>
      <c r="E13258" s="11"/>
    </row>
    <row r="13259" spans="1:5" x14ac:dyDescent="0.25">
      <c r="A13259" s="1" t="s">
        <v>8324</v>
      </c>
      <c r="B13259" s="7">
        <v>74.291184479999998</v>
      </c>
      <c r="C13259" s="9">
        <v>1.73E-5</v>
      </c>
      <c r="D13259" s="3">
        <v>27.42</v>
      </c>
      <c r="E13259" s="11"/>
    </row>
    <row r="13260" spans="1:5" x14ac:dyDescent="0.25">
      <c r="A13260" s="1" t="s">
        <v>8325</v>
      </c>
      <c r="B13260" s="7">
        <v>74.111599830000003</v>
      </c>
      <c r="C13260" s="9">
        <v>1.7399999999999999E-5</v>
      </c>
      <c r="D13260" s="3">
        <v>27.27</v>
      </c>
      <c r="E13260" s="11"/>
    </row>
    <row r="13261" spans="1:5" x14ac:dyDescent="0.25">
      <c r="A13261" s="1" t="s">
        <v>8326</v>
      </c>
      <c r="B13261" s="7">
        <v>74.461419269999993</v>
      </c>
      <c r="C13261" s="9">
        <v>1.7099999999999999E-5</v>
      </c>
      <c r="D13261" s="3">
        <v>27.29</v>
      </c>
      <c r="E13261" s="11"/>
    </row>
    <row r="13262" spans="1:5" x14ac:dyDescent="0.25">
      <c r="A13262" s="1" t="s">
        <v>8327</v>
      </c>
      <c r="B13262" s="7">
        <v>75.624116990000005</v>
      </c>
      <c r="C13262" s="9">
        <v>1.6099999999999998E-5</v>
      </c>
      <c r="D13262" s="3">
        <v>27.02</v>
      </c>
      <c r="E13262" s="11"/>
    </row>
    <row r="13263" spans="1:5" x14ac:dyDescent="0.25">
      <c r="A13263" s="1" t="s">
        <v>8328</v>
      </c>
      <c r="B13263" s="7">
        <v>76.552036369999996</v>
      </c>
      <c r="C13263" s="9">
        <v>1.5299999999999999E-5</v>
      </c>
      <c r="D13263" s="3">
        <v>26.94</v>
      </c>
      <c r="E13263" s="11"/>
    </row>
    <row r="13264" spans="1:5" x14ac:dyDescent="0.25">
      <c r="A13264" s="1" t="s">
        <v>8329</v>
      </c>
      <c r="B13264" s="7">
        <v>76.404838470000001</v>
      </c>
      <c r="C13264" s="9">
        <v>1.5400000000000002E-5</v>
      </c>
      <c r="D13264" s="3">
        <v>26.85</v>
      </c>
      <c r="E13264" s="11"/>
    </row>
    <row r="13265" spans="1:5" x14ac:dyDescent="0.25">
      <c r="A13265" s="1" t="s">
        <v>8330</v>
      </c>
      <c r="B13265" s="7">
        <v>76.836079749999996</v>
      </c>
      <c r="C13265" s="9">
        <v>1.5E-5</v>
      </c>
      <c r="D13265" s="3">
        <v>26.66</v>
      </c>
      <c r="E13265" s="11"/>
    </row>
    <row r="13266" spans="1:5" x14ac:dyDescent="0.25">
      <c r="A13266" s="1" t="s">
        <v>8331</v>
      </c>
      <c r="B13266" s="7">
        <v>76.534923919999997</v>
      </c>
      <c r="C13266" s="9">
        <v>1.52E-5</v>
      </c>
      <c r="D13266" s="3">
        <v>26.47</v>
      </c>
      <c r="E13266" s="11"/>
    </row>
    <row r="13267" spans="1:5" x14ac:dyDescent="0.25">
      <c r="A13267" s="1" t="s">
        <v>8332</v>
      </c>
      <c r="B13267" s="7">
        <v>78.689570889999999</v>
      </c>
      <c r="C13267" s="9">
        <v>1.3499999999999999E-5</v>
      </c>
      <c r="D13267" s="3">
        <v>26.24</v>
      </c>
      <c r="E13267" s="11"/>
    </row>
    <row r="13268" spans="1:5" x14ac:dyDescent="0.25">
      <c r="A13268" s="1" t="s">
        <v>8333</v>
      </c>
      <c r="B13268" s="7">
        <v>79.832022409999993</v>
      </c>
      <c r="C13268" s="9">
        <v>1.26E-5</v>
      </c>
      <c r="D13268" s="3">
        <v>25.98</v>
      </c>
      <c r="E13268" s="11"/>
    </row>
    <row r="13269" spans="1:5" x14ac:dyDescent="0.25">
      <c r="A13269" s="1" t="s">
        <v>8334</v>
      </c>
      <c r="B13269" s="7">
        <v>82.139206659999999</v>
      </c>
      <c r="C13269" s="9">
        <v>1.0900000000000001E-5</v>
      </c>
      <c r="D13269" s="3">
        <v>25.84</v>
      </c>
      <c r="E13269" s="11"/>
    </row>
    <row r="13270" spans="1:5" x14ac:dyDescent="0.25">
      <c r="A13270" s="1" t="s">
        <v>8335</v>
      </c>
      <c r="B13270" s="7">
        <v>83.841360210000005</v>
      </c>
      <c r="C13270" s="9">
        <v>9.6900000000000004E-6</v>
      </c>
      <c r="D13270" s="3">
        <v>25.65</v>
      </c>
      <c r="E13270" s="11"/>
    </row>
    <row r="13271" spans="1:5" x14ac:dyDescent="0.25">
      <c r="A13271" s="1" t="s">
        <v>8336</v>
      </c>
      <c r="B13271" s="7">
        <v>83.179869729999993</v>
      </c>
      <c r="C13271" s="9">
        <v>1.0200000000000001E-5</v>
      </c>
      <c r="D13271" s="3">
        <v>25.77</v>
      </c>
      <c r="E13271" s="11"/>
    </row>
    <row r="13272" spans="1:5" x14ac:dyDescent="0.25">
      <c r="A13272" s="1" t="s">
        <v>8337</v>
      </c>
      <c r="B13272" s="7">
        <v>83.204201380000001</v>
      </c>
      <c r="C13272" s="9">
        <v>1.01E-5</v>
      </c>
      <c r="D13272" s="3">
        <v>25.63</v>
      </c>
      <c r="E13272" s="11"/>
    </row>
    <row r="13273" spans="1:5" x14ac:dyDescent="0.25">
      <c r="A13273" s="1" t="s">
        <v>8338</v>
      </c>
      <c r="B13273" s="7">
        <v>84.302147390000002</v>
      </c>
      <c r="C13273" s="9">
        <v>9.3400000000000004E-6</v>
      </c>
      <c r="D13273" s="3">
        <v>25.47</v>
      </c>
      <c r="E13273" s="11"/>
    </row>
    <row r="13274" spans="1:5" x14ac:dyDescent="0.25">
      <c r="A13274" s="1" t="s">
        <v>8339</v>
      </c>
      <c r="B13274" s="7">
        <v>83.257034779999998</v>
      </c>
      <c r="C13274" s="9">
        <v>1.01E-5</v>
      </c>
      <c r="D13274" s="3">
        <v>25.57</v>
      </c>
      <c r="E13274" s="11"/>
    </row>
    <row r="13275" spans="1:5" x14ac:dyDescent="0.25">
      <c r="A13275" s="1" t="s">
        <v>8340</v>
      </c>
      <c r="B13275" s="7">
        <v>82.983244639999995</v>
      </c>
      <c r="C13275" s="9">
        <v>1.0200000000000001E-5</v>
      </c>
      <c r="D13275" s="3">
        <v>25.53</v>
      </c>
      <c r="E13275" s="11"/>
    </row>
    <row r="13276" spans="1:5" x14ac:dyDescent="0.25">
      <c r="A13276" s="1" t="s">
        <v>8341</v>
      </c>
      <c r="B13276" s="7">
        <v>83.185827560000007</v>
      </c>
      <c r="C13276" s="9">
        <v>1.01E-5</v>
      </c>
      <c r="D13276" s="3">
        <v>25.37</v>
      </c>
      <c r="E13276" s="11"/>
    </row>
    <row r="13277" spans="1:5" x14ac:dyDescent="0.25">
      <c r="A13277" s="1" t="s">
        <v>8342</v>
      </c>
      <c r="B13277" s="7">
        <v>85.039579130000007</v>
      </c>
      <c r="C13277" s="9">
        <v>8.7700000000000007E-6</v>
      </c>
      <c r="D13277" s="3">
        <v>25.08</v>
      </c>
      <c r="E13277" s="11"/>
    </row>
    <row r="13278" spans="1:5" x14ac:dyDescent="0.25">
      <c r="A13278" s="1" t="s">
        <v>8343</v>
      </c>
      <c r="B13278" s="7">
        <v>83.166059500000003</v>
      </c>
      <c r="C13278" s="9">
        <v>9.9699999999999994E-6</v>
      </c>
      <c r="D13278" s="3">
        <v>24.9</v>
      </c>
      <c r="E13278" s="11"/>
    </row>
    <row r="13279" spans="1:5" x14ac:dyDescent="0.25">
      <c r="A13279" s="1" t="s">
        <v>8344</v>
      </c>
      <c r="B13279" s="7">
        <v>84.812233610000007</v>
      </c>
      <c r="C13279" s="9">
        <v>8.8100000000000004E-6</v>
      </c>
      <c r="D13279" s="3">
        <v>24.5</v>
      </c>
      <c r="E13279" s="11"/>
    </row>
    <row r="13280" spans="1:5" x14ac:dyDescent="0.25">
      <c r="A13280" s="1" t="s">
        <v>8345</v>
      </c>
      <c r="B13280" s="7">
        <v>89.081580270000003</v>
      </c>
      <c r="C13280" s="9">
        <v>6.0900000000000001E-6</v>
      </c>
      <c r="D13280" s="3">
        <v>24.21</v>
      </c>
      <c r="E13280" s="11"/>
    </row>
    <row r="13281" spans="1:5" x14ac:dyDescent="0.25">
      <c r="A13281" s="1" t="s">
        <v>8346</v>
      </c>
      <c r="B13281" s="7">
        <v>89.326572409999997</v>
      </c>
      <c r="C13281" s="9">
        <v>5.9000000000000003E-6</v>
      </c>
      <c r="D13281" s="3">
        <v>23.91</v>
      </c>
      <c r="E13281" s="11"/>
    </row>
    <row r="13282" spans="1:5" x14ac:dyDescent="0.25">
      <c r="A13282" s="1" t="s">
        <v>8347</v>
      </c>
      <c r="B13282" s="7">
        <v>91.274032739999996</v>
      </c>
      <c r="C13282" s="9">
        <v>4.7299999999999996E-6</v>
      </c>
      <c r="D13282" s="3">
        <v>23.66</v>
      </c>
      <c r="E13282" s="11"/>
    </row>
    <row r="13283" spans="1:5" x14ac:dyDescent="0.25">
      <c r="A13283" s="1" t="s">
        <v>8348</v>
      </c>
      <c r="B13283" s="7">
        <v>84.284336100000004</v>
      </c>
      <c r="C13283" s="9">
        <v>8.9500000000000007E-6</v>
      </c>
      <c r="D13283" s="3">
        <v>23.58</v>
      </c>
      <c r="E13283" s="11"/>
    </row>
    <row r="13284" spans="1:5" x14ac:dyDescent="0.25">
      <c r="A13284" s="1" t="s">
        <v>8349</v>
      </c>
      <c r="B13284" s="7">
        <v>85.591667200000003</v>
      </c>
      <c r="C13284" s="9">
        <v>8.1000000000000004E-6</v>
      </c>
      <c r="D13284" s="3">
        <v>23.44</v>
      </c>
      <c r="E13284" s="11"/>
    </row>
    <row r="13285" spans="1:5" x14ac:dyDescent="0.25">
      <c r="A13285" s="1" t="s">
        <v>8350</v>
      </c>
      <c r="B13285" s="7">
        <v>85.456920969999999</v>
      </c>
      <c r="C13285" s="9">
        <v>8.14E-6</v>
      </c>
      <c r="D13285" s="3">
        <v>23.21</v>
      </c>
      <c r="E13285" s="11"/>
    </row>
    <row r="13286" spans="1:5" x14ac:dyDescent="0.25">
      <c r="A13286" s="1" t="s">
        <v>8351</v>
      </c>
      <c r="B13286" s="7">
        <v>80.778371269999994</v>
      </c>
      <c r="C13286" s="9">
        <v>1.1199999999999999E-5</v>
      </c>
      <c r="D13286" s="3">
        <v>23.36</v>
      </c>
      <c r="E13286" s="11"/>
    </row>
    <row r="13287" spans="1:5" x14ac:dyDescent="0.25">
      <c r="A13287" s="1" t="s">
        <v>8352</v>
      </c>
      <c r="B13287" s="7">
        <v>80.245402540000001</v>
      </c>
      <c r="C13287" s="9">
        <v>1.15E-5</v>
      </c>
      <c r="D13287" s="3">
        <v>23.29</v>
      </c>
      <c r="E13287" s="11"/>
    </row>
    <row r="13288" spans="1:5" x14ac:dyDescent="0.25">
      <c r="A13288" s="1" t="s">
        <v>8353</v>
      </c>
      <c r="B13288" s="7">
        <v>77.30692655</v>
      </c>
      <c r="C13288" s="9">
        <v>1.36E-5</v>
      </c>
      <c r="D13288" s="3">
        <v>23.35</v>
      </c>
      <c r="E13288" s="11"/>
    </row>
    <row r="13289" spans="1:5" x14ac:dyDescent="0.25">
      <c r="A13289" s="1" t="s">
        <v>8354</v>
      </c>
      <c r="B13289" s="7">
        <v>76.784600089999998</v>
      </c>
      <c r="C13289" s="9">
        <v>1.4E-5</v>
      </c>
      <c r="D13289" s="3">
        <v>23.51</v>
      </c>
      <c r="E13289" s="11"/>
    </row>
    <row r="13290" spans="1:5" x14ac:dyDescent="0.25">
      <c r="A13290" s="1" t="s">
        <v>8355</v>
      </c>
      <c r="B13290" s="7">
        <v>74.7014116</v>
      </c>
      <c r="C13290" s="9">
        <v>1.5500000000000001E-5</v>
      </c>
      <c r="D13290" s="3">
        <v>23.51</v>
      </c>
      <c r="E13290" s="11"/>
    </row>
    <row r="13291" spans="1:5" x14ac:dyDescent="0.25">
      <c r="A13291" s="1" t="s">
        <v>8356</v>
      </c>
      <c r="B13291" s="7">
        <v>76.491899570000001</v>
      </c>
      <c r="C13291" s="9">
        <v>1.4100000000000001E-5</v>
      </c>
      <c r="D13291" s="3">
        <v>23.35</v>
      </c>
      <c r="E13291" s="11"/>
    </row>
    <row r="13292" spans="1:5" x14ac:dyDescent="0.25">
      <c r="A13292" s="1" t="s">
        <v>8357</v>
      </c>
      <c r="B13292" s="7">
        <v>76.337895110000005</v>
      </c>
      <c r="C13292" s="9">
        <v>1.43E-5</v>
      </c>
      <c r="D13292" s="3">
        <v>23.38</v>
      </c>
      <c r="E13292" s="11"/>
    </row>
    <row r="13293" spans="1:5" x14ac:dyDescent="0.25">
      <c r="A13293" s="1" t="s">
        <v>8358</v>
      </c>
      <c r="B13293" s="7">
        <v>75.433372390000002</v>
      </c>
      <c r="C13293" s="9">
        <v>1.49E-5</v>
      </c>
      <c r="D13293" s="3">
        <v>23.38</v>
      </c>
      <c r="E13293" s="11"/>
    </row>
    <row r="13294" spans="1:5" x14ac:dyDescent="0.25">
      <c r="A13294" s="1" t="s">
        <v>8359</v>
      </c>
      <c r="B13294" s="7">
        <v>77.135726529999999</v>
      </c>
      <c r="C13294" s="9">
        <v>1.36E-5</v>
      </c>
      <c r="D13294" s="3">
        <v>23.24</v>
      </c>
      <c r="E13294" s="11"/>
    </row>
    <row r="13295" spans="1:5" x14ac:dyDescent="0.25">
      <c r="A13295" s="1" t="s">
        <v>8360</v>
      </c>
      <c r="B13295" s="7">
        <v>77.843846880000001</v>
      </c>
      <c r="C13295" s="9">
        <v>1.31E-5</v>
      </c>
      <c r="D13295" s="3">
        <v>23.17</v>
      </c>
      <c r="E13295" s="11"/>
    </row>
    <row r="13296" spans="1:5" x14ac:dyDescent="0.25">
      <c r="A13296" s="1" t="s">
        <v>8361</v>
      </c>
      <c r="B13296" s="7">
        <v>78.9757058</v>
      </c>
      <c r="C13296" s="9">
        <v>1.24E-5</v>
      </c>
      <c r="D13296" s="3">
        <v>23.21</v>
      </c>
      <c r="E13296" s="11"/>
    </row>
    <row r="13297" spans="1:5" x14ac:dyDescent="0.25">
      <c r="A13297" s="1" t="s">
        <v>8362</v>
      </c>
      <c r="B13297" s="7">
        <v>78.588307049999997</v>
      </c>
      <c r="C13297" s="9">
        <v>1.27E-5</v>
      </c>
      <c r="D13297" s="3">
        <v>23.36</v>
      </c>
      <c r="E13297" s="11"/>
    </row>
    <row r="13298" spans="1:5" x14ac:dyDescent="0.25">
      <c r="A13298" s="1" t="s">
        <v>8363</v>
      </c>
      <c r="B13298" s="7">
        <v>78.37879873</v>
      </c>
      <c r="C13298" s="9">
        <v>1.2799999999999999E-5</v>
      </c>
      <c r="D13298" s="3">
        <v>23.4</v>
      </c>
      <c r="E13298" s="11"/>
    </row>
    <row r="13299" spans="1:5" x14ac:dyDescent="0.25">
      <c r="A13299" s="1" t="s">
        <v>8364</v>
      </c>
      <c r="B13299" s="7">
        <v>79.296897419999993</v>
      </c>
      <c r="C13299" s="9">
        <v>1.22E-5</v>
      </c>
      <c r="D13299" s="3">
        <v>23.32</v>
      </c>
      <c r="E13299" s="11"/>
    </row>
    <row r="13300" spans="1:5" x14ac:dyDescent="0.25">
      <c r="A13300" s="1" t="s">
        <v>8365</v>
      </c>
      <c r="B13300" s="7">
        <v>79.738195250000004</v>
      </c>
      <c r="C13300" s="9">
        <v>1.1800000000000001E-5</v>
      </c>
      <c r="D13300" s="3">
        <v>23.11</v>
      </c>
      <c r="E13300" s="11"/>
    </row>
    <row r="13301" spans="1:5" x14ac:dyDescent="0.25">
      <c r="A13301" s="1" t="s">
        <v>8366</v>
      </c>
      <c r="B13301" s="7">
        <v>83.256903929999993</v>
      </c>
      <c r="C13301" s="9">
        <v>9.4099999999999997E-6</v>
      </c>
      <c r="D13301" s="3">
        <v>22.72</v>
      </c>
      <c r="E13301" s="11"/>
    </row>
    <row r="13302" spans="1:5" x14ac:dyDescent="0.25">
      <c r="A13302" s="1" t="s">
        <v>8367</v>
      </c>
      <c r="B13302" s="7">
        <v>83.143074729999995</v>
      </c>
      <c r="C13302" s="9">
        <v>9.4399999999999994E-6</v>
      </c>
      <c r="D13302" s="3">
        <v>22.53</v>
      </c>
      <c r="E13302" s="11"/>
    </row>
    <row r="13303" spans="1:5" x14ac:dyDescent="0.25">
      <c r="A13303" s="1" t="s">
        <v>8368</v>
      </c>
      <c r="B13303" s="7">
        <v>78.581924860000001</v>
      </c>
      <c r="C13303" s="9">
        <v>1.26E-5</v>
      </c>
      <c r="D13303" s="3">
        <v>23.19</v>
      </c>
      <c r="E13303" s="11"/>
    </row>
    <row r="13304" spans="1:5" x14ac:dyDescent="0.25">
      <c r="A13304" s="1" t="s">
        <v>8369</v>
      </c>
      <c r="B13304" s="7">
        <v>79.549580520000006</v>
      </c>
      <c r="C13304" s="9">
        <v>1.19E-5</v>
      </c>
      <c r="D13304" s="3">
        <v>23.12</v>
      </c>
      <c r="E13304" s="11"/>
    </row>
    <row r="13305" spans="1:5" x14ac:dyDescent="0.25">
      <c r="A13305" s="1" t="s">
        <v>8370</v>
      </c>
      <c r="B13305" s="7">
        <v>80.43255198</v>
      </c>
      <c r="C13305" s="9">
        <v>1.13E-5</v>
      </c>
      <c r="D13305" s="3">
        <v>22.93</v>
      </c>
      <c r="E13305" s="11"/>
    </row>
    <row r="13306" spans="1:5" x14ac:dyDescent="0.25">
      <c r="A13306" s="1" t="s">
        <v>8371</v>
      </c>
      <c r="B13306" s="7">
        <v>82.376556280000003</v>
      </c>
      <c r="C13306" s="9">
        <v>9.9699999999999994E-6</v>
      </c>
      <c r="D13306" s="3">
        <v>22.7</v>
      </c>
      <c r="E13306" s="11"/>
    </row>
    <row r="13307" spans="1:5" x14ac:dyDescent="0.25">
      <c r="A13307" s="1" t="s">
        <v>8372</v>
      </c>
      <c r="B13307" s="7">
        <v>80.975720019999997</v>
      </c>
      <c r="C13307" s="9">
        <v>1.0900000000000001E-5</v>
      </c>
      <c r="D13307" s="3">
        <v>22.61</v>
      </c>
      <c r="E13307" s="11"/>
    </row>
    <row r="13308" spans="1:5" x14ac:dyDescent="0.25">
      <c r="A13308" s="1" t="s">
        <v>8373</v>
      </c>
      <c r="B13308" s="7">
        <v>81.721587310000004</v>
      </c>
      <c r="C13308" s="9">
        <v>1.04E-5</v>
      </c>
      <c r="D13308" s="3">
        <v>22.6</v>
      </c>
      <c r="E13308" s="11"/>
    </row>
    <row r="13309" spans="1:5" x14ac:dyDescent="0.25">
      <c r="A13309" s="1" t="s">
        <v>8374</v>
      </c>
      <c r="B13309" s="7">
        <v>82.899950000000004</v>
      </c>
      <c r="C13309" s="9">
        <v>9.5200000000000003E-6</v>
      </c>
      <c r="D13309" s="3">
        <v>22.22</v>
      </c>
      <c r="E13309" s="11"/>
    </row>
    <row r="13310" spans="1:5" x14ac:dyDescent="0.25">
      <c r="A13310" s="1" t="s">
        <v>8375</v>
      </c>
      <c r="B13310" s="7">
        <v>84.855215770000001</v>
      </c>
      <c r="C13310" s="9">
        <v>8.2500000000000006E-6</v>
      </c>
      <c r="D13310" s="3">
        <v>21.93</v>
      </c>
      <c r="E13310" s="11"/>
    </row>
    <row r="13311" spans="1:5" x14ac:dyDescent="0.25">
      <c r="A13311" s="1" t="s">
        <v>8376</v>
      </c>
      <c r="B13311" s="7">
        <v>86.15037452</v>
      </c>
      <c r="C13311" s="9">
        <v>7.4599999999999997E-6</v>
      </c>
      <c r="D13311" s="3">
        <v>21.82</v>
      </c>
      <c r="E13311" s="11"/>
    </row>
    <row r="13312" spans="1:5" x14ac:dyDescent="0.25">
      <c r="A13312" s="1" t="s">
        <v>8377</v>
      </c>
      <c r="B13312" s="7">
        <v>84.953766659999999</v>
      </c>
      <c r="C13312" s="9">
        <v>8.1899999999999995E-6</v>
      </c>
      <c r="D13312" s="3">
        <v>21.92</v>
      </c>
      <c r="E13312" s="11"/>
    </row>
    <row r="13313" spans="1:5" x14ac:dyDescent="0.25">
      <c r="A13313" s="1" t="s">
        <v>8378</v>
      </c>
      <c r="B13313" s="7">
        <v>88.607354920000006</v>
      </c>
      <c r="C13313" s="9">
        <v>5.9900000000000002E-6</v>
      </c>
      <c r="D13313" s="3">
        <v>21.56</v>
      </c>
      <c r="E13313" s="11"/>
    </row>
    <row r="13314" spans="1:5" x14ac:dyDescent="0.25">
      <c r="A13314" s="1" t="s">
        <v>8379</v>
      </c>
      <c r="B13314" s="7">
        <v>84.824018980000005</v>
      </c>
      <c r="C13314" s="9">
        <v>8.2700000000000004E-6</v>
      </c>
      <c r="D13314" s="3">
        <v>21.9</v>
      </c>
      <c r="E13314" s="11"/>
    </row>
    <row r="13315" spans="1:5" x14ac:dyDescent="0.25">
      <c r="A13315" s="1" t="s">
        <v>8380</v>
      </c>
      <c r="B13315" s="7">
        <v>89.965544480000005</v>
      </c>
      <c r="C13315" s="9">
        <v>5.1900000000000003E-6</v>
      </c>
      <c r="D13315" s="3">
        <v>21.26</v>
      </c>
      <c r="E13315" s="11"/>
    </row>
    <row r="13316" spans="1:5" x14ac:dyDescent="0.25">
      <c r="A13316" s="1" t="s">
        <v>8381</v>
      </c>
      <c r="B13316" s="7">
        <v>87.247788259999993</v>
      </c>
      <c r="C13316" s="9">
        <v>6.7499999999999997E-6</v>
      </c>
      <c r="D13316" s="3">
        <v>21.42</v>
      </c>
      <c r="E13316" s="11"/>
    </row>
    <row r="13317" spans="1:5" x14ac:dyDescent="0.25">
      <c r="A13317" s="1" t="s">
        <v>8382</v>
      </c>
      <c r="B13317" s="7">
        <v>84.947901590000001</v>
      </c>
      <c r="C13317" s="5">
        <v>8.6155090000000004E-3</v>
      </c>
      <c r="D13317" s="3">
        <v>21.56</v>
      </c>
      <c r="E13317" s="11"/>
    </row>
    <row r="13318" spans="1:5" x14ac:dyDescent="0.25">
      <c r="A13318" s="1" t="s">
        <v>8383</v>
      </c>
      <c r="B13318" s="7">
        <v>79.910158010000004</v>
      </c>
      <c r="C13318" s="5">
        <v>1.2952147000000001E-2</v>
      </c>
      <c r="D13318" s="3">
        <v>22.14</v>
      </c>
      <c r="E13318" s="11"/>
    </row>
    <row r="13319" spans="1:5" x14ac:dyDescent="0.25">
      <c r="A13319" s="1" t="s">
        <v>8384</v>
      </c>
      <c r="B13319" s="7">
        <v>80.449830700000007</v>
      </c>
      <c r="C13319" s="5">
        <v>1.7026477000000002E-2</v>
      </c>
      <c r="D13319" s="3">
        <v>22.19</v>
      </c>
      <c r="E13319" s="11"/>
    </row>
    <row r="13320" spans="1:5" x14ac:dyDescent="0.25">
      <c r="A13320" s="1" t="s">
        <v>8385</v>
      </c>
      <c r="B13320" s="7">
        <v>75.198689889999997</v>
      </c>
      <c r="C13320" s="5">
        <v>1.7179649000000002E-2</v>
      </c>
      <c r="D13320" s="3">
        <v>22.7</v>
      </c>
      <c r="E13320" s="11"/>
    </row>
    <row r="13321" spans="1:5" x14ac:dyDescent="0.25">
      <c r="A13321" s="1" t="s">
        <v>8386</v>
      </c>
      <c r="B13321" s="7">
        <v>75.233485369999997</v>
      </c>
      <c r="C13321" s="5">
        <v>2.2021507999999999E-2</v>
      </c>
      <c r="D13321" s="3">
        <v>22.86</v>
      </c>
      <c r="E13321" s="11"/>
    </row>
    <row r="13322" spans="1:5" x14ac:dyDescent="0.25">
      <c r="A13322" s="1" t="s">
        <v>8387</v>
      </c>
      <c r="B13322" s="7">
        <v>73.262312890000004</v>
      </c>
      <c r="C13322" s="5">
        <v>3.0657422E-2</v>
      </c>
      <c r="D13322" s="3">
        <v>23.56</v>
      </c>
      <c r="E13322" s="11"/>
    </row>
    <row r="13323" spans="1:5" x14ac:dyDescent="0.25">
      <c r="A13323" s="1" t="s">
        <v>8388</v>
      </c>
      <c r="B13323" s="7">
        <v>70.546630890000003</v>
      </c>
      <c r="C13323" s="5">
        <v>5.0051558000000003E-2</v>
      </c>
      <c r="D13323" s="3">
        <v>24.36</v>
      </c>
      <c r="E13323" s="11"/>
    </row>
    <row r="13324" spans="1:5" x14ac:dyDescent="0.25">
      <c r="A13324" s="1" t="s">
        <v>8389</v>
      </c>
      <c r="B13324" s="7">
        <v>66.805882409999995</v>
      </c>
      <c r="C13324" s="5">
        <v>5.0492816000000003E-2</v>
      </c>
      <c r="D13324" s="3">
        <v>25.28</v>
      </c>
      <c r="E13324" s="11"/>
    </row>
    <row r="13325" spans="1:5" x14ac:dyDescent="0.25">
      <c r="A13325" s="1" t="s">
        <v>8390</v>
      </c>
      <c r="B13325" s="7">
        <v>68.105517129999996</v>
      </c>
      <c r="C13325" s="5">
        <v>4.9630881000000002E-2</v>
      </c>
      <c r="D13325" s="3">
        <v>25.9</v>
      </c>
      <c r="E13325" s="11"/>
    </row>
    <row r="13326" spans="1:5" x14ac:dyDescent="0.25">
      <c r="A13326" s="1" t="s">
        <v>8391</v>
      </c>
      <c r="B13326" s="7">
        <v>67.266802749999997</v>
      </c>
      <c r="C13326" s="5">
        <v>7.8731518E-2</v>
      </c>
      <c r="D13326" s="3">
        <v>26.52</v>
      </c>
      <c r="E13326" s="11"/>
    </row>
    <row r="13327" spans="1:5" x14ac:dyDescent="0.25">
      <c r="A13327" s="1" t="s">
        <v>8392</v>
      </c>
      <c r="B13327" s="7">
        <v>65.89190275</v>
      </c>
      <c r="C13327" s="5">
        <v>0.117320992</v>
      </c>
      <c r="D13327" s="3">
        <v>27.31</v>
      </c>
      <c r="E13327" s="11"/>
    </row>
    <row r="13328" spans="1:5" x14ac:dyDescent="0.25">
      <c r="A13328" s="1" t="s">
        <v>8393</v>
      </c>
      <c r="B13328" s="7">
        <v>70.423716029999994</v>
      </c>
      <c r="C13328" s="5">
        <v>0.113857478</v>
      </c>
      <c r="D13328" s="3">
        <v>27.36</v>
      </c>
      <c r="E13328" s="11"/>
    </row>
    <row r="13329" spans="1:5" x14ac:dyDescent="0.25">
      <c r="A13329" s="1" t="s">
        <v>8394</v>
      </c>
      <c r="B13329" s="7">
        <v>73.715145039999996</v>
      </c>
      <c r="C13329" s="5">
        <v>0.14021433899999999</v>
      </c>
      <c r="D13329" s="3">
        <v>27.8</v>
      </c>
      <c r="E13329" s="11"/>
    </row>
    <row r="13330" spans="1:5" x14ac:dyDescent="0.25">
      <c r="A13330" s="1" t="s">
        <v>8395</v>
      </c>
      <c r="B13330" s="7">
        <v>75.182418940000005</v>
      </c>
      <c r="C13330" s="5">
        <v>0.174636614</v>
      </c>
      <c r="D13330" s="3">
        <v>28.26</v>
      </c>
      <c r="E13330" s="11"/>
    </row>
    <row r="13331" spans="1:5" x14ac:dyDescent="0.25">
      <c r="A13331" s="1" t="s">
        <v>8396</v>
      </c>
      <c r="B13331" s="7">
        <v>70.458536249999995</v>
      </c>
      <c r="C13331" s="5">
        <v>0.236138284</v>
      </c>
      <c r="D13331" s="3">
        <v>29.35</v>
      </c>
      <c r="E13331" s="11"/>
    </row>
    <row r="13332" spans="1:5" x14ac:dyDescent="0.25">
      <c r="A13332" s="1" t="s">
        <v>8397</v>
      </c>
      <c r="B13332" s="7">
        <v>69.417715999999999</v>
      </c>
      <c r="C13332" s="5">
        <v>0.27357485999999998</v>
      </c>
      <c r="D13332" s="3">
        <v>29.495999999999999</v>
      </c>
      <c r="E13332" s="11"/>
    </row>
    <row r="13333" spans="1:5" x14ac:dyDescent="0.25">
      <c r="A13333" s="1" t="s">
        <v>8398</v>
      </c>
      <c r="B13333" s="7">
        <v>65.146705690000005</v>
      </c>
      <c r="C13333" s="5">
        <v>0.30487135300000001</v>
      </c>
      <c r="D13333" s="3">
        <v>30.29</v>
      </c>
      <c r="E13333" s="11"/>
    </row>
    <row r="13334" spans="1:5" x14ac:dyDescent="0.25">
      <c r="A13334" s="1" t="s">
        <v>8399</v>
      </c>
      <c r="B13334" s="7">
        <v>59.571406789999997</v>
      </c>
      <c r="C13334" s="5">
        <v>0.35438599999999998</v>
      </c>
      <c r="D13334" s="3">
        <v>30.914000000000001</v>
      </c>
      <c r="E13334" s="11"/>
    </row>
    <row r="13335" spans="1:5" x14ac:dyDescent="0.25">
      <c r="A13335" s="1" t="s">
        <v>8400</v>
      </c>
      <c r="B13335" s="7">
        <v>59.651656469999999</v>
      </c>
      <c r="C13335" s="5">
        <v>0.313302725</v>
      </c>
      <c r="D13335" s="3">
        <v>30.937999999999999</v>
      </c>
      <c r="E13335" s="11"/>
    </row>
    <row r="13336" spans="1:5" x14ac:dyDescent="0.25">
      <c r="A13336" s="1" t="s">
        <v>8401</v>
      </c>
      <c r="B13336" s="7">
        <v>57.765095510000002</v>
      </c>
      <c r="C13336" s="5">
        <v>0.36622373600000002</v>
      </c>
      <c r="D13336" s="3">
        <v>31.457999999999998</v>
      </c>
      <c r="E13336" s="11"/>
    </row>
    <row r="13337" spans="1:5" x14ac:dyDescent="0.25">
      <c r="A13337" s="1" t="s">
        <v>8402</v>
      </c>
      <c r="B13337" s="7">
        <v>58.093535000000003</v>
      </c>
      <c r="C13337" s="5">
        <v>0.45813722499999998</v>
      </c>
      <c r="D13337" s="3">
        <v>31.617999999999999</v>
      </c>
      <c r="E13337" s="11"/>
    </row>
    <row r="13338" spans="1:5" x14ac:dyDescent="0.25">
      <c r="A13338" s="1" t="s">
        <v>8403</v>
      </c>
      <c r="B13338" s="7">
        <v>60.072920320000001</v>
      </c>
      <c r="C13338" s="5">
        <v>0.28554156600000002</v>
      </c>
      <c r="D13338" s="3">
        <v>32.015999999999998</v>
      </c>
      <c r="E13338" s="11"/>
    </row>
    <row r="13339" spans="1:5" x14ac:dyDescent="0.25">
      <c r="A13339" s="1" t="s">
        <v>8404</v>
      </c>
      <c r="B13339" s="7">
        <v>57.019205120000002</v>
      </c>
      <c r="C13339" s="5">
        <v>0.25522300599999997</v>
      </c>
      <c r="D13339" s="3">
        <v>32.433999999999997</v>
      </c>
      <c r="E13339" s="11"/>
    </row>
    <row r="13340" spans="1:5" x14ac:dyDescent="0.25">
      <c r="A13340" s="1" t="s">
        <v>8405</v>
      </c>
      <c r="B13340" s="7">
        <v>60.040676650000002</v>
      </c>
      <c r="C13340" s="5">
        <v>0.31692298699999999</v>
      </c>
      <c r="D13340" s="3">
        <v>32.305999999999997</v>
      </c>
      <c r="E13340" s="11"/>
    </row>
    <row r="13341" spans="1:5" x14ac:dyDescent="0.25">
      <c r="A13341" s="1" t="s">
        <v>8406</v>
      </c>
      <c r="B13341" s="7">
        <v>59.917246140000003</v>
      </c>
      <c r="C13341" s="5">
        <v>0.36732351800000002</v>
      </c>
      <c r="D13341" s="3">
        <v>32.386000000000003</v>
      </c>
      <c r="E13341" s="11"/>
    </row>
    <row r="13342" spans="1:5" x14ac:dyDescent="0.25">
      <c r="A13342" s="1" t="s">
        <v>8407</v>
      </c>
      <c r="B13342" s="7">
        <v>59.069799920000001</v>
      </c>
      <c r="C13342" s="5">
        <v>0.395362773</v>
      </c>
      <c r="D13342" s="3">
        <v>32.295999999999999</v>
      </c>
      <c r="E13342" s="11"/>
    </row>
    <row r="13343" spans="1:5" x14ac:dyDescent="0.25">
      <c r="A13343" s="1" t="s">
        <v>8408</v>
      </c>
      <c r="B13343" s="7">
        <v>58.956120929999997</v>
      </c>
      <c r="C13343" s="5">
        <v>0.35683017099999997</v>
      </c>
      <c r="D13343" s="3">
        <v>32.386000000000003</v>
      </c>
      <c r="E13343" s="11"/>
    </row>
    <row r="13344" spans="1:5" x14ac:dyDescent="0.25">
      <c r="A13344" s="1" t="s">
        <v>8409</v>
      </c>
      <c r="B13344" s="7">
        <v>58.425385800000001</v>
      </c>
      <c r="C13344" s="5">
        <v>0.28876241800000002</v>
      </c>
      <c r="D13344" s="3">
        <v>32.276000000000003</v>
      </c>
      <c r="E13344" s="11"/>
    </row>
    <row r="13345" spans="1:5" x14ac:dyDescent="0.25">
      <c r="A13345" s="1" t="s">
        <v>8410</v>
      </c>
      <c r="B13345" s="7">
        <v>60.653831060000002</v>
      </c>
      <c r="C13345" s="5">
        <v>0.34848784999999999</v>
      </c>
      <c r="D13345" s="3">
        <v>32.328000000000003</v>
      </c>
      <c r="E13345" s="11"/>
    </row>
    <row r="13346" spans="1:5" x14ac:dyDescent="0.25">
      <c r="A13346" s="1" t="s">
        <v>8411</v>
      </c>
      <c r="B13346" s="7">
        <v>60.537527400000002</v>
      </c>
      <c r="C13346" s="5">
        <v>0.36152394799999998</v>
      </c>
      <c r="D13346" s="3">
        <v>32.625999999999998</v>
      </c>
      <c r="E13346" s="11"/>
    </row>
    <row r="13347" spans="1:5" x14ac:dyDescent="0.25">
      <c r="A13347" s="1" t="s">
        <v>8412</v>
      </c>
      <c r="B13347" s="7">
        <v>61.054645880000002</v>
      </c>
      <c r="C13347" s="5">
        <v>0.42238667499999999</v>
      </c>
      <c r="D13347" s="3">
        <v>32.783999999999999</v>
      </c>
      <c r="E13347" s="11"/>
    </row>
    <row r="13348" spans="1:5" x14ac:dyDescent="0.25">
      <c r="A13348" s="1" t="s">
        <v>8413</v>
      </c>
      <c r="B13348" s="7">
        <v>60.601642329999997</v>
      </c>
      <c r="C13348" s="5">
        <v>0.448366557</v>
      </c>
      <c r="D13348" s="3">
        <v>33.072000000000003</v>
      </c>
      <c r="E13348" s="11"/>
    </row>
    <row r="13349" spans="1:5" x14ac:dyDescent="0.25">
      <c r="A13349" s="1" t="s">
        <v>8414</v>
      </c>
      <c r="B13349" s="7">
        <v>58.590171140000002</v>
      </c>
      <c r="C13349" s="5">
        <v>0.37201147000000001</v>
      </c>
      <c r="D13349" s="3">
        <v>33.212000000000003</v>
      </c>
      <c r="E13349" s="11"/>
    </row>
    <row r="13350" spans="1:5" x14ac:dyDescent="0.25">
      <c r="A13350" s="1" t="s">
        <v>8415</v>
      </c>
      <c r="B13350" s="7">
        <v>58.011104619999998</v>
      </c>
      <c r="C13350" s="5">
        <v>0.42962985199999998</v>
      </c>
      <c r="D13350" s="3">
        <v>33.287999999999997</v>
      </c>
      <c r="E13350" s="11"/>
    </row>
    <row r="13351" spans="1:5" x14ac:dyDescent="0.25">
      <c r="A13351" s="1" t="s">
        <v>8416</v>
      </c>
      <c r="B13351" s="7">
        <v>57.8391886</v>
      </c>
      <c r="C13351" s="5">
        <v>0.56783397199999996</v>
      </c>
      <c r="D13351" s="3">
        <v>33.463999999999999</v>
      </c>
      <c r="E13351" s="11"/>
    </row>
    <row r="13352" spans="1:5" x14ac:dyDescent="0.25">
      <c r="A13352" s="1" t="s">
        <v>8417</v>
      </c>
      <c r="B13352" s="7">
        <v>58.503854420000003</v>
      </c>
      <c r="C13352" s="5">
        <v>0.54796345899999999</v>
      </c>
      <c r="D13352" s="3">
        <v>33.673999999999999</v>
      </c>
      <c r="E13352" s="11"/>
    </row>
    <row r="13353" spans="1:5" x14ac:dyDescent="0.25">
      <c r="A13353" s="1" t="s">
        <v>8418</v>
      </c>
      <c r="B13353" s="7">
        <v>56.001793929999998</v>
      </c>
      <c r="C13353" s="5">
        <v>0.553947933</v>
      </c>
      <c r="D13353" s="3">
        <v>33.975999999999999</v>
      </c>
      <c r="E13353" s="11"/>
    </row>
    <row r="13354" spans="1:5" x14ac:dyDescent="0.25">
      <c r="A13354" s="1" t="s">
        <v>8419</v>
      </c>
      <c r="B13354" s="7">
        <v>53.017826589999999</v>
      </c>
      <c r="C13354" s="5">
        <v>0.56098566000000005</v>
      </c>
      <c r="D13354" s="3">
        <v>34.341999999999999</v>
      </c>
      <c r="E13354" s="11"/>
    </row>
    <row r="13355" spans="1:5" x14ac:dyDescent="0.25">
      <c r="A13355" s="1" t="s">
        <v>8420</v>
      </c>
      <c r="B13355" s="7">
        <v>55.920168330000003</v>
      </c>
      <c r="C13355" s="5">
        <v>0.57557487500000004</v>
      </c>
      <c r="D13355" s="3">
        <v>33.56</v>
      </c>
      <c r="E13355" s="11"/>
    </row>
    <row r="13356" spans="1:5" x14ac:dyDescent="0.25">
      <c r="A13356" s="1" t="s">
        <v>8421</v>
      </c>
      <c r="B13356" s="7">
        <v>55.976445329999997</v>
      </c>
      <c r="C13356" s="5">
        <v>0.59147940300000001</v>
      </c>
      <c r="D13356" s="3">
        <v>34.04</v>
      </c>
      <c r="E13356" s="11"/>
    </row>
    <row r="13357" spans="1:5" x14ac:dyDescent="0.25">
      <c r="A13357" s="1" t="s">
        <v>8422</v>
      </c>
      <c r="B13357" s="7">
        <v>52.70370673</v>
      </c>
      <c r="C13357" s="5">
        <v>0.60191849600000003</v>
      </c>
      <c r="D13357" s="3">
        <v>34.372</v>
      </c>
      <c r="E13357" s="11"/>
    </row>
    <row r="13358" spans="1:5" x14ac:dyDescent="0.25">
      <c r="A13358" s="1" t="s">
        <v>8423</v>
      </c>
      <c r="B13358" s="7">
        <v>55.11276651</v>
      </c>
      <c r="C13358" s="5">
        <v>0.63461885500000004</v>
      </c>
      <c r="D13358" s="3">
        <v>33.944000000000003</v>
      </c>
      <c r="E13358" s="11"/>
    </row>
    <row r="13359" spans="1:5" x14ac:dyDescent="0.25">
      <c r="A13359" s="1" t="s">
        <v>8424</v>
      </c>
      <c r="B13359" s="7">
        <v>52.071022480000003</v>
      </c>
      <c r="C13359" s="5">
        <v>0.65134724799999999</v>
      </c>
      <c r="D13359" s="3">
        <v>34.195999999999998</v>
      </c>
      <c r="E13359" s="11"/>
    </row>
    <row r="13360" spans="1:5" x14ac:dyDescent="0.25">
      <c r="A13360" s="1" t="s">
        <v>8425</v>
      </c>
      <c r="B13360" s="7">
        <v>50.12161425</v>
      </c>
      <c r="C13360" s="5">
        <v>0.63462500600000005</v>
      </c>
      <c r="D13360" s="3">
        <v>34.347999999999999</v>
      </c>
      <c r="E13360" s="11"/>
    </row>
    <row r="13361" spans="1:5" x14ac:dyDescent="0.25">
      <c r="A13361" s="1" t="s">
        <v>8426</v>
      </c>
      <c r="B13361" s="7">
        <v>53.700510719999997</v>
      </c>
      <c r="C13361" s="5">
        <v>0.60445156600000005</v>
      </c>
      <c r="D13361" s="3">
        <v>33.58</v>
      </c>
      <c r="E13361" s="11"/>
    </row>
    <row r="13362" spans="1:5" x14ac:dyDescent="0.25">
      <c r="A13362" s="1" t="s">
        <v>8427</v>
      </c>
      <c r="B13362" s="7">
        <v>50.888998649999998</v>
      </c>
      <c r="C13362" s="5">
        <v>0.61554643200000003</v>
      </c>
      <c r="D13362" s="3">
        <v>34.037999999999997</v>
      </c>
      <c r="E13362" s="11"/>
    </row>
    <row r="13363" spans="1:5" x14ac:dyDescent="0.25">
      <c r="A13363" s="1" t="s">
        <v>8428</v>
      </c>
      <c r="B13363" s="7">
        <v>52.224822690000003</v>
      </c>
      <c r="C13363" s="5">
        <v>0.62538037099999999</v>
      </c>
      <c r="D13363" s="3">
        <v>33.648000000000003</v>
      </c>
      <c r="E13363" s="11"/>
    </row>
    <row r="13364" spans="1:5" x14ac:dyDescent="0.25">
      <c r="A13364" s="1" t="s">
        <v>8429</v>
      </c>
      <c r="B13364" s="7">
        <v>54.537319019999998</v>
      </c>
      <c r="C13364" s="5">
        <v>0.63501379800000002</v>
      </c>
      <c r="D13364" s="3">
        <v>33.468000000000004</v>
      </c>
      <c r="E13364" s="11"/>
    </row>
    <row r="13365" spans="1:5" x14ac:dyDescent="0.25">
      <c r="A13365" s="1" t="s">
        <v>8430</v>
      </c>
      <c r="B13365" s="7">
        <v>55.291886949999999</v>
      </c>
      <c r="C13365" s="5">
        <v>0.62311044900000001</v>
      </c>
      <c r="D13365" s="3">
        <v>33.241999999999997</v>
      </c>
      <c r="E13365" s="11"/>
    </row>
    <row r="13366" spans="1:5" x14ac:dyDescent="0.25">
      <c r="A13366" s="1" t="s">
        <v>8431</v>
      </c>
      <c r="B13366" s="7">
        <v>54.434969449999997</v>
      </c>
      <c r="C13366" s="5">
        <v>0.57949552299999996</v>
      </c>
      <c r="D13366" s="3">
        <v>33.262</v>
      </c>
      <c r="E13366" s="11"/>
    </row>
    <row r="13367" spans="1:5" x14ac:dyDescent="0.25">
      <c r="A13367" s="1" t="s">
        <v>8432</v>
      </c>
      <c r="B13367" s="7">
        <v>55.203353630000002</v>
      </c>
      <c r="C13367" s="5">
        <v>0.54367798899999997</v>
      </c>
      <c r="D13367" s="3">
        <v>33.091999999999999</v>
      </c>
      <c r="E13367" s="11"/>
    </row>
    <row r="13368" spans="1:5" x14ac:dyDescent="0.25">
      <c r="A13368" s="1" t="s">
        <v>8433</v>
      </c>
      <c r="B13368" s="7">
        <v>56.69716957</v>
      </c>
      <c r="C13368" s="5">
        <v>0.498371289</v>
      </c>
      <c r="D13368" s="3">
        <v>33.024000000000001</v>
      </c>
      <c r="E13368" s="11"/>
    </row>
    <row r="13369" spans="1:5" x14ac:dyDescent="0.25">
      <c r="A13369" s="1" t="s">
        <v>8434</v>
      </c>
      <c r="B13369" s="7">
        <v>55.617100270000002</v>
      </c>
      <c r="C13369" s="5">
        <v>0.42418369500000003</v>
      </c>
      <c r="D13369" s="3">
        <v>32.917999999999999</v>
      </c>
      <c r="E13369" s="11"/>
    </row>
    <row r="13370" spans="1:5" x14ac:dyDescent="0.25">
      <c r="A13370" s="1" t="s">
        <v>8435</v>
      </c>
      <c r="B13370" s="7">
        <v>54.335989480000002</v>
      </c>
      <c r="C13370" s="5">
        <v>0.306228263</v>
      </c>
      <c r="D13370" s="3">
        <v>32.951999999999998</v>
      </c>
      <c r="E13370" s="11"/>
    </row>
    <row r="13371" spans="1:5" x14ac:dyDescent="0.25">
      <c r="A13371" s="1" t="s">
        <v>8436</v>
      </c>
      <c r="B13371" s="7">
        <v>52.170579760000003</v>
      </c>
      <c r="C13371" s="5">
        <v>0.13960676299999999</v>
      </c>
      <c r="D13371" s="3">
        <v>33.012</v>
      </c>
      <c r="E13371" s="11"/>
    </row>
    <row r="13372" spans="1:5" x14ac:dyDescent="0.25">
      <c r="A13372" s="1" t="s">
        <v>8437</v>
      </c>
      <c r="B13372" s="7">
        <v>57.566538559999998</v>
      </c>
      <c r="C13372" s="5">
        <v>7.6790119000000004E-2</v>
      </c>
      <c r="D13372" s="3">
        <v>31.998000000000001</v>
      </c>
      <c r="E13372" s="11"/>
    </row>
    <row r="13373" spans="1:5" x14ac:dyDescent="0.25">
      <c r="A13373" s="1" t="s">
        <v>8438</v>
      </c>
      <c r="B13373" s="7">
        <v>56.428338850000003</v>
      </c>
      <c r="C13373" s="5">
        <v>6.1216004999999997E-2</v>
      </c>
      <c r="D13373" s="3">
        <v>31.956</v>
      </c>
      <c r="E13373" s="11"/>
    </row>
    <row r="13374" spans="1:5" x14ac:dyDescent="0.25">
      <c r="A13374" s="1" t="s">
        <v>8439</v>
      </c>
      <c r="B13374" s="7">
        <v>59.287567060000001</v>
      </c>
      <c r="C13374" s="5">
        <v>7.2597943999999998E-2</v>
      </c>
      <c r="D13374" s="3">
        <v>31.512</v>
      </c>
      <c r="E13374" s="11"/>
    </row>
    <row r="13375" spans="1:5" x14ac:dyDescent="0.25">
      <c r="A13375" s="1" t="s">
        <v>8440</v>
      </c>
      <c r="B13375" s="7">
        <v>61.297366570000001</v>
      </c>
      <c r="C13375" s="5">
        <v>8.9857442999999995E-2</v>
      </c>
      <c r="D13375" s="3">
        <v>31.422000000000001</v>
      </c>
      <c r="E13375" s="11"/>
    </row>
    <row r="13376" spans="1:5" x14ac:dyDescent="0.25">
      <c r="A13376" s="1" t="s">
        <v>8441</v>
      </c>
      <c r="B13376" s="7">
        <v>58.847410160000003</v>
      </c>
      <c r="C13376" s="5">
        <v>9.0218164000000003E-2</v>
      </c>
      <c r="D13376" s="3">
        <v>31.835999999999999</v>
      </c>
      <c r="E13376" s="11"/>
    </row>
    <row r="13377" spans="1:5" x14ac:dyDescent="0.25">
      <c r="A13377" s="1" t="s">
        <v>8442</v>
      </c>
      <c r="B13377" s="7">
        <v>59.236958350000002</v>
      </c>
      <c r="C13377" s="5">
        <v>8.4245542000000007E-2</v>
      </c>
      <c r="D13377" s="3">
        <v>31.783999999999999</v>
      </c>
      <c r="E13377" s="11"/>
    </row>
    <row r="13378" spans="1:5" x14ac:dyDescent="0.25">
      <c r="A13378" s="1" t="s">
        <v>8443</v>
      </c>
      <c r="B13378" s="7">
        <v>63.569410759999997</v>
      </c>
      <c r="C13378" s="5">
        <v>9.9492364999999999E-2</v>
      </c>
      <c r="D13378" s="3">
        <v>31.474</v>
      </c>
      <c r="E13378" s="11"/>
    </row>
    <row r="13379" spans="1:5" x14ac:dyDescent="0.25">
      <c r="A13379" s="1" t="s">
        <v>8444</v>
      </c>
      <c r="B13379" s="7">
        <v>60.395873090000002</v>
      </c>
      <c r="C13379" s="5">
        <v>9.2977088999999999E-2</v>
      </c>
      <c r="D13379" s="3">
        <v>31.943999999999999</v>
      </c>
      <c r="E13379" s="11"/>
    </row>
    <row r="13380" spans="1:5" x14ac:dyDescent="0.25">
      <c r="A13380" s="1" t="s">
        <v>8445</v>
      </c>
      <c r="B13380" s="7">
        <v>60.932792859999999</v>
      </c>
      <c r="C13380" s="5">
        <v>8.5564818000000001E-2</v>
      </c>
      <c r="D13380" s="3">
        <v>31.538</v>
      </c>
      <c r="E13380" s="11"/>
    </row>
    <row r="13381" spans="1:5" x14ac:dyDescent="0.25">
      <c r="A13381" s="1" t="s">
        <v>8446</v>
      </c>
      <c r="B13381" s="7">
        <v>64.089032880000005</v>
      </c>
      <c r="C13381" s="5">
        <v>7.4104063999999997E-2</v>
      </c>
      <c r="D13381" s="3">
        <v>31.175999999999998</v>
      </c>
      <c r="E13381" s="11"/>
    </row>
    <row r="13382" spans="1:5" x14ac:dyDescent="0.25">
      <c r="A13382" s="1" t="s">
        <v>8447</v>
      </c>
      <c r="B13382" s="7">
        <v>63.107821819999998</v>
      </c>
      <c r="C13382" s="5">
        <v>4.3681802999999998E-2</v>
      </c>
      <c r="D13382" s="3">
        <v>31.364000000000001</v>
      </c>
      <c r="E13382" s="11"/>
    </row>
    <row r="13383" spans="1:5" x14ac:dyDescent="0.25">
      <c r="A13383" s="1" t="s">
        <v>8448</v>
      </c>
      <c r="B13383" s="7">
        <v>63.640275019999997</v>
      </c>
      <c r="C13383" s="5">
        <v>4.5800016999999998E-2</v>
      </c>
      <c r="D13383" s="3">
        <v>31.06</v>
      </c>
      <c r="E13383" s="11"/>
    </row>
    <row r="13384" spans="1:5" x14ac:dyDescent="0.25">
      <c r="A13384" s="1" t="s">
        <v>8449</v>
      </c>
      <c r="B13384" s="7">
        <v>61.132509759999998</v>
      </c>
      <c r="C13384" s="5">
        <v>4.2148515999999997E-2</v>
      </c>
      <c r="D13384" s="3">
        <v>31.19</v>
      </c>
      <c r="E13384" s="11"/>
    </row>
    <row r="13385" spans="1:5" x14ac:dyDescent="0.25">
      <c r="A13385" s="1" t="s">
        <v>8450</v>
      </c>
      <c r="B13385" s="7">
        <v>61.507057510000003</v>
      </c>
      <c r="C13385" s="5">
        <v>7.4163506000000004E-2</v>
      </c>
      <c r="D13385" s="3">
        <v>31.123999999999999</v>
      </c>
      <c r="E13385" s="11"/>
    </row>
    <row r="13386" spans="1:5" x14ac:dyDescent="0.25">
      <c r="A13386" s="1" t="s">
        <v>8451</v>
      </c>
      <c r="B13386" s="7">
        <v>63.291180369999999</v>
      </c>
      <c r="C13386" s="5">
        <v>8.4348253999999998E-2</v>
      </c>
      <c r="D13386" s="3">
        <v>30.916</v>
      </c>
      <c r="E13386" s="11"/>
    </row>
    <row r="13387" spans="1:5" x14ac:dyDescent="0.25">
      <c r="A13387" s="1" t="s">
        <v>8452</v>
      </c>
      <c r="B13387" s="7">
        <v>65.139487840000001</v>
      </c>
      <c r="C13387" s="5">
        <v>8.7922353999999994E-2</v>
      </c>
      <c r="D13387" s="3">
        <v>30.762</v>
      </c>
      <c r="E13387" s="11"/>
    </row>
    <row r="13388" spans="1:5" x14ac:dyDescent="0.25">
      <c r="A13388" s="1" t="s">
        <v>8453</v>
      </c>
      <c r="B13388" s="7">
        <v>64.102401209999996</v>
      </c>
      <c r="C13388" s="5">
        <v>5.2444336000000001E-2</v>
      </c>
      <c r="D13388" s="3">
        <v>30.698</v>
      </c>
      <c r="E13388" s="11"/>
    </row>
    <row r="13389" spans="1:5" x14ac:dyDescent="0.25">
      <c r="A13389" s="1" t="s">
        <v>8454</v>
      </c>
      <c r="B13389" s="7">
        <v>63.548799440000003</v>
      </c>
      <c r="C13389" s="5">
        <v>2.7381327E-2</v>
      </c>
      <c r="D13389" s="3">
        <v>30.35</v>
      </c>
      <c r="E13389" s="11"/>
    </row>
    <row r="13390" spans="1:5" x14ac:dyDescent="0.25">
      <c r="A13390" s="1" t="s">
        <v>8455</v>
      </c>
      <c r="B13390" s="7">
        <v>66.530409090000006</v>
      </c>
      <c r="C13390" s="5">
        <v>1.6325023000000001E-2</v>
      </c>
      <c r="D13390" s="3">
        <v>29.73</v>
      </c>
      <c r="E13390" s="11"/>
    </row>
    <row r="13391" spans="1:5" x14ac:dyDescent="0.25">
      <c r="A13391" s="1" t="s">
        <v>8456</v>
      </c>
      <c r="B13391" s="7">
        <v>67.017321809999999</v>
      </c>
      <c r="C13391" s="5">
        <v>7.8946840000000008E-3</v>
      </c>
      <c r="D13391" s="3">
        <v>29.408000000000001</v>
      </c>
      <c r="E13391" s="11"/>
    </row>
    <row r="13392" spans="1:5" x14ac:dyDescent="0.25">
      <c r="A13392" s="1" t="s">
        <v>8457</v>
      </c>
      <c r="B13392" s="7">
        <v>70.136206740000006</v>
      </c>
      <c r="C13392" s="9">
        <v>2.16E-5</v>
      </c>
      <c r="D13392" s="3">
        <v>28.95</v>
      </c>
      <c r="E13392" s="11"/>
    </row>
    <row r="13393" spans="1:5" x14ac:dyDescent="0.25">
      <c r="A13393" s="1" t="s">
        <v>8458</v>
      </c>
      <c r="B13393" s="7">
        <v>69.878432160000003</v>
      </c>
      <c r="C13393" s="9">
        <v>2.1800000000000001E-5</v>
      </c>
      <c r="D13393" s="3">
        <v>28.824000000000002</v>
      </c>
      <c r="E13393" s="11"/>
    </row>
    <row r="13394" spans="1:5" x14ac:dyDescent="0.25">
      <c r="A13394" s="1" t="s">
        <v>8459</v>
      </c>
      <c r="B13394" s="7">
        <v>69.882452400000005</v>
      </c>
      <c r="C13394" s="9">
        <v>2.1699999999999999E-5</v>
      </c>
      <c r="D13394" s="3">
        <v>28.628</v>
      </c>
      <c r="E13394" s="11"/>
    </row>
    <row r="13395" spans="1:5" x14ac:dyDescent="0.25">
      <c r="A13395" s="1" t="s">
        <v>8460</v>
      </c>
      <c r="B13395" s="7">
        <v>70.913272030000002</v>
      </c>
      <c r="C13395" s="9">
        <v>2.0599999999999999E-5</v>
      </c>
      <c r="D13395" s="3">
        <v>28.192</v>
      </c>
      <c r="E13395" s="11"/>
    </row>
    <row r="13396" spans="1:5" x14ac:dyDescent="0.25">
      <c r="A13396" s="1" t="s">
        <v>8461</v>
      </c>
      <c r="B13396" s="7">
        <v>72.150392640000007</v>
      </c>
      <c r="C13396" s="9">
        <v>1.9400000000000001E-5</v>
      </c>
      <c r="D13396" s="3">
        <v>27.972000000000001</v>
      </c>
      <c r="E13396" s="11"/>
    </row>
    <row r="13397" spans="1:5" x14ac:dyDescent="0.25">
      <c r="A13397" s="1" t="s">
        <v>8462</v>
      </c>
      <c r="B13397" s="7">
        <v>72.216401250000004</v>
      </c>
      <c r="C13397" s="9">
        <v>1.9300000000000002E-5</v>
      </c>
      <c r="D13397" s="3">
        <v>27.882000000000001</v>
      </c>
      <c r="E13397" s="11"/>
    </row>
    <row r="13398" spans="1:5" x14ac:dyDescent="0.25">
      <c r="A13398" s="1" t="s">
        <v>8463</v>
      </c>
      <c r="B13398" s="7">
        <v>73.031565749999999</v>
      </c>
      <c r="C13398" s="9">
        <v>1.8499999999999999E-5</v>
      </c>
      <c r="D13398" s="3">
        <v>27.664000000000001</v>
      </c>
      <c r="E13398" s="11"/>
    </row>
    <row r="13399" spans="1:5" x14ac:dyDescent="0.25">
      <c r="A13399" s="1" t="s">
        <v>8464</v>
      </c>
      <c r="B13399" s="7">
        <v>72.805896970000006</v>
      </c>
      <c r="C13399" s="9">
        <v>1.8600000000000001E-5</v>
      </c>
      <c r="D13399" s="3">
        <v>27.562000000000001</v>
      </c>
      <c r="E13399" s="11"/>
    </row>
    <row r="13400" spans="1:5" x14ac:dyDescent="0.25">
      <c r="A13400" s="1" t="s">
        <v>8465</v>
      </c>
      <c r="B13400" s="7">
        <v>73.160156490000006</v>
      </c>
      <c r="C13400" s="9">
        <v>1.8300000000000001E-5</v>
      </c>
      <c r="D13400" s="3">
        <v>27.48</v>
      </c>
      <c r="E13400" s="11"/>
    </row>
    <row r="13401" spans="1:5" x14ac:dyDescent="0.25">
      <c r="A13401" s="1" t="s">
        <v>8466</v>
      </c>
      <c r="B13401" s="7">
        <v>72.005267070000002</v>
      </c>
      <c r="C13401" s="9">
        <v>1.9300000000000002E-5</v>
      </c>
      <c r="D13401" s="3">
        <v>27.562000000000001</v>
      </c>
      <c r="E13401" s="11"/>
    </row>
    <row r="13402" spans="1:5" x14ac:dyDescent="0.25">
      <c r="A13402" s="1" t="s">
        <v>8467</v>
      </c>
      <c r="B13402" s="7">
        <v>72.810156559999996</v>
      </c>
      <c r="C13402" s="9">
        <v>1.8600000000000001E-5</v>
      </c>
      <c r="D13402" s="3">
        <v>27.398</v>
      </c>
      <c r="E13402" s="11"/>
    </row>
    <row r="13403" spans="1:5" x14ac:dyDescent="0.25">
      <c r="A13403" s="1" t="s">
        <v>8468</v>
      </c>
      <c r="B13403" s="7">
        <v>72.903258320000006</v>
      </c>
      <c r="C13403" s="9">
        <v>1.8499999999999999E-5</v>
      </c>
      <c r="D13403" s="3">
        <v>27.303999999999998</v>
      </c>
      <c r="E13403" s="11"/>
    </row>
    <row r="13404" spans="1:5" x14ac:dyDescent="0.25">
      <c r="A13404" s="1" t="s">
        <v>8469</v>
      </c>
      <c r="B13404" s="7">
        <v>72.986383309999994</v>
      </c>
      <c r="C13404" s="9">
        <v>1.8300000000000001E-5</v>
      </c>
      <c r="D13404" s="3">
        <v>27.228000000000002</v>
      </c>
      <c r="E13404" s="11"/>
    </row>
    <row r="13405" spans="1:5" x14ac:dyDescent="0.25">
      <c r="A13405" s="1" t="s">
        <v>8470</v>
      </c>
      <c r="B13405" s="7">
        <v>73.695781969999999</v>
      </c>
      <c r="C13405" s="9">
        <v>1.77E-5</v>
      </c>
      <c r="D13405" s="3">
        <v>27.068000000000001</v>
      </c>
      <c r="E13405" s="11"/>
    </row>
    <row r="13406" spans="1:5" x14ac:dyDescent="0.25">
      <c r="A13406" s="1" t="s">
        <v>8471</v>
      </c>
      <c r="B13406" s="7">
        <v>73.254012610000004</v>
      </c>
      <c r="C13406" s="9">
        <v>1.8E-5</v>
      </c>
      <c r="D13406" s="3">
        <v>27.03</v>
      </c>
      <c r="E13406" s="11"/>
    </row>
    <row r="13407" spans="1:5" x14ac:dyDescent="0.25">
      <c r="A13407" s="1" t="s">
        <v>8472</v>
      </c>
      <c r="B13407" s="7">
        <v>74.131738060000004</v>
      </c>
      <c r="C13407" s="9">
        <v>1.73E-5</v>
      </c>
      <c r="D13407" s="3">
        <v>26.873999999999999</v>
      </c>
      <c r="E13407" s="11"/>
    </row>
    <row r="13408" spans="1:5" x14ac:dyDescent="0.25">
      <c r="A13408" s="1" t="s">
        <v>8473</v>
      </c>
      <c r="B13408" s="7">
        <v>73.889887040000005</v>
      </c>
      <c r="C13408" s="9">
        <v>1.7399999999999999E-5</v>
      </c>
      <c r="D13408" s="3">
        <v>26.812000000000001</v>
      </c>
      <c r="E13408" s="11"/>
    </row>
    <row r="13409" spans="1:5" x14ac:dyDescent="0.25">
      <c r="A13409" s="1" t="s">
        <v>8474</v>
      </c>
      <c r="B13409" s="7">
        <v>73.830893169999996</v>
      </c>
      <c r="C13409" s="9">
        <v>1.7399999999999999E-5</v>
      </c>
      <c r="D13409" s="3">
        <v>26.702000000000002</v>
      </c>
      <c r="E13409" s="11"/>
    </row>
    <row r="13410" spans="1:5" x14ac:dyDescent="0.25">
      <c r="A13410" s="1" t="s">
        <v>8475</v>
      </c>
      <c r="B13410" s="7">
        <v>73.011922679999998</v>
      </c>
      <c r="C13410" s="9">
        <v>1.8099999999999999E-5</v>
      </c>
      <c r="D13410" s="3">
        <v>26.658000000000001</v>
      </c>
      <c r="E13410" s="11"/>
    </row>
    <row r="13411" spans="1:5" x14ac:dyDescent="0.25">
      <c r="A13411" s="1" t="s">
        <v>8476</v>
      </c>
      <c r="B13411" s="7">
        <v>73.431936160000006</v>
      </c>
      <c r="C13411" s="9">
        <v>1.77E-5</v>
      </c>
      <c r="D13411" s="3">
        <v>26.518000000000001</v>
      </c>
      <c r="E13411" s="11"/>
    </row>
    <row r="13412" spans="1:5" x14ac:dyDescent="0.25">
      <c r="A13412" s="1" t="s">
        <v>8477</v>
      </c>
      <c r="B13412" s="7">
        <v>73.042625779999995</v>
      </c>
      <c r="C13412" s="9">
        <v>1.8E-5</v>
      </c>
      <c r="D13412" s="3">
        <v>26.43</v>
      </c>
      <c r="E13412" s="11"/>
    </row>
    <row r="13413" spans="1:5" x14ac:dyDescent="0.25">
      <c r="A13413" s="1" t="s">
        <v>8478</v>
      </c>
      <c r="B13413" s="7">
        <v>72.892954950000004</v>
      </c>
      <c r="C13413" s="9">
        <v>1.8E-5</v>
      </c>
      <c r="D13413" s="3">
        <v>26.274000000000001</v>
      </c>
      <c r="E13413" s="11"/>
    </row>
    <row r="13414" spans="1:5" x14ac:dyDescent="0.25">
      <c r="A13414" s="1" t="s">
        <v>8479</v>
      </c>
      <c r="B13414" s="7">
        <v>73.596645929999994</v>
      </c>
      <c r="C13414" s="9">
        <v>1.7399999999999999E-5</v>
      </c>
      <c r="D13414" s="3">
        <v>26.158000000000001</v>
      </c>
      <c r="E13414" s="11"/>
    </row>
    <row r="13415" spans="1:5" x14ac:dyDescent="0.25">
      <c r="A13415" s="1" t="s">
        <v>8480</v>
      </c>
      <c r="B13415" s="7">
        <v>73.338182450000005</v>
      </c>
      <c r="C13415" s="9">
        <v>1.7600000000000001E-5</v>
      </c>
      <c r="D13415" s="3">
        <v>26.068000000000001</v>
      </c>
      <c r="E13415" s="11"/>
    </row>
    <row r="13416" spans="1:5" x14ac:dyDescent="0.25">
      <c r="A13416" s="1" t="s">
        <v>8481</v>
      </c>
      <c r="B13416" s="7">
        <v>72.72200454</v>
      </c>
      <c r="C13416" s="9">
        <v>1.8099999999999999E-5</v>
      </c>
      <c r="D13416" s="3">
        <v>26.004000000000001</v>
      </c>
      <c r="E13416" s="11"/>
    </row>
    <row r="13417" spans="1:5" x14ac:dyDescent="0.25">
      <c r="A13417" s="1" t="s">
        <v>8482</v>
      </c>
      <c r="B13417" s="7">
        <v>72.665752879999999</v>
      </c>
      <c r="C13417" s="9">
        <v>1.8E-5</v>
      </c>
      <c r="D13417" s="3">
        <v>25.882000000000001</v>
      </c>
      <c r="E13417" s="11"/>
    </row>
    <row r="13418" spans="1:5" x14ac:dyDescent="0.25">
      <c r="A13418" s="1" t="s">
        <v>8483</v>
      </c>
      <c r="B13418" s="7">
        <v>71.210284180000002</v>
      </c>
      <c r="C13418" s="9">
        <v>1.9199999999999999E-5</v>
      </c>
      <c r="D13418" s="3">
        <v>25.808</v>
      </c>
      <c r="E13418" s="11"/>
    </row>
    <row r="13419" spans="1:5" x14ac:dyDescent="0.25">
      <c r="A13419" s="1" t="s">
        <v>8484</v>
      </c>
      <c r="B13419" s="7">
        <v>73.370148470000004</v>
      </c>
      <c r="C13419" s="9">
        <v>1.73E-5</v>
      </c>
      <c r="D13419" s="3">
        <v>25.454000000000001</v>
      </c>
      <c r="E13419" s="11"/>
    </row>
    <row r="13420" spans="1:5" x14ac:dyDescent="0.25">
      <c r="A13420" s="1" t="s">
        <v>8485</v>
      </c>
      <c r="B13420" s="7">
        <v>73.519025459999995</v>
      </c>
      <c r="C13420" s="9">
        <v>1.7200000000000001E-5</v>
      </c>
      <c r="D13420" s="3">
        <v>25.48</v>
      </c>
      <c r="E13420" s="11"/>
    </row>
    <row r="13421" spans="1:5" x14ac:dyDescent="0.25">
      <c r="A13421" s="1" t="s">
        <v>8486</v>
      </c>
      <c r="B13421" s="7">
        <v>72.644497599999994</v>
      </c>
      <c r="C13421" s="9">
        <v>1.7900000000000001E-5</v>
      </c>
      <c r="D13421" s="3">
        <v>25.46</v>
      </c>
      <c r="E13421" s="11"/>
    </row>
    <row r="13422" spans="1:5" x14ac:dyDescent="0.25">
      <c r="A13422" s="1" t="s">
        <v>8487</v>
      </c>
      <c r="B13422" s="7">
        <v>70.772923169999999</v>
      </c>
      <c r="C13422" s="9">
        <v>1.9300000000000002E-5</v>
      </c>
      <c r="D13422" s="3">
        <v>25.297999999999998</v>
      </c>
      <c r="E13422" s="11"/>
    </row>
    <row r="13423" spans="1:5" x14ac:dyDescent="0.25">
      <c r="A13423" s="1" t="s">
        <v>8488</v>
      </c>
      <c r="B13423" s="7">
        <v>71.958683539999996</v>
      </c>
      <c r="C13423" s="9">
        <v>1.8199999999999999E-5</v>
      </c>
      <c r="D13423" s="3">
        <v>24.885999999999999</v>
      </c>
      <c r="E13423" s="11"/>
    </row>
    <row r="13424" spans="1:5" x14ac:dyDescent="0.25">
      <c r="A13424" s="1" t="s">
        <v>8489</v>
      </c>
      <c r="B13424" s="7">
        <v>73.559704319999994</v>
      </c>
      <c r="C13424" s="9">
        <v>1.6799999999999998E-5</v>
      </c>
      <c r="D13424" s="3">
        <v>24.498000000000001</v>
      </c>
      <c r="E13424" s="11"/>
    </row>
    <row r="13425" spans="1:5" x14ac:dyDescent="0.25">
      <c r="A13425" s="1" t="s">
        <v>8490</v>
      </c>
      <c r="B13425" s="7">
        <v>74.417191419999995</v>
      </c>
      <c r="C13425" s="9">
        <v>1.6099999999999998E-5</v>
      </c>
      <c r="D13425" s="3">
        <v>24.378</v>
      </c>
      <c r="E13425" s="11"/>
    </row>
    <row r="13426" spans="1:5" x14ac:dyDescent="0.25">
      <c r="A13426" s="1" t="s">
        <v>8491</v>
      </c>
      <c r="B13426" s="7">
        <v>73.561711959999997</v>
      </c>
      <c r="C13426" s="9">
        <v>1.66E-5</v>
      </c>
      <c r="D13426" s="3">
        <v>24.166</v>
      </c>
      <c r="E13426" s="11"/>
    </row>
    <row r="13427" spans="1:5" x14ac:dyDescent="0.25">
      <c r="A13427" s="2">
        <v>45666</v>
      </c>
      <c r="B13427" s="7">
        <v>74.424129539999996</v>
      </c>
      <c r="C13427" s="9">
        <v>1.5999999999999999E-5</v>
      </c>
      <c r="D13427" s="3">
        <v>24.2225</v>
      </c>
      <c r="E13427" s="11"/>
    </row>
    <row r="13428" spans="1:5" x14ac:dyDescent="0.25">
      <c r="A13428" s="2">
        <v>45666.006944444453</v>
      </c>
      <c r="B13428" s="7">
        <v>74.510085939999996</v>
      </c>
      <c r="C13428" s="9">
        <v>1.59E-5</v>
      </c>
      <c r="D13428" s="3">
        <v>24.245000000000001</v>
      </c>
      <c r="E13428" s="11"/>
    </row>
    <row r="13429" spans="1:5" x14ac:dyDescent="0.25">
      <c r="A13429" s="2">
        <v>45666.013888888891</v>
      </c>
      <c r="B13429" s="7">
        <v>73.949863160000007</v>
      </c>
      <c r="C13429" s="9">
        <v>1.6399999999999999E-5</v>
      </c>
      <c r="D13429" s="3">
        <v>24.287500000000001</v>
      </c>
      <c r="E13429" s="11"/>
    </row>
    <row r="13430" spans="1:5" x14ac:dyDescent="0.25">
      <c r="A13430" s="2">
        <v>45666.020833333343</v>
      </c>
      <c r="B13430" s="7">
        <v>70.969681649999998</v>
      </c>
      <c r="C13430" s="9">
        <v>1.8700000000000001E-5</v>
      </c>
      <c r="D13430" s="3">
        <v>24.35</v>
      </c>
      <c r="E13430" s="11"/>
    </row>
    <row r="13431" spans="1:5" x14ac:dyDescent="0.25">
      <c r="A13431" s="2">
        <v>45666.027777777781</v>
      </c>
      <c r="B13431" s="7">
        <v>72.541625249999996</v>
      </c>
      <c r="C13431" s="9">
        <v>1.7399999999999999E-5</v>
      </c>
      <c r="D13431" s="3">
        <v>24.182500000000001</v>
      </c>
      <c r="E13431" s="11"/>
    </row>
    <row r="13432" spans="1:5" x14ac:dyDescent="0.25">
      <c r="A13432" s="2">
        <v>45666.034722222219</v>
      </c>
      <c r="B13432" s="7">
        <v>72.09370328</v>
      </c>
      <c r="C13432" s="9">
        <v>1.7799999999999999E-5</v>
      </c>
      <c r="D13432" s="3">
        <v>24.22</v>
      </c>
      <c r="E13432" s="11"/>
    </row>
    <row r="13433" spans="1:5" x14ac:dyDescent="0.25">
      <c r="A13433" s="2">
        <v>45666.041666666657</v>
      </c>
      <c r="B13433" s="7">
        <v>73.626605530000006</v>
      </c>
      <c r="C13433" s="9">
        <v>1.6500000000000001E-5</v>
      </c>
      <c r="D13433" s="3">
        <v>24.077500000000001</v>
      </c>
      <c r="E13433" s="11"/>
    </row>
    <row r="13434" spans="1:5" x14ac:dyDescent="0.25">
      <c r="A13434" s="2">
        <v>45666.048611111109</v>
      </c>
      <c r="B13434" s="7">
        <v>73.17499918</v>
      </c>
      <c r="C13434" s="9">
        <v>1.6799999999999998E-5</v>
      </c>
      <c r="D13434" s="3">
        <v>23.842500000000001</v>
      </c>
      <c r="E13434" s="11"/>
    </row>
    <row r="13435" spans="1:5" x14ac:dyDescent="0.25">
      <c r="A13435" s="2">
        <v>45666.055555555547</v>
      </c>
      <c r="B13435" s="7">
        <v>74.89579646</v>
      </c>
      <c r="C13435" s="9">
        <v>1.5400000000000002E-5</v>
      </c>
      <c r="D13435" s="3">
        <v>23.6875</v>
      </c>
      <c r="E13435" s="11"/>
    </row>
    <row r="13436" spans="1:5" x14ac:dyDescent="0.25">
      <c r="A13436" s="2">
        <v>45666.0625</v>
      </c>
      <c r="B13436" s="7">
        <v>77.253840120000007</v>
      </c>
      <c r="C13436" s="9">
        <v>1.36E-5</v>
      </c>
      <c r="D13436" s="3">
        <v>23.357500000000002</v>
      </c>
      <c r="E13436" s="11"/>
    </row>
    <row r="13437" spans="1:5" x14ac:dyDescent="0.25">
      <c r="A13437" s="2">
        <v>45666.069444444453</v>
      </c>
      <c r="B13437" s="7">
        <v>78.262477430000004</v>
      </c>
      <c r="C13437" s="9">
        <v>1.2799999999999999E-5</v>
      </c>
      <c r="D13437" s="3">
        <v>23.087499999999999</v>
      </c>
      <c r="E13437" s="11"/>
    </row>
    <row r="13438" spans="1:5" x14ac:dyDescent="0.25">
      <c r="A13438" s="2">
        <v>45666.076388888891</v>
      </c>
      <c r="B13438" s="7">
        <v>78.49388003</v>
      </c>
      <c r="C13438" s="9">
        <v>1.26E-5</v>
      </c>
      <c r="D13438" s="3">
        <v>23.05</v>
      </c>
      <c r="E13438" s="11"/>
    </row>
    <row r="13439" spans="1:5" x14ac:dyDescent="0.25">
      <c r="A13439" s="2">
        <v>45666.083333333343</v>
      </c>
      <c r="B13439" s="7">
        <v>78.566354180000005</v>
      </c>
      <c r="C13439" s="9">
        <v>1.26E-5</v>
      </c>
      <c r="D13439" s="3">
        <v>22.962499999999999</v>
      </c>
      <c r="E13439" s="11"/>
    </row>
    <row r="13440" spans="1:5" x14ac:dyDescent="0.25">
      <c r="A13440" s="2">
        <v>45666.090277777781</v>
      </c>
      <c r="B13440" s="7">
        <v>76.770813149999995</v>
      </c>
      <c r="C13440" s="9">
        <v>1.38E-5</v>
      </c>
      <c r="D13440" s="3">
        <v>23.09</v>
      </c>
      <c r="E13440" s="11"/>
    </row>
    <row r="13441" spans="1:5" x14ac:dyDescent="0.25">
      <c r="A13441" s="2">
        <v>45666.097222222219</v>
      </c>
      <c r="B13441" s="7">
        <v>77.944740800000005</v>
      </c>
      <c r="C13441" s="9">
        <v>1.2999999999999999E-5</v>
      </c>
      <c r="D13441" s="3">
        <v>22.914999999999999</v>
      </c>
      <c r="E13441" s="11"/>
    </row>
    <row r="13442" spans="1:5" x14ac:dyDescent="0.25">
      <c r="A13442" s="2">
        <v>45666.104166666657</v>
      </c>
      <c r="B13442" s="7">
        <v>78.636319529999994</v>
      </c>
      <c r="C13442" s="9">
        <v>1.2500000000000001E-5</v>
      </c>
      <c r="D13442" s="3">
        <v>22.83</v>
      </c>
      <c r="E13442" s="11"/>
    </row>
    <row r="13443" spans="1:5" x14ac:dyDescent="0.25">
      <c r="A13443" s="2">
        <v>45666.111111111109</v>
      </c>
      <c r="B13443" s="7">
        <v>80.943176679999993</v>
      </c>
      <c r="C13443" s="9">
        <v>1.0900000000000001E-5</v>
      </c>
      <c r="D13443" s="3">
        <v>22.67</v>
      </c>
      <c r="E13443" s="11"/>
    </row>
    <row r="13444" spans="1:5" x14ac:dyDescent="0.25">
      <c r="A13444" s="2">
        <v>45666.118055555547</v>
      </c>
      <c r="B13444" s="7">
        <v>79.954938380000002</v>
      </c>
      <c r="C13444" s="9">
        <v>1.15E-5</v>
      </c>
      <c r="D13444" s="3">
        <v>22.655000000000001</v>
      </c>
      <c r="E13444" s="11"/>
    </row>
    <row r="13445" spans="1:5" x14ac:dyDescent="0.25">
      <c r="A13445" s="2">
        <v>45666.125</v>
      </c>
      <c r="B13445" s="7">
        <v>84.479118450000001</v>
      </c>
      <c r="C13445" s="9">
        <v>8.5699999999999993E-6</v>
      </c>
      <c r="D13445" s="3">
        <v>22.35</v>
      </c>
      <c r="E13445" s="11"/>
    </row>
    <row r="13446" spans="1:5" x14ac:dyDescent="0.25">
      <c r="A13446" s="2">
        <v>45666.131944444453</v>
      </c>
      <c r="B13446" s="7">
        <v>84.327010279999996</v>
      </c>
      <c r="C13446" s="9">
        <v>8.67E-6</v>
      </c>
      <c r="D13446" s="3">
        <v>22.375</v>
      </c>
      <c r="E13446" s="11"/>
    </row>
    <row r="13447" spans="1:5" x14ac:dyDescent="0.25">
      <c r="A13447" s="2">
        <v>45666.138888888891</v>
      </c>
      <c r="B13447" s="7">
        <v>82.39745551</v>
      </c>
      <c r="C13447" s="9">
        <v>9.9000000000000001E-6</v>
      </c>
      <c r="D13447" s="3">
        <v>22.46</v>
      </c>
      <c r="E13447" s="11"/>
    </row>
    <row r="13448" spans="1:5" x14ac:dyDescent="0.25">
      <c r="A13448" s="2">
        <v>45666.145833333343</v>
      </c>
      <c r="B13448" s="7">
        <v>80.597830999999999</v>
      </c>
      <c r="C13448" s="9">
        <v>1.1E-5</v>
      </c>
      <c r="D13448" s="3">
        <v>22.34</v>
      </c>
      <c r="E13448" s="11"/>
    </row>
    <row r="13449" spans="1:5" x14ac:dyDescent="0.25">
      <c r="A13449" s="2">
        <v>45666.152777777781</v>
      </c>
      <c r="B13449" s="7">
        <v>81.00382673</v>
      </c>
      <c r="C13449" s="9">
        <v>1.0699999999999999E-5</v>
      </c>
      <c r="D13449" s="3">
        <v>22.004999999999999</v>
      </c>
      <c r="E13449" s="11"/>
    </row>
    <row r="13450" spans="1:5" x14ac:dyDescent="0.25">
      <c r="A13450" s="2">
        <v>45666.159722222219</v>
      </c>
      <c r="B13450" s="7">
        <v>82.211019010000001</v>
      </c>
      <c r="C13450" s="9">
        <v>9.8400000000000007E-6</v>
      </c>
      <c r="D13450" s="3">
        <v>21.772500000000001</v>
      </c>
      <c r="E13450" s="11"/>
    </row>
    <row r="13451" spans="1:5" x14ac:dyDescent="0.25">
      <c r="A13451" s="2">
        <v>45666.166666666657</v>
      </c>
      <c r="B13451" s="7">
        <v>81.667057319999998</v>
      </c>
      <c r="C13451" s="9">
        <v>1.0200000000000001E-5</v>
      </c>
      <c r="D13451" s="3">
        <v>21.7775</v>
      </c>
      <c r="E13451" s="11"/>
    </row>
    <row r="13452" spans="1:5" x14ac:dyDescent="0.25">
      <c r="A13452" s="2">
        <v>45666.173611111109</v>
      </c>
      <c r="B13452" s="7">
        <v>81.221992080000007</v>
      </c>
      <c r="C13452" s="9">
        <v>1.0499999999999999E-5</v>
      </c>
      <c r="D13452" s="3">
        <v>21.82</v>
      </c>
      <c r="E13452" s="11"/>
    </row>
    <row r="13453" spans="1:5" x14ac:dyDescent="0.25">
      <c r="A13453" s="2">
        <v>45666.180555555547</v>
      </c>
      <c r="B13453" s="7">
        <v>82.519614649999994</v>
      </c>
      <c r="C13453" s="9">
        <v>9.6199999999999994E-6</v>
      </c>
      <c r="D13453" s="3">
        <v>21.637499999999999</v>
      </c>
      <c r="E13453" s="11"/>
    </row>
    <row r="13454" spans="1:5" x14ac:dyDescent="0.25">
      <c r="A13454" s="2">
        <v>45666.1875</v>
      </c>
      <c r="B13454" s="7">
        <v>84.123400290000006</v>
      </c>
      <c r="C13454" s="9">
        <v>8.5799999999999992E-6</v>
      </c>
      <c r="D13454" s="3">
        <v>21.395</v>
      </c>
      <c r="E13454" s="11"/>
    </row>
    <row r="13455" spans="1:5" x14ac:dyDescent="0.25">
      <c r="A13455" s="2">
        <v>45666.194444444453</v>
      </c>
      <c r="B13455" s="7">
        <v>82.662136399999994</v>
      </c>
      <c r="C13455" s="9">
        <v>9.5300000000000002E-6</v>
      </c>
      <c r="D13455" s="3">
        <v>21.637499999999999</v>
      </c>
      <c r="E13455" s="11"/>
    </row>
    <row r="13456" spans="1:5" x14ac:dyDescent="0.25">
      <c r="A13456" s="2">
        <v>45666.201388888891</v>
      </c>
      <c r="B13456" s="7">
        <v>82.274447300000006</v>
      </c>
      <c r="C13456" s="9">
        <v>9.7699999999999996E-6</v>
      </c>
      <c r="D13456" s="3">
        <v>21.635000000000002</v>
      </c>
      <c r="E13456" s="11"/>
    </row>
    <row r="13457" spans="1:5" x14ac:dyDescent="0.25">
      <c r="A13457" s="2">
        <v>45666.208333333343</v>
      </c>
      <c r="B13457" s="7">
        <v>81.575425170000003</v>
      </c>
      <c r="C13457" s="9">
        <v>1.0200000000000001E-5</v>
      </c>
      <c r="D13457" s="3">
        <v>21.614999999999998</v>
      </c>
      <c r="E13457" s="11"/>
    </row>
    <row r="13458" spans="1:5" x14ac:dyDescent="0.25">
      <c r="A13458" s="2">
        <v>45666.215277777781</v>
      </c>
      <c r="B13458" s="7">
        <v>80.618653230000007</v>
      </c>
      <c r="C13458" s="9">
        <v>1.08E-5</v>
      </c>
      <c r="D13458" s="3">
        <v>21.602499999999999</v>
      </c>
      <c r="E13458" s="11"/>
    </row>
    <row r="13459" spans="1:5" x14ac:dyDescent="0.25">
      <c r="A13459" s="2">
        <v>45666.222222222219</v>
      </c>
      <c r="B13459" s="7">
        <v>80.276743100000004</v>
      </c>
      <c r="C13459" s="9">
        <v>1.1E-5</v>
      </c>
      <c r="D13459" s="3">
        <v>21.647500000000001</v>
      </c>
      <c r="E13459" s="11"/>
    </row>
    <row r="13460" spans="1:5" x14ac:dyDescent="0.25">
      <c r="A13460" s="2">
        <v>45666.229166666657</v>
      </c>
      <c r="B13460" s="7">
        <v>78.110566000000006</v>
      </c>
      <c r="C13460" s="9">
        <v>1.2500000000000001E-5</v>
      </c>
      <c r="D13460" s="3">
        <v>21.7575</v>
      </c>
      <c r="E13460" s="11"/>
    </row>
    <row r="13461" spans="1:5" x14ac:dyDescent="0.25">
      <c r="A13461" s="2">
        <v>45666.236111111109</v>
      </c>
      <c r="B13461" s="7">
        <v>77.936859279999993</v>
      </c>
      <c r="C13461" s="5">
        <v>8.4466369999999999E-3</v>
      </c>
      <c r="D13461" s="3">
        <v>21.842500000000001</v>
      </c>
      <c r="E13461" s="11"/>
    </row>
    <row r="13462" spans="1:5" x14ac:dyDescent="0.25">
      <c r="A13462" s="2">
        <v>45666.243055555547</v>
      </c>
      <c r="B13462" s="7">
        <v>76.648667689999996</v>
      </c>
      <c r="C13462" s="5">
        <v>1.1887398E-2</v>
      </c>
      <c r="D13462" s="3">
        <v>22.047499999999999</v>
      </c>
      <c r="E13462" s="11"/>
    </row>
    <row r="13463" spans="1:5" x14ac:dyDescent="0.25">
      <c r="A13463" s="2">
        <v>45666.25</v>
      </c>
      <c r="B13463" s="7">
        <v>75.058239110000002</v>
      </c>
      <c r="C13463" s="5">
        <v>1.4906760999999999E-2</v>
      </c>
      <c r="D13463" s="3">
        <v>22.392499999999998</v>
      </c>
      <c r="E13463" s="11"/>
    </row>
    <row r="13464" spans="1:5" x14ac:dyDescent="0.25">
      <c r="A13464" s="2">
        <v>45666.256944444453</v>
      </c>
      <c r="B13464" s="7">
        <v>73.056041050000005</v>
      </c>
      <c r="C13464" s="5">
        <v>1.7728417E-2</v>
      </c>
      <c r="D13464" s="3">
        <v>22.68</v>
      </c>
      <c r="E13464" s="11"/>
    </row>
    <row r="13465" spans="1:5" x14ac:dyDescent="0.25">
      <c r="A13465" s="2">
        <v>45666.263888888891</v>
      </c>
      <c r="B13465" s="7">
        <v>73.047714639999995</v>
      </c>
      <c r="C13465" s="5">
        <v>2.0829983999999999E-2</v>
      </c>
      <c r="D13465" s="3">
        <v>22.8475</v>
      </c>
      <c r="E13465" s="11"/>
    </row>
    <row r="13466" spans="1:5" x14ac:dyDescent="0.25">
      <c r="A13466" s="2">
        <v>45666.270833333343</v>
      </c>
      <c r="B13466" s="7">
        <v>73.710665770000006</v>
      </c>
      <c r="C13466" s="5">
        <v>2.4206031999999999E-2</v>
      </c>
      <c r="D13466" s="3">
        <v>23.167999999999999</v>
      </c>
      <c r="E13466" s="11"/>
    </row>
    <row r="13467" spans="1:5" x14ac:dyDescent="0.25">
      <c r="A13467" s="2">
        <v>45666.277777777781</v>
      </c>
      <c r="B13467" s="7">
        <v>74.815554730000002</v>
      </c>
      <c r="C13467" s="5">
        <v>2.7562064000000001E-2</v>
      </c>
      <c r="D13467" s="3">
        <v>23.396000000000001</v>
      </c>
      <c r="E13467" s="11"/>
    </row>
    <row r="13468" spans="1:5" x14ac:dyDescent="0.25">
      <c r="A13468" s="2">
        <v>45666.284722222219</v>
      </c>
      <c r="B13468" s="7">
        <v>77.919784219999997</v>
      </c>
      <c r="C13468" s="5">
        <v>3.1481938000000001E-2</v>
      </c>
      <c r="D13468" s="3">
        <v>23.7</v>
      </c>
      <c r="E13468" s="11"/>
    </row>
    <row r="13469" spans="1:5" x14ac:dyDescent="0.25">
      <c r="A13469" s="2">
        <v>45666.291666666657</v>
      </c>
      <c r="B13469" s="7">
        <v>80.334514040000002</v>
      </c>
      <c r="C13469" s="5">
        <v>3.5266634999999998E-2</v>
      </c>
      <c r="D13469" s="3">
        <v>24.155999999999999</v>
      </c>
      <c r="E13469" s="11"/>
    </row>
    <row r="13470" spans="1:5" x14ac:dyDescent="0.25">
      <c r="A13470" s="2">
        <v>45666.298611111109</v>
      </c>
      <c r="B13470" s="7">
        <v>81.834874170000006</v>
      </c>
      <c r="C13470" s="5">
        <v>4.0546401000000003E-2</v>
      </c>
      <c r="D13470" s="3">
        <v>24.826000000000001</v>
      </c>
      <c r="E13470" s="11"/>
    </row>
    <row r="13471" spans="1:5" x14ac:dyDescent="0.25">
      <c r="A13471" s="2">
        <v>45666.305555555547</v>
      </c>
      <c r="B13471" s="7">
        <v>83.235996130000004</v>
      </c>
      <c r="C13471" s="5">
        <v>8.4797969000000001E-2</v>
      </c>
      <c r="D13471" s="3">
        <v>25.678000000000001</v>
      </c>
      <c r="E13471" s="11"/>
    </row>
    <row r="13472" spans="1:5" x14ac:dyDescent="0.25">
      <c r="A13472" s="2">
        <v>45666.3125</v>
      </c>
      <c r="B13472" s="7">
        <v>82.480717819999995</v>
      </c>
      <c r="C13472" s="5">
        <v>0.156343072</v>
      </c>
      <c r="D13472" s="3">
        <v>26.562000000000001</v>
      </c>
      <c r="E13472" s="11"/>
    </row>
    <row r="13473" spans="1:5" x14ac:dyDescent="0.25">
      <c r="A13473" s="2">
        <v>45666.319444444453</v>
      </c>
      <c r="B13473" s="7">
        <v>79.050475770000006</v>
      </c>
      <c r="C13473" s="5">
        <v>0.18115398699999999</v>
      </c>
      <c r="D13473" s="3">
        <v>27.602</v>
      </c>
      <c r="E13473" s="11"/>
    </row>
    <row r="13474" spans="1:5" x14ac:dyDescent="0.25">
      <c r="A13474" s="2">
        <v>45666.326388888891</v>
      </c>
      <c r="B13474" s="7">
        <v>76.009893509999998</v>
      </c>
      <c r="C13474" s="5">
        <v>0.21231140100000001</v>
      </c>
      <c r="D13474" s="3">
        <v>28.341999999999999</v>
      </c>
      <c r="E13474" s="11"/>
    </row>
    <row r="13475" spans="1:5" x14ac:dyDescent="0.25">
      <c r="A13475" s="2">
        <v>45666.333333333343</v>
      </c>
      <c r="B13475" s="7">
        <v>71.374936590000004</v>
      </c>
      <c r="C13475" s="5">
        <v>0.24179182199999999</v>
      </c>
      <c r="D13475" s="3">
        <v>28.864000000000001</v>
      </c>
      <c r="E13475" s="11"/>
    </row>
    <row r="13476" spans="1:5" x14ac:dyDescent="0.25">
      <c r="A13476" s="2">
        <v>45666.340277777781</v>
      </c>
      <c r="B13476" s="7">
        <v>69.242807619999994</v>
      </c>
      <c r="C13476" s="5">
        <v>0.272105557</v>
      </c>
      <c r="D13476" s="3">
        <v>29.196000000000002</v>
      </c>
      <c r="E13476" s="11"/>
    </row>
    <row r="13477" spans="1:5" x14ac:dyDescent="0.25">
      <c r="A13477" s="2">
        <v>45666.347222222219</v>
      </c>
      <c r="B13477" s="7">
        <v>64.350379250000003</v>
      </c>
      <c r="C13477" s="5">
        <v>0.30228546000000001</v>
      </c>
      <c r="D13477" s="3">
        <v>29.99</v>
      </c>
      <c r="E13477" s="11"/>
    </row>
    <row r="13478" spans="1:5" x14ac:dyDescent="0.25">
      <c r="A13478" s="2">
        <v>45666.354166666657</v>
      </c>
      <c r="B13478" s="7">
        <v>61.584138099999997</v>
      </c>
      <c r="C13478" s="5">
        <v>0.35590994399999998</v>
      </c>
      <c r="D13478" s="3">
        <v>30.513999999999999</v>
      </c>
      <c r="E13478" s="11"/>
    </row>
    <row r="13479" spans="1:5" x14ac:dyDescent="0.25">
      <c r="A13479" s="2">
        <v>45666.361111111109</v>
      </c>
      <c r="B13479" s="7">
        <v>59.651656469999999</v>
      </c>
      <c r="C13479" s="5">
        <v>0.313302725</v>
      </c>
      <c r="D13479" s="3">
        <v>30.937999999999999</v>
      </c>
      <c r="E13479" s="11"/>
    </row>
    <row r="13480" spans="1:5" x14ac:dyDescent="0.25">
      <c r="A13480" s="2">
        <v>45666.368055555547</v>
      </c>
      <c r="B13480" s="7">
        <v>57.211495380000002</v>
      </c>
      <c r="C13480" s="5">
        <v>0.365082344</v>
      </c>
      <c r="D13480" s="3">
        <v>31.457999999999998</v>
      </c>
      <c r="E13480" s="11"/>
    </row>
    <row r="13481" spans="1:5" x14ac:dyDescent="0.25">
      <c r="A13481" s="2">
        <v>45666.375</v>
      </c>
      <c r="B13481" s="7">
        <v>57.464675049999997</v>
      </c>
      <c r="C13481" s="5">
        <v>0.45581113600000001</v>
      </c>
      <c r="D13481" s="3">
        <v>31.518000000000001</v>
      </c>
      <c r="E13481" s="11"/>
    </row>
    <row r="13482" spans="1:5" x14ac:dyDescent="0.25">
      <c r="A13482" s="2">
        <v>45666.381944444453</v>
      </c>
      <c r="B13482" s="7">
        <v>59.931409260000002</v>
      </c>
      <c r="C13482" s="5">
        <v>0.28446463799999999</v>
      </c>
      <c r="D13482" s="3">
        <v>31.815999999999999</v>
      </c>
      <c r="E13482" s="11"/>
    </row>
    <row r="13483" spans="1:5" x14ac:dyDescent="0.25">
      <c r="A13483" s="2">
        <v>45666.388888888891</v>
      </c>
      <c r="B13483" s="7">
        <v>58.50149244</v>
      </c>
      <c r="C13483" s="5">
        <v>0.25649603199999998</v>
      </c>
      <c r="D13483" s="3">
        <v>32.234000000000002</v>
      </c>
      <c r="E13483" s="11"/>
    </row>
    <row r="13484" spans="1:5" x14ac:dyDescent="0.25">
      <c r="A13484" s="2">
        <v>45666.395833333343</v>
      </c>
      <c r="B13484" s="7">
        <v>61.774808630000003</v>
      </c>
      <c r="C13484" s="5">
        <v>0.32013561400000001</v>
      </c>
      <c r="D13484" s="3">
        <v>32.405999999999999</v>
      </c>
      <c r="E13484" s="11"/>
    </row>
    <row r="13485" spans="1:5" x14ac:dyDescent="0.25">
      <c r="A13485" s="2">
        <v>45666.402777777781</v>
      </c>
      <c r="B13485" s="7">
        <v>60.742525200000003</v>
      </c>
      <c r="C13485" s="5">
        <v>0.371027736</v>
      </c>
      <c r="D13485" s="3">
        <v>32.786000000000001</v>
      </c>
      <c r="E13485" s="11"/>
    </row>
    <row r="13486" spans="1:5" x14ac:dyDescent="0.25">
      <c r="A13486" s="2">
        <v>45666.409722222219</v>
      </c>
      <c r="B13486" s="7">
        <v>59.423675299999999</v>
      </c>
      <c r="C13486" s="5">
        <v>0.399062735</v>
      </c>
      <c r="D13486" s="3">
        <v>32.795999999999999</v>
      </c>
      <c r="E13486" s="11"/>
    </row>
    <row r="13487" spans="1:5" x14ac:dyDescent="0.25">
      <c r="A13487" s="2">
        <v>45666.416666666657</v>
      </c>
      <c r="B13487" s="7">
        <v>60.399330239999998</v>
      </c>
      <c r="C13487" s="5">
        <v>0.36213794700000002</v>
      </c>
      <c r="D13487" s="3">
        <v>32.886000000000003</v>
      </c>
      <c r="E13487" s="11"/>
    </row>
    <row r="13488" spans="1:5" x14ac:dyDescent="0.25">
      <c r="A13488" s="2">
        <v>45666.423611111109</v>
      </c>
      <c r="B13488" s="7">
        <v>58.387833870000001</v>
      </c>
      <c r="C13488" s="5">
        <v>0.29176711799999999</v>
      </c>
      <c r="D13488" s="3">
        <v>32.975999999999999</v>
      </c>
      <c r="E13488" s="11"/>
    </row>
    <row r="13489" spans="1:5" x14ac:dyDescent="0.25">
      <c r="A13489" s="2">
        <v>45666.430555555547</v>
      </c>
      <c r="B13489" s="7">
        <v>60.512588289999997</v>
      </c>
      <c r="C13489" s="5">
        <v>0.35132698699999998</v>
      </c>
      <c r="D13489" s="3">
        <v>32.927999999999997</v>
      </c>
      <c r="E13489" s="11"/>
    </row>
    <row r="13490" spans="1:5" x14ac:dyDescent="0.25">
      <c r="A13490" s="2">
        <v>45666.4375</v>
      </c>
      <c r="B13490" s="7">
        <v>60.875118839999999</v>
      </c>
      <c r="C13490" s="5">
        <v>0.36476091300000002</v>
      </c>
      <c r="D13490" s="3">
        <v>33.125999999999998</v>
      </c>
      <c r="E13490" s="11"/>
    </row>
    <row r="13491" spans="1:5" x14ac:dyDescent="0.25">
      <c r="A13491" s="2">
        <v>45666.444444444453</v>
      </c>
      <c r="B13491" s="7">
        <v>60.298850950000002</v>
      </c>
      <c r="C13491" s="5">
        <v>0.42387798599999998</v>
      </c>
      <c r="D13491" s="3">
        <v>33.283999999999999</v>
      </c>
      <c r="E13491" s="11"/>
    </row>
    <row r="13492" spans="1:5" x14ac:dyDescent="0.25">
      <c r="A13492" s="2">
        <v>45666.451388888891</v>
      </c>
      <c r="B13492" s="7">
        <v>62.439069240000002</v>
      </c>
      <c r="C13492" s="5">
        <v>0.45421347200000001</v>
      </c>
      <c r="D13492" s="3">
        <v>33.372</v>
      </c>
      <c r="E13492" s="11"/>
    </row>
    <row r="13493" spans="1:5" x14ac:dyDescent="0.25">
      <c r="A13493" s="2">
        <v>45666.458333333343</v>
      </c>
      <c r="B13493" s="7">
        <v>56.902914289999998</v>
      </c>
      <c r="C13493" s="5">
        <v>0.37200049400000001</v>
      </c>
      <c r="D13493" s="3">
        <v>33.811999999999998</v>
      </c>
      <c r="E13493" s="11"/>
    </row>
    <row r="13494" spans="1:5" x14ac:dyDescent="0.25">
      <c r="A13494" s="2">
        <v>45666.465277777781</v>
      </c>
      <c r="B13494" s="7">
        <v>58.153182430000001</v>
      </c>
      <c r="C13494" s="5">
        <v>0.43120902500000002</v>
      </c>
      <c r="D13494" s="3">
        <v>33.488</v>
      </c>
      <c r="E13494" s="11"/>
    </row>
    <row r="13495" spans="1:5" x14ac:dyDescent="0.25">
      <c r="A13495" s="2">
        <v>45666.472222222219</v>
      </c>
      <c r="B13495" s="7">
        <v>55.885556540000003</v>
      </c>
      <c r="C13495" s="5">
        <v>0.56358701700000002</v>
      </c>
      <c r="D13495" s="3">
        <v>33.664000000000001</v>
      </c>
      <c r="E13495" s="11"/>
    </row>
    <row r="13496" spans="1:5" x14ac:dyDescent="0.25">
      <c r="A13496" s="2">
        <v>45666.479166666657</v>
      </c>
      <c r="B13496" s="7">
        <v>55.730832540000002</v>
      </c>
      <c r="C13496" s="5">
        <v>0.538362283</v>
      </c>
      <c r="D13496" s="3">
        <v>33.473999999999997</v>
      </c>
      <c r="E13496" s="11"/>
    </row>
    <row r="13497" spans="1:5" x14ac:dyDescent="0.25">
      <c r="A13497" s="2">
        <v>45666.486111111109</v>
      </c>
      <c r="B13497" s="7">
        <v>57.057614819999998</v>
      </c>
      <c r="C13497" s="5">
        <v>0.55137586999999999</v>
      </c>
      <c r="D13497" s="3">
        <v>33.276000000000003</v>
      </c>
      <c r="E13497" s="11"/>
    </row>
    <row r="13498" spans="1:5" x14ac:dyDescent="0.25">
      <c r="A13498" s="2">
        <v>45666.493055555547</v>
      </c>
      <c r="B13498" s="7">
        <v>52.201271669999997</v>
      </c>
      <c r="C13498" s="5">
        <v>0.55486289300000002</v>
      </c>
      <c r="D13498" s="3">
        <v>33.942</v>
      </c>
      <c r="E13498" s="11"/>
    </row>
    <row r="13499" spans="1:5" x14ac:dyDescent="0.25">
      <c r="A13499" s="2">
        <v>45666.5</v>
      </c>
      <c r="B13499" s="7">
        <v>56.5993013</v>
      </c>
      <c r="C13499" s="5">
        <v>0.57340201099999999</v>
      </c>
      <c r="D13499" s="3">
        <v>33.06</v>
      </c>
      <c r="E13499" s="11"/>
    </row>
    <row r="13500" spans="1:5" x14ac:dyDescent="0.25">
      <c r="A13500" s="2">
        <v>45666.506944444453</v>
      </c>
      <c r="B13500" s="7">
        <v>54.208913629999998</v>
      </c>
      <c r="C13500" s="5">
        <v>0.58305628200000004</v>
      </c>
      <c r="D13500" s="3">
        <v>33.74</v>
      </c>
      <c r="E13500" s="11"/>
    </row>
    <row r="13501" spans="1:5" x14ac:dyDescent="0.25">
      <c r="A13501" s="2">
        <v>45666.513888888891</v>
      </c>
      <c r="B13501" s="7">
        <v>54.261691280000001</v>
      </c>
      <c r="C13501" s="5">
        <v>0.60194642700000001</v>
      </c>
      <c r="D13501" s="3">
        <v>33.771999999999998</v>
      </c>
      <c r="E13501" s="11"/>
    </row>
    <row r="13502" spans="1:5" x14ac:dyDescent="0.25">
      <c r="A13502" s="2">
        <v>45666.520833333343</v>
      </c>
      <c r="B13502" s="7">
        <v>54.962171910000002</v>
      </c>
      <c r="C13502" s="5">
        <v>0.63219320700000003</v>
      </c>
      <c r="D13502" s="3">
        <v>33.744</v>
      </c>
      <c r="E13502" s="11"/>
    </row>
    <row r="13503" spans="1:5" x14ac:dyDescent="0.25">
      <c r="A13503" s="2">
        <v>45666.527777777781</v>
      </c>
      <c r="B13503" s="7">
        <v>53.421308160000002</v>
      </c>
      <c r="C13503" s="5">
        <v>0.65462633400000003</v>
      </c>
      <c r="D13503" s="3">
        <v>33.996000000000002</v>
      </c>
      <c r="E13503" s="11"/>
    </row>
    <row r="13504" spans="1:5" x14ac:dyDescent="0.25">
      <c r="A13504" s="2">
        <v>45666.534722222219</v>
      </c>
      <c r="B13504" s="7">
        <v>51.678258730000003</v>
      </c>
      <c r="C13504" s="5">
        <v>0.64184560499999999</v>
      </c>
      <c r="D13504" s="3">
        <v>34.448</v>
      </c>
      <c r="E13504" s="11"/>
    </row>
    <row r="13505" spans="1:5" x14ac:dyDescent="0.25">
      <c r="A13505" s="2">
        <v>45666.541666666657</v>
      </c>
      <c r="B13505" s="7">
        <v>51.490957639999998</v>
      </c>
      <c r="C13505" s="5">
        <v>0.60010092000000004</v>
      </c>
      <c r="D13505" s="3">
        <v>33.979999999999997</v>
      </c>
      <c r="E13505" s="11"/>
    </row>
    <row r="13506" spans="1:5" x14ac:dyDescent="0.25">
      <c r="A13506" s="2">
        <v>45666.548611111109</v>
      </c>
      <c r="B13506" s="7">
        <v>51.804406569999998</v>
      </c>
      <c r="C13506" s="5">
        <v>0.61812700300000001</v>
      </c>
      <c r="D13506" s="3">
        <v>33.938000000000002</v>
      </c>
      <c r="E13506" s="11"/>
    </row>
    <row r="13507" spans="1:5" x14ac:dyDescent="0.25">
      <c r="A13507" s="2">
        <v>45666.555555555547</v>
      </c>
      <c r="B13507" s="7">
        <v>52.811131330000002</v>
      </c>
      <c r="C13507" s="5">
        <v>0.62859320900000004</v>
      </c>
      <c r="D13507" s="3">
        <v>33.747999999999998</v>
      </c>
      <c r="E13507" s="11"/>
    </row>
    <row r="13508" spans="1:5" x14ac:dyDescent="0.25">
      <c r="A13508" s="2">
        <v>45666.5625</v>
      </c>
      <c r="B13508" s="7">
        <v>55.2067531</v>
      </c>
      <c r="C13508" s="5">
        <v>0.63936721500000004</v>
      </c>
      <c r="D13508" s="3">
        <v>33.667999999999999</v>
      </c>
      <c r="E13508" s="11"/>
    </row>
    <row r="13509" spans="1:5" x14ac:dyDescent="0.25">
      <c r="A13509" s="2">
        <v>45666.569444444453</v>
      </c>
      <c r="B13509" s="7">
        <v>53.968444460000001</v>
      </c>
      <c r="C13509" s="5">
        <v>0.62121926500000002</v>
      </c>
      <c r="D13509" s="3">
        <v>33.542000000000002</v>
      </c>
      <c r="E13509" s="11"/>
    </row>
    <row r="13510" spans="1:5" x14ac:dyDescent="0.25">
      <c r="A13510" s="2">
        <v>45666.576388888891</v>
      </c>
      <c r="B13510" s="7">
        <v>56.527168959999997</v>
      </c>
      <c r="C13510" s="5">
        <v>0.58637288399999998</v>
      </c>
      <c r="D13510" s="3">
        <v>33.262</v>
      </c>
      <c r="E13510" s="11"/>
    </row>
    <row r="13511" spans="1:5" x14ac:dyDescent="0.25">
      <c r="A13511" s="2">
        <v>45666.583333333343</v>
      </c>
      <c r="B13511" s="7">
        <v>53.441829720000001</v>
      </c>
      <c r="C13511" s="5">
        <v>0.54144419200000005</v>
      </c>
      <c r="D13511" s="3">
        <v>33.491999999999997</v>
      </c>
      <c r="E13511" s="11"/>
    </row>
    <row r="13512" spans="1:5" x14ac:dyDescent="0.25">
      <c r="A13512" s="2">
        <v>45666.590277777781</v>
      </c>
      <c r="B13512" s="7">
        <v>54.59086688</v>
      </c>
      <c r="C13512" s="5">
        <v>0.49246984399999999</v>
      </c>
      <c r="D13512" s="3">
        <v>33.024000000000001</v>
      </c>
      <c r="E13512" s="11"/>
    </row>
    <row r="13513" spans="1:5" x14ac:dyDescent="0.25">
      <c r="A13513" s="2">
        <v>45666.597222222219</v>
      </c>
      <c r="B13513" s="7">
        <v>56.912571839999998</v>
      </c>
      <c r="C13513" s="5">
        <v>0.42465092999999998</v>
      </c>
      <c r="D13513" s="3">
        <v>32.518000000000001</v>
      </c>
      <c r="E13513" s="11"/>
    </row>
    <row r="13514" spans="1:5" x14ac:dyDescent="0.25">
      <c r="A13514" s="2">
        <v>45666.604166666657</v>
      </c>
      <c r="B13514" s="7">
        <v>53.734923330000001</v>
      </c>
      <c r="C13514" s="5">
        <v>0.30465373899999998</v>
      </c>
      <c r="D13514" s="3">
        <v>32.851999999999997</v>
      </c>
      <c r="E13514" s="11"/>
    </row>
    <row r="13515" spans="1:5" x14ac:dyDescent="0.25">
      <c r="A13515" s="2">
        <v>45666.611111111109</v>
      </c>
      <c r="B13515" s="7">
        <v>55.132016040000003</v>
      </c>
      <c r="C13515" s="5">
        <v>0.141673037</v>
      </c>
      <c r="D13515" s="3">
        <v>32.811999999999998</v>
      </c>
      <c r="E13515" s="11"/>
    </row>
    <row r="13516" spans="1:5" x14ac:dyDescent="0.25">
      <c r="A13516" s="2">
        <v>45666.618055555547</v>
      </c>
      <c r="B13516" s="7">
        <v>56.244185479999999</v>
      </c>
      <c r="C13516" s="5">
        <v>7.6703429000000004E-2</v>
      </c>
      <c r="D13516" s="3">
        <v>32.398000000000003</v>
      </c>
      <c r="E13516" s="11"/>
    </row>
    <row r="13517" spans="1:5" x14ac:dyDescent="0.25">
      <c r="A13517" s="2">
        <v>45666.625</v>
      </c>
      <c r="B13517" s="7">
        <v>57.593583209999998</v>
      </c>
      <c r="C13517" s="5">
        <v>6.1713191000000001E-2</v>
      </c>
      <c r="D13517" s="3">
        <v>32.055999999999997</v>
      </c>
      <c r="E13517" s="11"/>
    </row>
    <row r="13518" spans="1:5" x14ac:dyDescent="0.25">
      <c r="A13518" s="2">
        <v>45666.631944444453</v>
      </c>
      <c r="B13518" s="7">
        <v>62.884688189999999</v>
      </c>
      <c r="C13518" s="5">
        <v>7.4265302000000005E-2</v>
      </c>
      <c r="D13518" s="3">
        <v>31.812000000000001</v>
      </c>
      <c r="E13518" s="11"/>
    </row>
    <row r="13519" spans="1:5" x14ac:dyDescent="0.25">
      <c r="A13519" s="2">
        <v>45666.638888888891</v>
      </c>
      <c r="B13519" s="7">
        <v>58.590002239999997</v>
      </c>
      <c r="C13519" s="5">
        <v>8.9835041000000004E-2</v>
      </c>
      <c r="D13519" s="3">
        <v>32.322000000000003</v>
      </c>
      <c r="E13519" s="11"/>
    </row>
    <row r="13520" spans="1:5" x14ac:dyDescent="0.25">
      <c r="A13520" s="2">
        <v>45666.645833333343</v>
      </c>
      <c r="B13520" s="7">
        <v>59.616907869999999</v>
      </c>
      <c r="C13520" s="5">
        <v>9.1001327000000007E-2</v>
      </c>
      <c r="D13520" s="3">
        <v>32.136000000000003</v>
      </c>
      <c r="E13520" s="11"/>
    </row>
    <row r="13521" spans="1:5" x14ac:dyDescent="0.25">
      <c r="A13521" s="2">
        <v>45666.652777777781</v>
      </c>
      <c r="B13521" s="7">
        <v>59.523899989999997</v>
      </c>
      <c r="C13521" s="5">
        <v>8.4890267000000005E-2</v>
      </c>
      <c r="D13521" s="3">
        <v>32.183999999999997</v>
      </c>
      <c r="E13521" s="11"/>
    </row>
    <row r="13522" spans="1:5" x14ac:dyDescent="0.25">
      <c r="A13522" s="2">
        <v>45666.659722222219</v>
      </c>
      <c r="B13522" s="7">
        <v>59.315883849999999</v>
      </c>
      <c r="C13522" s="5">
        <v>9.7991704999999998E-2</v>
      </c>
      <c r="D13522" s="3">
        <v>31.873999999999999</v>
      </c>
      <c r="E13522" s="11"/>
    </row>
    <row r="13523" spans="1:5" x14ac:dyDescent="0.25">
      <c r="A13523" s="2">
        <v>45666.666666666657</v>
      </c>
      <c r="B13523" s="7">
        <v>62.953791950000003</v>
      </c>
      <c r="C13523" s="5">
        <v>9.3596330000000005E-2</v>
      </c>
      <c r="D13523" s="3">
        <v>31.544</v>
      </c>
      <c r="E13523" s="11"/>
    </row>
    <row r="13524" spans="1:5" x14ac:dyDescent="0.25">
      <c r="A13524" s="2">
        <v>45666.673611111109</v>
      </c>
      <c r="B13524" s="7">
        <v>62.706925769999998</v>
      </c>
      <c r="C13524" s="5">
        <v>8.6451137999999997E-2</v>
      </c>
      <c r="D13524" s="3">
        <v>31.638000000000002</v>
      </c>
      <c r="E13524" s="11"/>
    </row>
    <row r="13525" spans="1:5" x14ac:dyDescent="0.25">
      <c r="A13525" s="2">
        <v>45666.680555555547</v>
      </c>
      <c r="B13525" s="7">
        <v>63.768231129999997</v>
      </c>
      <c r="C13525" s="5">
        <v>7.4435021000000004E-2</v>
      </c>
      <c r="D13525" s="3">
        <v>31.576000000000001</v>
      </c>
      <c r="E13525" s="11"/>
    </row>
    <row r="13526" spans="1:5" x14ac:dyDescent="0.25">
      <c r="A13526" s="2">
        <v>45666.6875</v>
      </c>
      <c r="B13526" s="7">
        <v>62.162635729999998</v>
      </c>
      <c r="C13526" s="5">
        <v>4.3679046999999999E-2</v>
      </c>
      <c r="D13526" s="3">
        <v>31.664000000000001</v>
      </c>
      <c r="E13526" s="11"/>
    </row>
    <row r="13527" spans="1:5" x14ac:dyDescent="0.25">
      <c r="A13527" s="2">
        <v>45666.694444444453</v>
      </c>
      <c r="B13527" s="7">
        <v>62.54725389</v>
      </c>
      <c r="C13527" s="5">
        <v>4.56272E-2</v>
      </c>
      <c r="D13527" s="3">
        <v>31.16</v>
      </c>
      <c r="E13527" s="11"/>
    </row>
    <row r="13528" spans="1:5" x14ac:dyDescent="0.25">
      <c r="A13528" s="2">
        <v>45666.701388888891</v>
      </c>
      <c r="B13528" s="7">
        <v>62.789012710000002</v>
      </c>
      <c r="C13528" s="5">
        <v>4.2433343999999998E-2</v>
      </c>
      <c r="D13528" s="3">
        <v>31.09</v>
      </c>
      <c r="E13528" s="11"/>
    </row>
    <row r="13529" spans="1:5" x14ac:dyDescent="0.25">
      <c r="A13529" s="2">
        <v>45666.708333333343</v>
      </c>
      <c r="B13529" s="7">
        <v>61.645728929999997</v>
      </c>
      <c r="C13529" s="5">
        <v>7.4444538000000005E-2</v>
      </c>
      <c r="D13529" s="3">
        <v>31.324000000000002</v>
      </c>
      <c r="E13529" s="11"/>
    </row>
    <row r="13530" spans="1:5" x14ac:dyDescent="0.25">
      <c r="A13530" s="2">
        <v>45666.715277777781</v>
      </c>
      <c r="B13530" s="7">
        <v>64.006338979999995</v>
      </c>
      <c r="C13530" s="5">
        <v>8.4896493000000003E-2</v>
      </c>
      <c r="D13530" s="3">
        <v>31.116</v>
      </c>
      <c r="E13530" s="11"/>
    </row>
    <row r="13531" spans="1:5" x14ac:dyDescent="0.25">
      <c r="A13531" s="2">
        <v>45666.722222222219</v>
      </c>
      <c r="B13531" s="7">
        <v>63.571689040000003</v>
      </c>
      <c r="C13531" s="5">
        <v>8.7669080999999996E-2</v>
      </c>
      <c r="D13531" s="3">
        <v>31.062000000000001</v>
      </c>
      <c r="E13531" s="11"/>
    </row>
    <row r="13532" spans="1:5" x14ac:dyDescent="0.25">
      <c r="A13532" s="2">
        <v>45666.729166666657</v>
      </c>
      <c r="B13532" s="7">
        <v>65.285658299999994</v>
      </c>
      <c r="C13532" s="5">
        <v>5.2738127000000003E-2</v>
      </c>
      <c r="D13532" s="3">
        <v>30.698</v>
      </c>
      <c r="E13532" s="11"/>
    </row>
    <row r="13533" spans="1:5" x14ac:dyDescent="0.25">
      <c r="A13533" s="2">
        <v>45666.736111111109</v>
      </c>
      <c r="B13533" s="7">
        <v>63.683049089999997</v>
      </c>
      <c r="C13533" s="5">
        <v>2.7484716999999999E-2</v>
      </c>
      <c r="D13533" s="3">
        <v>30.55</v>
      </c>
      <c r="E13533" s="11"/>
    </row>
    <row r="13534" spans="1:5" x14ac:dyDescent="0.25">
      <c r="A13534" s="2">
        <v>45666.743055555547</v>
      </c>
      <c r="B13534" s="7">
        <v>66.047135179999998</v>
      </c>
      <c r="C13534" s="5">
        <v>1.6339347000000001E-2</v>
      </c>
      <c r="D13534" s="3">
        <v>29.93</v>
      </c>
      <c r="E13534" s="11"/>
    </row>
    <row r="13535" spans="1:5" x14ac:dyDescent="0.25">
      <c r="A13535" s="2">
        <v>45666.75</v>
      </c>
      <c r="B13535" s="7">
        <v>68.319520060000002</v>
      </c>
      <c r="C13535" s="5">
        <v>7.9528570000000007E-3</v>
      </c>
      <c r="D13535" s="3">
        <v>29.507999999999999</v>
      </c>
      <c r="E13535" s="11"/>
    </row>
    <row r="13536" spans="1:5" x14ac:dyDescent="0.25">
      <c r="A13536" s="2">
        <v>45666.756944444453</v>
      </c>
      <c r="B13536" s="7">
        <v>68.417279890000003</v>
      </c>
      <c r="C13536" s="9">
        <v>2.34E-5</v>
      </c>
      <c r="D13536" s="3">
        <v>29.25</v>
      </c>
      <c r="E13536" s="11"/>
    </row>
    <row r="13537" spans="1:5" x14ac:dyDescent="0.25">
      <c r="A13537" s="2">
        <v>45666.763888888891</v>
      </c>
      <c r="B13537" s="7">
        <v>69.241447410000006</v>
      </c>
      <c r="C13537" s="9">
        <v>2.2399999999999999E-5</v>
      </c>
      <c r="D13537" s="3">
        <v>28.824000000000002</v>
      </c>
      <c r="E13537" s="11"/>
    </row>
    <row r="13538" spans="1:5" x14ac:dyDescent="0.25">
      <c r="A13538" s="2">
        <v>45666.770833333343</v>
      </c>
      <c r="B13538" s="7">
        <v>69.823808069999998</v>
      </c>
      <c r="C13538" s="9">
        <v>2.1699999999999999E-5</v>
      </c>
      <c r="D13538" s="3">
        <v>28.527999999999999</v>
      </c>
      <c r="E13538" s="11"/>
    </row>
    <row r="13539" spans="1:5" x14ac:dyDescent="0.25">
      <c r="A13539" s="2">
        <v>45666.777777777781</v>
      </c>
      <c r="B13539" s="7">
        <v>71.510175079999996</v>
      </c>
      <c r="C13539" s="9">
        <v>2.0000000000000002E-5</v>
      </c>
      <c r="D13539" s="3">
        <v>28.091999999999999</v>
      </c>
      <c r="E13539" s="11"/>
    </row>
    <row r="13540" spans="1:5" x14ac:dyDescent="0.25">
      <c r="A13540" s="2">
        <v>45666.784722222219</v>
      </c>
      <c r="B13540" s="7">
        <v>72.811493100000007</v>
      </c>
      <c r="C13540" s="9">
        <v>1.88E-5</v>
      </c>
      <c r="D13540" s="3">
        <v>27.972000000000001</v>
      </c>
      <c r="E13540" s="11"/>
    </row>
    <row r="13541" spans="1:5" x14ac:dyDescent="0.25">
      <c r="A13541" s="2">
        <v>45666.791666666657</v>
      </c>
      <c r="B13541" s="7">
        <v>72.271387759999996</v>
      </c>
      <c r="C13541" s="9">
        <v>1.9300000000000002E-5</v>
      </c>
      <c r="D13541" s="3">
        <v>27.981999999999999</v>
      </c>
      <c r="E13541" s="11"/>
    </row>
    <row r="13542" spans="1:5" x14ac:dyDescent="0.25">
      <c r="A13542" s="2">
        <v>45666.798611111109</v>
      </c>
      <c r="B13542" s="7">
        <v>72.419902829999998</v>
      </c>
      <c r="C13542" s="9">
        <v>1.91E-5</v>
      </c>
      <c r="D13542" s="3">
        <v>27.763999999999999</v>
      </c>
      <c r="E13542" s="11"/>
    </row>
    <row r="13543" spans="1:5" x14ac:dyDescent="0.25">
      <c r="A13543" s="2">
        <v>45666.805555555547</v>
      </c>
      <c r="B13543" s="7">
        <v>72.805896970000006</v>
      </c>
      <c r="C13543" s="9">
        <v>1.8600000000000001E-5</v>
      </c>
      <c r="D13543" s="3">
        <v>27.562000000000001</v>
      </c>
      <c r="E13543" s="11"/>
    </row>
    <row r="13544" spans="1:5" x14ac:dyDescent="0.25">
      <c r="A13544" s="2">
        <v>45666.8125</v>
      </c>
      <c r="B13544" s="7">
        <v>72.49006138</v>
      </c>
      <c r="C13544" s="9">
        <v>1.8899999999999999E-5</v>
      </c>
      <c r="D13544" s="3">
        <v>27.48</v>
      </c>
      <c r="E13544" s="11"/>
    </row>
    <row r="13545" spans="1:5" x14ac:dyDescent="0.25">
      <c r="A13545" s="2">
        <v>45666.819444444453</v>
      </c>
      <c r="B13545" s="7">
        <v>72.617322139999999</v>
      </c>
      <c r="C13545" s="9">
        <v>1.88E-5</v>
      </c>
      <c r="D13545" s="3">
        <v>27.462</v>
      </c>
      <c r="E13545" s="11"/>
    </row>
    <row r="13546" spans="1:5" x14ac:dyDescent="0.25">
      <c r="A13546" s="2">
        <v>45666.826388888891</v>
      </c>
      <c r="B13546" s="7">
        <v>72.810156559999996</v>
      </c>
      <c r="C13546" s="9">
        <v>1.8600000000000001E-5</v>
      </c>
      <c r="D13546" s="3">
        <v>27.398</v>
      </c>
      <c r="E13546" s="11"/>
    </row>
    <row r="13547" spans="1:5" x14ac:dyDescent="0.25">
      <c r="A13547" s="2">
        <v>45666.833333333343</v>
      </c>
      <c r="B13547" s="7">
        <v>72.903258320000006</v>
      </c>
      <c r="C13547" s="9">
        <v>1.8499999999999999E-5</v>
      </c>
      <c r="D13547" s="3">
        <v>27.303999999999998</v>
      </c>
      <c r="E13547" s="11"/>
    </row>
    <row r="13548" spans="1:5" x14ac:dyDescent="0.25">
      <c r="A13548" s="2">
        <v>45666.840277777781</v>
      </c>
      <c r="B13548" s="7">
        <v>73.662397679999998</v>
      </c>
      <c r="C13548" s="9">
        <v>1.7799999999999999E-5</v>
      </c>
      <c r="D13548" s="3">
        <v>27.228000000000002</v>
      </c>
      <c r="E13548" s="11"/>
    </row>
    <row r="13549" spans="1:5" x14ac:dyDescent="0.25">
      <c r="A13549" s="2">
        <v>45666.847222222219</v>
      </c>
      <c r="B13549" s="7">
        <v>73.749104680000002</v>
      </c>
      <c r="C13549" s="9">
        <v>1.77E-5</v>
      </c>
      <c r="D13549" s="3">
        <v>27.167999999999999</v>
      </c>
      <c r="E13549" s="11"/>
    </row>
    <row r="13550" spans="1:5" x14ac:dyDescent="0.25">
      <c r="A13550" s="2">
        <v>45666.854166666657</v>
      </c>
      <c r="B13550" s="7">
        <v>73.308309820000005</v>
      </c>
      <c r="C13550" s="9">
        <v>1.8E-5</v>
      </c>
      <c r="D13550" s="3">
        <v>27.13</v>
      </c>
      <c r="E13550" s="11"/>
    </row>
    <row r="13551" spans="1:5" x14ac:dyDescent="0.25">
      <c r="A13551" s="2">
        <v>45666.861111111109</v>
      </c>
      <c r="B13551" s="7">
        <v>73.502385899999993</v>
      </c>
      <c r="C13551" s="9">
        <v>1.7799999999999999E-5</v>
      </c>
      <c r="D13551" s="3">
        <v>26.974</v>
      </c>
      <c r="E13551" s="11"/>
    </row>
    <row r="13552" spans="1:5" x14ac:dyDescent="0.25">
      <c r="A13552" s="2">
        <v>45666.868055555547</v>
      </c>
      <c r="B13552" s="7">
        <v>73.889887040000005</v>
      </c>
      <c r="C13552" s="9">
        <v>1.7399999999999999E-5</v>
      </c>
      <c r="D13552" s="3">
        <v>26.812000000000001</v>
      </c>
      <c r="E13552" s="11"/>
    </row>
    <row r="13553" spans="1:5" x14ac:dyDescent="0.25">
      <c r="A13553" s="2">
        <v>45666.875</v>
      </c>
      <c r="B13553" s="7">
        <v>73.830893169999996</v>
      </c>
      <c r="C13553" s="9">
        <v>1.7399999999999999E-5</v>
      </c>
      <c r="D13553" s="3">
        <v>26.702000000000002</v>
      </c>
      <c r="E13553" s="11"/>
    </row>
    <row r="13554" spans="1:5" x14ac:dyDescent="0.25">
      <c r="A13554" s="2">
        <v>45666.881944444453</v>
      </c>
      <c r="B13554" s="7">
        <v>73.697297890000002</v>
      </c>
      <c r="C13554" s="9">
        <v>1.7499999999999998E-5</v>
      </c>
      <c r="D13554" s="3">
        <v>26.658000000000001</v>
      </c>
      <c r="E13554" s="11"/>
    </row>
    <row r="13555" spans="1:5" x14ac:dyDescent="0.25">
      <c r="A13555" s="2">
        <v>45666.888888888891</v>
      </c>
      <c r="B13555" s="7">
        <v>73.486722979999996</v>
      </c>
      <c r="C13555" s="9">
        <v>1.77E-5</v>
      </c>
      <c r="D13555" s="3">
        <v>26.617999999999999</v>
      </c>
      <c r="E13555" s="11"/>
    </row>
    <row r="13556" spans="1:5" x14ac:dyDescent="0.25">
      <c r="A13556" s="2">
        <v>45666.895833333343</v>
      </c>
      <c r="B13556" s="7">
        <v>73.786205480000007</v>
      </c>
      <c r="C13556" s="9">
        <v>1.7399999999999999E-5</v>
      </c>
      <c r="D13556" s="3">
        <v>26.53</v>
      </c>
      <c r="E13556" s="11"/>
    </row>
    <row r="13557" spans="1:5" x14ac:dyDescent="0.25">
      <c r="A13557" s="2">
        <v>45666.902777777781</v>
      </c>
      <c r="B13557" s="7">
        <v>73.005345669999997</v>
      </c>
      <c r="C13557" s="9">
        <v>1.8E-5</v>
      </c>
      <c r="D13557" s="3">
        <v>26.474</v>
      </c>
      <c r="E13557" s="11"/>
    </row>
    <row r="13558" spans="1:5" x14ac:dyDescent="0.25">
      <c r="A13558" s="2">
        <v>45666.909722222219</v>
      </c>
      <c r="B13558" s="7">
        <v>73.016082449999999</v>
      </c>
      <c r="C13558" s="9">
        <v>1.8E-5</v>
      </c>
      <c r="D13558" s="3">
        <v>26.358000000000001</v>
      </c>
      <c r="E13558" s="11"/>
    </row>
    <row r="13559" spans="1:5" x14ac:dyDescent="0.25">
      <c r="A13559" s="2">
        <v>45666.916666666657</v>
      </c>
      <c r="B13559" s="7">
        <v>74.088956269999997</v>
      </c>
      <c r="C13559" s="9">
        <v>1.7E-5</v>
      </c>
      <c r="D13559" s="3">
        <v>26.167999999999999</v>
      </c>
      <c r="E13559" s="11"/>
    </row>
    <row r="13560" spans="1:5" x14ac:dyDescent="0.25">
      <c r="A13560" s="2">
        <v>45666.923611111109</v>
      </c>
      <c r="B13560" s="7">
        <v>73.528344480000001</v>
      </c>
      <c r="C13560" s="9">
        <v>1.7499999999999998E-5</v>
      </c>
      <c r="D13560" s="3">
        <v>26.204000000000001</v>
      </c>
      <c r="E13560" s="11"/>
    </row>
    <row r="13561" spans="1:5" x14ac:dyDescent="0.25">
      <c r="A13561" s="2">
        <v>45666.930555555547</v>
      </c>
      <c r="B13561" s="7">
        <v>72.837403399999999</v>
      </c>
      <c r="C13561" s="9">
        <v>1.8E-5</v>
      </c>
      <c r="D13561" s="3">
        <v>26.181999999999999</v>
      </c>
      <c r="E13561" s="11"/>
    </row>
    <row r="13562" spans="1:5" x14ac:dyDescent="0.25">
      <c r="A13562" s="2">
        <v>45666.9375</v>
      </c>
      <c r="B13562" s="7">
        <v>73.464736099999996</v>
      </c>
      <c r="C13562" s="9">
        <v>1.7499999999999998E-5</v>
      </c>
      <c r="D13562" s="3">
        <v>26.108000000000001</v>
      </c>
      <c r="E13562" s="11"/>
    </row>
    <row r="13563" spans="1:5" x14ac:dyDescent="0.25">
      <c r="A13563" s="2">
        <v>45666.944444444453</v>
      </c>
      <c r="B13563" s="7">
        <v>73.706247200000007</v>
      </c>
      <c r="C13563" s="9">
        <v>1.73E-5</v>
      </c>
      <c r="D13563" s="3">
        <v>26.053999999999998</v>
      </c>
      <c r="E13563" s="11"/>
    </row>
    <row r="13564" spans="1:5" x14ac:dyDescent="0.25">
      <c r="A13564" s="2">
        <v>45666.951388888891</v>
      </c>
      <c r="B13564" s="7">
        <v>73.852942979999995</v>
      </c>
      <c r="C13564" s="9">
        <v>1.7200000000000001E-5</v>
      </c>
      <c r="D13564" s="3">
        <v>26.08</v>
      </c>
      <c r="E13564" s="11"/>
    </row>
    <row r="13565" spans="1:5" x14ac:dyDescent="0.25">
      <c r="A13565" s="2">
        <v>45666.958333333343</v>
      </c>
      <c r="B13565" s="7">
        <v>74.383135409999994</v>
      </c>
      <c r="C13565" s="9">
        <v>1.6699999999999999E-5</v>
      </c>
      <c r="D13565" s="3">
        <v>26.06</v>
      </c>
      <c r="E13565" s="11"/>
    </row>
    <row r="13566" spans="1:5" x14ac:dyDescent="0.25">
      <c r="A13566" s="2">
        <v>45666.965277777781</v>
      </c>
      <c r="B13566" s="7">
        <v>73.337571819999994</v>
      </c>
      <c r="C13566" s="9">
        <v>1.7600000000000001E-5</v>
      </c>
      <c r="D13566" s="3">
        <v>26.097999999999999</v>
      </c>
      <c r="E13566" s="11"/>
    </row>
    <row r="13567" spans="1:5" x14ac:dyDescent="0.25">
      <c r="A13567" s="2">
        <v>45666.972222222219</v>
      </c>
      <c r="B13567" s="7">
        <v>74.704393830000001</v>
      </c>
      <c r="C13567" s="9">
        <v>1.6500000000000001E-5</v>
      </c>
      <c r="D13567" s="3">
        <v>25.986000000000001</v>
      </c>
      <c r="E13567" s="11"/>
    </row>
    <row r="13568" spans="1:5" x14ac:dyDescent="0.25">
      <c r="A13568" s="2">
        <v>45666.979166666657</v>
      </c>
      <c r="B13568" s="7">
        <v>75.754111469999998</v>
      </c>
      <c r="C13568" s="9">
        <v>1.56E-5</v>
      </c>
      <c r="D13568" s="3">
        <v>25.898</v>
      </c>
      <c r="E13568" s="11"/>
    </row>
    <row r="13569" spans="1:5" x14ac:dyDescent="0.25">
      <c r="A13569" s="2">
        <v>45666.986111111109</v>
      </c>
      <c r="B13569" s="7">
        <v>75.283643179999999</v>
      </c>
      <c r="C13569" s="9">
        <v>1.5999999999999999E-5</v>
      </c>
      <c r="D13569" s="3">
        <v>25.978000000000002</v>
      </c>
      <c r="E13569" s="11"/>
    </row>
    <row r="13570" spans="1:5" x14ac:dyDescent="0.25">
      <c r="A13570" s="2">
        <v>45666.993055555547</v>
      </c>
      <c r="B13570" s="7">
        <v>74.463500769999996</v>
      </c>
      <c r="C13570" s="9">
        <v>1.66E-5</v>
      </c>
      <c r="D13570" s="3">
        <v>25.765999999999998</v>
      </c>
      <c r="E13570" s="11"/>
    </row>
    <row r="13571" spans="1:5" x14ac:dyDescent="0.25">
      <c r="A13571" s="2">
        <v>45697</v>
      </c>
      <c r="B13571" s="7">
        <v>74.589000690000006</v>
      </c>
      <c r="C13571" s="9">
        <v>1.6500000000000001E-5</v>
      </c>
      <c r="D13571" s="3">
        <v>25.822500000000002</v>
      </c>
      <c r="E13571" s="11"/>
    </row>
    <row r="13572" spans="1:5" x14ac:dyDescent="0.25">
      <c r="A13572" s="2">
        <v>45697.006944444453</v>
      </c>
      <c r="B13572" s="7">
        <v>75.324813160000005</v>
      </c>
      <c r="C13572" s="9">
        <v>1.59E-5</v>
      </c>
      <c r="D13572" s="3">
        <v>25.745000000000001</v>
      </c>
      <c r="E13572" s="11"/>
    </row>
    <row r="13573" spans="1:5" x14ac:dyDescent="0.25">
      <c r="A13573" s="2">
        <v>45697.013888888891</v>
      </c>
      <c r="B13573" s="7">
        <v>74.781729850000005</v>
      </c>
      <c r="C13573" s="9">
        <v>1.63E-5</v>
      </c>
      <c r="D13573" s="3">
        <v>25.787500000000001</v>
      </c>
      <c r="E13573" s="11"/>
    </row>
    <row r="13574" spans="1:5" x14ac:dyDescent="0.25">
      <c r="A13574" s="2">
        <v>45697.020833333343</v>
      </c>
      <c r="B13574" s="7">
        <v>72.591590609999997</v>
      </c>
      <c r="C13574" s="9">
        <v>1.8099999999999999E-5</v>
      </c>
      <c r="D13574" s="3">
        <v>25.85</v>
      </c>
      <c r="E13574" s="11"/>
    </row>
    <row r="13575" spans="1:5" x14ac:dyDescent="0.25">
      <c r="A13575" s="2">
        <v>45697.027777777781</v>
      </c>
      <c r="B13575" s="7">
        <v>72.779135569999994</v>
      </c>
      <c r="C13575" s="9">
        <v>1.7900000000000001E-5</v>
      </c>
      <c r="D13575" s="3">
        <v>25.782499999999999</v>
      </c>
      <c r="E13575" s="11"/>
    </row>
    <row r="13576" spans="1:5" x14ac:dyDescent="0.25">
      <c r="A13576" s="2">
        <v>45697.034722222219</v>
      </c>
      <c r="B13576" s="7">
        <v>72.987842860000001</v>
      </c>
      <c r="C13576" s="9">
        <v>1.77E-5</v>
      </c>
      <c r="D13576" s="3">
        <v>25.72</v>
      </c>
      <c r="E13576" s="11"/>
    </row>
    <row r="13577" spans="1:5" x14ac:dyDescent="0.25">
      <c r="A13577" s="2">
        <v>45697.041666666657</v>
      </c>
      <c r="B13577" s="7">
        <v>75.183713010000005</v>
      </c>
      <c r="C13577" s="9">
        <v>1.59E-5</v>
      </c>
      <c r="D13577" s="3">
        <v>25.577500000000001</v>
      </c>
      <c r="E13577" s="11"/>
    </row>
    <row r="13578" spans="1:5" x14ac:dyDescent="0.25">
      <c r="A13578" s="2">
        <v>45697.048611111109</v>
      </c>
      <c r="B13578" s="7">
        <v>75.522488910000007</v>
      </c>
      <c r="C13578" s="9">
        <v>1.56E-5</v>
      </c>
      <c r="D13578" s="3">
        <v>25.442499999999999</v>
      </c>
      <c r="E13578" s="11"/>
    </row>
    <row r="13579" spans="1:5" x14ac:dyDescent="0.25">
      <c r="A13579" s="2">
        <v>45697.055555555547</v>
      </c>
      <c r="B13579" s="7">
        <v>76.583520980000003</v>
      </c>
      <c r="C13579" s="9">
        <v>1.4800000000000001E-5</v>
      </c>
      <c r="D13579" s="3">
        <v>25.487500000000001</v>
      </c>
      <c r="E13579" s="11"/>
    </row>
    <row r="13580" spans="1:5" x14ac:dyDescent="0.25">
      <c r="A13580" s="2">
        <v>45697.0625</v>
      </c>
      <c r="B13580" s="7">
        <v>78.917593909999994</v>
      </c>
      <c r="C13580" s="9">
        <v>1.2999999999999999E-5</v>
      </c>
      <c r="D13580" s="3">
        <v>25.2575</v>
      </c>
      <c r="E13580" s="11"/>
    </row>
    <row r="13581" spans="1:5" x14ac:dyDescent="0.25">
      <c r="A13581" s="2">
        <v>45697.069444444453</v>
      </c>
      <c r="B13581" s="7">
        <v>79.207411449999995</v>
      </c>
      <c r="C13581" s="9">
        <v>1.2799999999999999E-5</v>
      </c>
      <c r="D13581" s="3">
        <v>25.087499999999999</v>
      </c>
      <c r="E13581" s="11"/>
    </row>
    <row r="13582" spans="1:5" x14ac:dyDescent="0.25">
      <c r="A13582" s="2">
        <v>45697.076388888891</v>
      </c>
      <c r="B13582" s="7">
        <v>78.695013149999994</v>
      </c>
      <c r="C13582" s="9">
        <v>1.31E-5</v>
      </c>
      <c r="D13582" s="3">
        <v>25.05</v>
      </c>
      <c r="E13582" s="11"/>
    </row>
    <row r="13583" spans="1:5" x14ac:dyDescent="0.25">
      <c r="A13583" s="2">
        <v>45697.083333333343</v>
      </c>
      <c r="B13583" s="7">
        <v>79.457048520000001</v>
      </c>
      <c r="C13583" s="9">
        <v>1.2500000000000001E-5</v>
      </c>
      <c r="D13583" s="3">
        <v>24.862500000000001</v>
      </c>
      <c r="E13583" s="11"/>
    </row>
    <row r="13584" spans="1:5" x14ac:dyDescent="0.25">
      <c r="A13584" s="2">
        <v>45697.090277777781</v>
      </c>
      <c r="B13584" s="7">
        <v>79.200464609999997</v>
      </c>
      <c r="C13584" s="9">
        <v>1.27E-5</v>
      </c>
      <c r="D13584" s="3">
        <v>24.99</v>
      </c>
      <c r="E13584" s="11"/>
    </row>
    <row r="13585" spans="1:5" x14ac:dyDescent="0.25">
      <c r="A13585" s="2">
        <v>45697.097222222219</v>
      </c>
      <c r="B13585" s="7">
        <v>79.690588840000004</v>
      </c>
      <c r="C13585" s="9">
        <v>1.24E-5</v>
      </c>
      <c r="D13585" s="3">
        <v>25.015000000000001</v>
      </c>
      <c r="E13585" s="11"/>
    </row>
    <row r="13586" spans="1:5" x14ac:dyDescent="0.25">
      <c r="A13586" s="2">
        <v>45697.104166666657</v>
      </c>
      <c r="B13586" s="7">
        <v>80.398999279999998</v>
      </c>
      <c r="C13586" s="9">
        <v>1.19E-5</v>
      </c>
      <c r="D13586" s="3">
        <v>25.03</v>
      </c>
      <c r="E13586" s="11"/>
    </row>
    <row r="13587" spans="1:5" x14ac:dyDescent="0.25">
      <c r="A13587" s="2">
        <v>45697.111111111109</v>
      </c>
      <c r="B13587" s="7">
        <v>81.898801460000001</v>
      </c>
      <c r="C13587" s="9">
        <v>1.08E-5</v>
      </c>
      <c r="D13587" s="3">
        <v>24.97</v>
      </c>
      <c r="E13587" s="11"/>
    </row>
    <row r="13588" spans="1:5" x14ac:dyDescent="0.25">
      <c r="A13588" s="2">
        <v>45697.118055555547</v>
      </c>
      <c r="B13588" s="7">
        <v>81.706244470000001</v>
      </c>
      <c r="C13588" s="9">
        <v>1.1E-5</v>
      </c>
      <c r="D13588" s="3">
        <v>24.954999999999998</v>
      </c>
      <c r="E13588" s="11"/>
    </row>
    <row r="13589" spans="1:5" x14ac:dyDescent="0.25">
      <c r="A13589" s="2">
        <v>45697.125</v>
      </c>
      <c r="B13589" s="7">
        <v>83.773441030000001</v>
      </c>
      <c r="C13589" s="9">
        <v>9.5400000000000001E-6</v>
      </c>
      <c r="D13589" s="3">
        <v>24.75</v>
      </c>
      <c r="E13589" s="11"/>
    </row>
    <row r="13590" spans="1:5" x14ac:dyDescent="0.25">
      <c r="A13590" s="2">
        <v>45697.131944444453</v>
      </c>
      <c r="B13590" s="7">
        <v>84.321219839999998</v>
      </c>
      <c r="C13590" s="9">
        <v>9.1400000000000006E-6</v>
      </c>
      <c r="D13590" s="3">
        <v>24.574999999999999</v>
      </c>
      <c r="E13590" s="11"/>
    </row>
    <row r="13591" spans="1:5" x14ac:dyDescent="0.25">
      <c r="A13591" s="2">
        <v>45697.138888888891</v>
      </c>
      <c r="B13591" s="7">
        <v>84.736448909999993</v>
      </c>
      <c r="C13591" s="9">
        <v>8.8699999999999998E-6</v>
      </c>
      <c r="D13591" s="3">
        <v>24.56</v>
      </c>
      <c r="E13591" s="11"/>
    </row>
    <row r="13592" spans="1:5" x14ac:dyDescent="0.25">
      <c r="A13592" s="2">
        <v>45697.145833333343</v>
      </c>
      <c r="B13592" s="7">
        <v>82.33388703</v>
      </c>
      <c r="C13592" s="9">
        <v>1.0499999999999999E-5</v>
      </c>
      <c r="D13592" s="3">
        <v>24.64</v>
      </c>
      <c r="E13592" s="11"/>
    </row>
    <row r="13593" spans="1:5" x14ac:dyDescent="0.25">
      <c r="A13593" s="2">
        <v>45697.152777777781</v>
      </c>
      <c r="B13593" s="7">
        <v>82.774478810000005</v>
      </c>
      <c r="C13593" s="9">
        <v>1.01E-5</v>
      </c>
      <c r="D13593" s="3">
        <v>24.405000000000001</v>
      </c>
      <c r="E13593" s="11"/>
    </row>
    <row r="13594" spans="1:5" x14ac:dyDescent="0.25">
      <c r="A13594" s="2">
        <v>45697.159722222219</v>
      </c>
      <c r="B13594" s="7">
        <v>83.967425969999994</v>
      </c>
      <c r="C13594" s="9">
        <v>9.3100000000000006E-6</v>
      </c>
      <c r="D13594" s="3">
        <v>24.272500000000001</v>
      </c>
      <c r="E13594" s="11"/>
    </row>
    <row r="13595" spans="1:5" x14ac:dyDescent="0.25">
      <c r="A13595" s="2">
        <v>45697.166666666657</v>
      </c>
      <c r="B13595" s="7">
        <v>82.72603762</v>
      </c>
      <c r="C13595" s="9">
        <v>1.01E-5</v>
      </c>
      <c r="D13595" s="3">
        <v>24.377500000000001</v>
      </c>
      <c r="E13595" s="11"/>
    </row>
    <row r="13596" spans="1:5" x14ac:dyDescent="0.25">
      <c r="A13596" s="2">
        <v>45697.173611111109</v>
      </c>
      <c r="B13596" s="7">
        <v>83.828139719999996</v>
      </c>
      <c r="C13596" s="9">
        <v>9.4299999999999995E-6</v>
      </c>
      <c r="D13596" s="3">
        <v>24.42</v>
      </c>
      <c r="E13596" s="11"/>
    </row>
    <row r="13597" spans="1:5" x14ac:dyDescent="0.25">
      <c r="A13597" s="2">
        <v>45697.180555555547</v>
      </c>
      <c r="B13597" s="7">
        <v>85.907457539999996</v>
      </c>
      <c r="C13597" s="9">
        <v>8.0900000000000005E-6</v>
      </c>
      <c r="D13597" s="3">
        <v>24.4375</v>
      </c>
      <c r="E13597" s="11"/>
    </row>
    <row r="13598" spans="1:5" x14ac:dyDescent="0.25">
      <c r="A13598" s="2">
        <v>45697.1875</v>
      </c>
      <c r="B13598" s="7">
        <v>85.213417219999997</v>
      </c>
      <c r="C13598" s="9">
        <v>8.5499999999999995E-6</v>
      </c>
      <c r="D13598" s="3">
        <v>24.495000000000001</v>
      </c>
      <c r="E13598" s="11"/>
    </row>
    <row r="13599" spans="1:5" x14ac:dyDescent="0.25">
      <c r="A13599" s="2">
        <v>45697.194444444453</v>
      </c>
      <c r="B13599" s="7">
        <v>83.844874300000001</v>
      </c>
      <c r="C13599" s="9">
        <v>9.4900000000000006E-6</v>
      </c>
      <c r="D13599" s="3">
        <v>24.737500000000001</v>
      </c>
      <c r="E13599" s="11"/>
    </row>
    <row r="13600" spans="1:5" x14ac:dyDescent="0.25">
      <c r="A13600" s="2">
        <v>45697.201388888891</v>
      </c>
      <c r="B13600" s="7">
        <v>84.242624120000002</v>
      </c>
      <c r="C13600" s="9">
        <v>9.2199999999999998E-6</v>
      </c>
      <c r="D13600" s="3">
        <v>24.734999999999999</v>
      </c>
      <c r="E13600" s="11"/>
    </row>
    <row r="13601" spans="1:5" x14ac:dyDescent="0.25">
      <c r="A13601" s="2">
        <v>45697.208333333343</v>
      </c>
      <c r="B13601" s="7">
        <v>83.626046819999999</v>
      </c>
      <c r="C13601" s="9">
        <v>9.6500000000000008E-6</v>
      </c>
      <c r="D13601" s="3">
        <v>24.815000000000001</v>
      </c>
      <c r="E13601" s="11"/>
    </row>
    <row r="13602" spans="1:5" x14ac:dyDescent="0.25">
      <c r="A13602" s="2">
        <v>45697.215277777781</v>
      </c>
      <c r="B13602" s="7">
        <v>82.772067300000003</v>
      </c>
      <c r="C13602" s="9">
        <v>1.0200000000000001E-5</v>
      </c>
      <c r="D13602" s="3">
        <v>24.9025</v>
      </c>
      <c r="E13602" s="11"/>
    </row>
    <row r="13603" spans="1:5" x14ac:dyDescent="0.25">
      <c r="A13603" s="2">
        <v>45697.222222222219</v>
      </c>
      <c r="B13603" s="7">
        <v>80.999160660000001</v>
      </c>
      <c r="C13603" s="9">
        <v>1.15E-5</v>
      </c>
      <c r="D13603" s="3">
        <v>25.047499999999999</v>
      </c>
      <c r="E13603" s="11"/>
    </row>
    <row r="13604" spans="1:5" x14ac:dyDescent="0.25">
      <c r="A13604" s="2">
        <v>45697.229166666657</v>
      </c>
      <c r="B13604" s="7">
        <v>80.429099480000005</v>
      </c>
      <c r="C13604" s="9">
        <v>1.19E-5</v>
      </c>
      <c r="D13604" s="3">
        <v>25.057500000000001</v>
      </c>
      <c r="E13604" s="11"/>
    </row>
    <row r="13605" spans="1:5" x14ac:dyDescent="0.25">
      <c r="A13605" s="2">
        <v>45697.236111111109</v>
      </c>
      <c r="B13605" s="7">
        <v>79.569567210000002</v>
      </c>
      <c r="C13605" s="9">
        <v>1.26E-5</v>
      </c>
      <c r="D13605" s="3">
        <v>25.2425</v>
      </c>
      <c r="E13605" s="11"/>
    </row>
    <row r="13606" spans="1:5" x14ac:dyDescent="0.25">
      <c r="A13606" s="2">
        <v>45697.243055555547</v>
      </c>
      <c r="B13606" s="7">
        <v>78.367504679999996</v>
      </c>
      <c r="C13606" s="5">
        <v>1.0618374999999999E-2</v>
      </c>
      <c r="D13606" s="3">
        <v>25.447500000000002</v>
      </c>
      <c r="E13606" s="11"/>
    </row>
    <row r="13607" spans="1:5" x14ac:dyDescent="0.25">
      <c r="A13607" s="2">
        <v>45697.25</v>
      </c>
      <c r="B13607" s="7">
        <v>77.591794160000006</v>
      </c>
      <c r="C13607" s="5">
        <v>1.4948339999999999E-2</v>
      </c>
      <c r="D13607" s="3">
        <v>25.7925</v>
      </c>
      <c r="E13607" s="11"/>
    </row>
    <row r="13608" spans="1:5" x14ac:dyDescent="0.25">
      <c r="A13608" s="2">
        <v>45697.256944444453</v>
      </c>
      <c r="B13608" s="7">
        <v>75.058699469999993</v>
      </c>
      <c r="C13608" s="5">
        <v>1.8853723999999999E-2</v>
      </c>
      <c r="D13608" s="3">
        <v>26.18</v>
      </c>
      <c r="E13608" s="11"/>
    </row>
    <row r="13609" spans="1:5" x14ac:dyDescent="0.25">
      <c r="A13609" s="2">
        <v>45697.263888888891</v>
      </c>
      <c r="B13609" s="7">
        <v>75.040929270000007</v>
      </c>
      <c r="C13609" s="5">
        <v>2.3020331000000002E-2</v>
      </c>
      <c r="D13609" s="3">
        <v>26.3475</v>
      </c>
      <c r="E13609" s="11"/>
    </row>
    <row r="13610" spans="1:5" x14ac:dyDescent="0.25">
      <c r="A13610" s="2">
        <v>45697.270833333343</v>
      </c>
      <c r="B13610" s="7">
        <v>75.635371599999999</v>
      </c>
      <c r="C13610" s="5">
        <v>2.9776306999999998E-2</v>
      </c>
      <c r="D13610" s="3">
        <v>26.667999999999999</v>
      </c>
      <c r="E13610" s="11"/>
    </row>
    <row r="13611" spans="1:5" x14ac:dyDescent="0.25">
      <c r="A13611" s="2">
        <v>45697.277777777781</v>
      </c>
      <c r="B13611" s="7">
        <v>76.645491120000003</v>
      </c>
      <c r="C13611" s="5">
        <v>3.4925658999999998E-2</v>
      </c>
      <c r="D13611" s="3">
        <v>26.896000000000001</v>
      </c>
      <c r="E13611" s="11"/>
    </row>
    <row r="13612" spans="1:5" x14ac:dyDescent="0.25">
      <c r="A13612" s="2">
        <v>45697.284722222219</v>
      </c>
      <c r="B13612" s="7">
        <v>76.038874219999997</v>
      </c>
      <c r="C13612" s="5">
        <v>3.9448478000000002E-2</v>
      </c>
      <c r="D13612" s="3">
        <v>27.2</v>
      </c>
      <c r="E13612" s="11"/>
    </row>
    <row r="13613" spans="1:5" x14ac:dyDescent="0.25">
      <c r="A13613" s="2">
        <v>45697.291666666657</v>
      </c>
      <c r="B13613" s="7">
        <v>78.032899040000004</v>
      </c>
      <c r="C13613" s="5">
        <v>4.4635108999999999E-2</v>
      </c>
      <c r="D13613" s="3">
        <v>27.155999999999999</v>
      </c>
      <c r="E13613" s="11"/>
    </row>
    <row r="13614" spans="1:5" x14ac:dyDescent="0.25">
      <c r="A13614" s="2">
        <v>45697.298611111109</v>
      </c>
      <c r="B13614" s="7">
        <v>79.237467690000003</v>
      </c>
      <c r="C13614" s="5">
        <v>6.0809032999999998E-2</v>
      </c>
      <c r="D13614" s="3">
        <v>27.326000000000001</v>
      </c>
      <c r="E13614" s="11"/>
    </row>
    <row r="13615" spans="1:5" x14ac:dyDescent="0.25">
      <c r="A13615" s="2">
        <v>45697.305555555547</v>
      </c>
      <c r="B13615" s="7">
        <v>80.393085009999993</v>
      </c>
      <c r="C13615" s="5">
        <v>9.1858160999999994E-2</v>
      </c>
      <c r="D13615" s="3">
        <v>27.678000000000001</v>
      </c>
      <c r="E13615" s="11"/>
    </row>
    <row r="13616" spans="1:5" x14ac:dyDescent="0.25">
      <c r="A13616" s="2">
        <v>45697.3125</v>
      </c>
      <c r="B13616" s="7">
        <v>81.604820169999996</v>
      </c>
      <c r="C13616" s="5">
        <v>0.15450101899999999</v>
      </c>
      <c r="D13616" s="3">
        <v>28.062000000000001</v>
      </c>
      <c r="E13616" s="11"/>
    </row>
    <row r="13617" spans="1:5" x14ac:dyDescent="0.25">
      <c r="A13617" s="2">
        <v>45697.319444444453</v>
      </c>
      <c r="B13617" s="7">
        <v>77.563833970000005</v>
      </c>
      <c r="C13617" s="5">
        <v>0.190055526</v>
      </c>
      <c r="D13617" s="3">
        <v>28.902000000000001</v>
      </c>
      <c r="E13617" s="11"/>
    </row>
    <row r="13618" spans="1:5" x14ac:dyDescent="0.25">
      <c r="A13618" s="2">
        <v>45697.326388888891</v>
      </c>
      <c r="B13618" s="7">
        <v>73.862290920000007</v>
      </c>
      <c r="C13618" s="5">
        <v>0.16401015999999999</v>
      </c>
      <c r="D13618" s="3">
        <v>29.341999999999999</v>
      </c>
      <c r="E13618" s="11"/>
    </row>
    <row r="13619" spans="1:5" x14ac:dyDescent="0.25">
      <c r="A13619" s="2">
        <v>45697.333333333343</v>
      </c>
      <c r="B13619" s="7">
        <v>74.911677409999996</v>
      </c>
      <c r="C13619" s="5">
        <v>0.19990729900000001</v>
      </c>
      <c r="D13619" s="3">
        <v>29.463999999999999</v>
      </c>
      <c r="E13619" s="11"/>
    </row>
    <row r="13620" spans="1:5" x14ac:dyDescent="0.25">
      <c r="A13620" s="2">
        <v>45697.340277777781</v>
      </c>
      <c r="B13620" s="7">
        <v>68.642056609999997</v>
      </c>
      <c r="C13620" s="5">
        <v>0.19537302200000001</v>
      </c>
      <c r="D13620" s="3">
        <v>30.295999999999999</v>
      </c>
      <c r="E13620" s="11"/>
    </row>
    <row r="13621" spans="1:5" x14ac:dyDescent="0.25">
      <c r="A13621" s="2">
        <v>45697.347222222219</v>
      </c>
      <c r="B13621" s="7">
        <v>64.937253729999995</v>
      </c>
      <c r="C13621" s="5">
        <v>0.22123784799999999</v>
      </c>
      <c r="D13621" s="3">
        <v>30.89</v>
      </c>
      <c r="E13621" s="11"/>
    </row>
    <row r="13622" spans="1:5" x14ac:dyDescent="0.25">
      <c r="A13622" s="2">
        <v>45697.354166666657</v>
      </c>
      <c r="B13622" s="7">
        <v>61.067268400000003</v>
      </c>
      <c r="C13622" s="5">
        <v>0.24603810300000001</v>
      </c>
      <c r="D13622" s="3">
        <v>31.414000000000001</v>
      </c>
      <c r="E13622" s="11"/>
    </row>
    <row r="13623" spans="1:5" x14ac:dyDescent="0.25">
      <c r="A13623" s="2">
        <v>45697.361111111109</v>
      </c>
      <c r="B13623" s="7">
        <v>61.285182519999999</v>
      </c>
      <c r="C13623" s="5">
        <v>0.18675261200000001</v>
      </c>
      <c r="D13623" s="3">
        <v>31.638000000000002</v>
      </c>
      <c r="E13623" s="11"/>
    </row>
    <row r="13624" spans="1:5" x14ac:dyDescent="0.25">
      <c r="A13624" s="2">
        <v>45697.368055555547</v>
      </c>
      <c r="B13624" s="7">
        <v>57.88851897</v>
      </c>
      <c r="C13624" s="5">
        <v>0.210860724</v>
      </c>
      <c r="D13624" s="3">
        <v>32.357999999999997</v>
      </c>
      <c r="E13624" s="11"/>
    </row>
    <row r="13625" spans="1:5" x14ac:dyDescent="0.25">
      <c r="A13625" s="2">
        <v>45697.375</v>
      </c>
      <c r="B13625" s="7">
        <v>59.228148210000001</v>
      </c>
      <c r="C13625" s="5">
        <v>0.41560042899999999</v>
      </c>
      <c r="D13625" s="3">
        <v>32.417999999999999</v>
      </c>
      <c r="E13625" s="11"/>
    </row>
    <row r="13626" spans="1:5" x14ac:dyDescent="0.25">
      <c r="A13626" s="2">
        <v>45697.381944444453</v>
      </c>
      <c r="B13626" s="7">
        <v>59.602404640000003</v>
      </c>
      <c r="C13626" s="5">
        <v>0.26820250699999998</v>
      </c>
      <c r="D13626" s="3">
        <v>32.915999999999997</v>
      </c>
      <c r="E13626" s="11"/>
    </row>
    <row r="13627" spans="1:5" x14ac:dyDescent="0.25">
      <c r="A13627" s="2">
        <v>45697.388888888891</v>
      </c>
      <c r="B13627" s="7">
        <v>58.604819620000001</v>
      </c>
      <c r="C13627" s="5">
        <v>0.30184948900000003</v>
      </c>
      <c r="D13627" s="3">
        <v>33.134</v>
      </c>
      <c r="E13627" s="11"/>
    </row>
    <row r="13628" spans="1:5" x14ac:dyDescent="0.25">
      <c r="A13628" s="2">
        <v>45697.395833333343</v>
      </c>
      <c r="B13628" s="7">
        <v>60.656195789999998</v>
      </c>
      <c r="C13628" s="5">
        <v>0.346364913</v>
      </c>
      <c r="D13628" s="3">
        <v>33.206000000000003</v>
      </c>
      <c r="E13628" s="11"/>
    </row>
    <row r="13629" spans="1:5" x14ac:dyDescent="0.25">
      <c r="A13629" s="2">
        <v>45697.402777777781</v>
      </c>
      <c r="B13629" s="7">
        <v>62.170108730000003</v>
      </c>
      <c r="C13629" s="5">
        <v>0.367799453</v>
      </c>
      <c r="D13629" s="3">
        <v>33.286000000000001</v>
      </c>
      <c r="E13629" s="11"/>
    </row>
    <row r="13630" spans="1:5" x14ac:dyDescent="0.25">
      <c r="A13630" s="2">
        <v>45697.409722222219</v>
      </c>
      <c r="B13630" s="7">
        <v>57.243866300000001</v>
      </c>
      <c r="C13630" s="5">
        <v>0.36232861500000002</v>
      </c>
      <c r="D13630" s="3">
        <v>33.496000000000002</v>
      </c>
      <c r="E13630" s="11"/>
    </row>
    <row r="13631" spans="1:5" x14ac:dyDescent="0.25">
      <c r="A13631" s="2">
        <v>45697.416666666657</v>
      </c>
      <c r="B13631" s="7">
        <v>61.080677690000002</v>
      </c>
      <c r="C13631" s="5">
        <v>0.36798598199999999</v>
      </c>
      <c r="D13631" s="3">
        <v>33.085999999999999</v>
      </c>
      <c r="E13631" s="11"/>
    </row>
    <row r="13632" spans="1:5" x14ac:dyDescent="0.25">
      <c r="A13632" s="2">
        <v>45697.423611111109</v>
      </c>
      <c r="B13632" s="7">
        <v>57.004723169999998</v>
      </c>
      <c r="C13632" s="5">
        <v>0.28434957700000002</v>
      </c>
      <c r="D13632" s="3">
        <v>33.276000000000003</v>
      </c>
      <c r="E13632" s="11"/>
    </row>
    <row r="13633" spans="1:5" x14ac:dyDescent="0.25">
      <c r="A13633" s="2">
        <v>45697.430555555547</v>
      </c>
      <c r="B13633" s="7">
        <v>63.272830890000002</v>
      </c>
      <c r="C13633" s="5">
        <v>0.328116992</v>
      </c>
      <c r="D13633" s="3">
        <v>32.927999999999997</v>
      </c>
      <c r="E13633" s="11"/>
    </row>
    <row r="13634" spans="1:5" x14ac:dyDescent="0.25">
      <c r="A13634" s="2">
        <v>45697.4375</v>
      </c>
      <c r="B13634" s="7">
        <v>60.127064679999997</v>
      </c>
      <c r="C13634" s="5">
        <v>0.34310661999999997</v>
      </c>
      <c r="D13634" s="3">
        <v>33.625999999999998</v>
      </c>
      <c r="E13634" s="11"/>
    </row>
    <row r="13635" spans="1:5" x14ac:dyDescent="0.25">
      <c r="A13635" s="2">
        <v>45697.444444444453</v>
      </c>
      <c r="B13635" s="7">
        <v>61.039474759999997</v>
      </c>
      <c r="C13635" s="5">
        <v>0.397517852</v>
      </c>
      <c r="D13635" s="3">
        <v>33.584000000000003</v>
      </c>
      <c r="E13635" s="11"/>
    </row>
    <row r="13636" spans="1:5" x14ac:dyDescent="0.25">
      <c r="A13636" s="2">
        <v>45697.451388888891</v>
      </c>
      <c r="B13636" s="7">
        <v>61.06515598</v>
      </c>
      <c r="C13636" s="5">
        <v>0.41702218800000002</v>
      </c>
      <c r="D13636" s="3">
        <v>33.771999999999998</v>
      </c>
      <c r="E13636" s="11"/>
    </row>
    <row r="13637" spans="1:5" x14ac:dyDescent="0.25">
      <c r="A13637" s="2">
        <v>45697.458333333343</v>
      </c>
      <c r="B13637" s="7">
        <v>56.974915060000001</v>
      </c>
      <c r="C13637" s="5">
        <v>0.366277509</v>
      </c>
      <c r="D13637" s="3">
        <v>33.911999999999999</v>
      </c>
      <c r="E13637" s="11"/>
    </row>
    <row r="13638" spans="1:5" x14ac:dyDescent="0.25">
      <c r="A13638" s="2">
        <v>45697.465277777781</v>
      </c>
      <c r="B13638" s="7">
        <v>55.600208160000001</v>
      </c>
      <c r="C13638" s="5">
        <v>0.38659914899999998</v>
      </c>
      <c r="D13638" s="3">
        <v>33.588000000000001</v>
      </c>
      <c r="E13638" s="11"/>
    </row>
    <row r="13639" spans="1:5" x14ac:dyDescent="0.25">
      <c r="A13639" s="2">
        <v>45697.472222222219</v>
      </c>
      <c r="B13639" s="7">
        <v>61.468638919999997</v>
      </c>
      <c r="C13639" s="5">
        <v>0.51178919300000003</v>
      </c>
      <c r="D13639" s="3">
        <v>33.264000000000003</v>
      </c>
      <c r="E13639" s="11"/>
    </row>
    <row r="13640" spans="1:5" x14ac:dyDescent="0.25">
      <c r="A13640" s="2">
        <v>45697.479166666657</v>
      </c>
      <c r="B13640" s="7">
        <v>57.281356879999997</v>
      </c>
      <c r="C13640" s="5">
        <v>0.51689016399999999</v>
      </c>
      <c r="D13640" s="3">
        <v>34.173999999999999</v>
      </c>
      <c r="E13640" s="11"/>
    </row>
    <row r="13641" spans="1:5" x14ac:dyDescent="0.25">
      <c r="A13641" s="2">
        <v>45697.486111111109</v>
      </c>
      <c r="B13641" s="7">
        <v>56.663679250000001</v>
      </c>
      <c r="C13641" s="5">
        <v>0.52816055200000001</v>
      </c>
      <c r="D13641" s="3">
        <v>34.176000000000002</v>
      </c>
      <c r="E13641" s="11"/>
    </row>
    <row r="13642" spans="1:5" x14ac:dyDescent="0.25">
      <c r="A13642" s="2">
        <v>45697.493055555547</v>
      </c>
      <c r="B13642" s="7">
        <v>54.752458750000002</v>
      </c>
      <c r="C13642" s="5">
        <v>0.55645873400000001</v>
      </c>
      <c r="D13642" s="3">
        <v>34.642000000000003</v>
      </c>
      <c r="E13642" s="11"/>
    </row>
    <row r="13643" spans="1:5" x14ac:dyDescent="0.25">
      <c r="A13643" s="2">
        <v>45697.5</v>
      </c>
      <c r="B13643" s="7">
        <v>56.877273940000002</v>
      </c>
      <c r="C13643" s="5">
        <v>0.56655872100000004</v>
      </c>
      <c r="D13643" s="3">
        <v>34.159999999999997</v>
      </c>
      <c r="E13643" s="11"/>
    </row>
    <row r="13644" spans="1:5" x14ac:dyDescent="0.25">
      <c r="A13644" s="2">
        <v>45697.506944444453</v>
      </c>
      <c r="B13644" s="7">
        <v>55.465547710000003</v>
      </c>
      <c r="C13644" s="5">
        <v>0.56310110099999999</v>
      </c>
      <c r="D13644" s="3">
        <v>34.74</v>
      </c>
      <c r="E13644" s="11"/>
    </row>
    <row r="13645" spans="1:5" x14ac:dyDescent="0.25">
      <c r="A13645" s="2">
        <v>45697.513888888891</v>
      </c>
      <c r="B13645" s="7">
        <v>52.595525510000002</v>
      </c>
      <c r="C13645" s="5">
        <v>0.58387853199999995</v>
      </c>
      <c r="D13645" s="3">
        <v>34.872</v>
      </c>
      <c r="E13645" s="11"/>
    </row>
    <row r="13646" spans="1:5" x14ac:dyDescent="0.25">
      <c r="A13646" s="2">
        <v>45697.520833333343</v>
      </c>
      <c r="B13646" s="7">
        <v>52.884253690000001</v>
      </c>
      <c r="C13646" s="5">
        <v>0.60005095900000005</v>
      </c>
      <c r="D13646" s="3">
        <v>34.344000000000001</v>
      </c>
      <c r="E13646" s="11"/>
    </row>
    <row r="13647" spans="1:5" x14ac:dyDescent="0.25">
      <c r="A13647" s="2">
        <v>45697.527777777781</v>
      </c>
      <c r="B13647" s="7">
        <v>55.024120480000001</v>
      </c>
      <c r="C13647" s="5">
        <v>0.60351945100000004</v>
      </c>
      <c r="D13647" s="3">
        <v>34.095999999999997</v>
      </c>
      <c r="E13647" s="11"/>
    </row>
    <row r="13648" spans="1:5" x14ac:dyDescent="0.25">
      <c r="A13648" s="2">
        <v>45697.534722222219</v>
      </c>
      <c r="B13648" s="7">
        <v>51.993831210000003</v>
      </c>
      <c r="C13648" s="5">
        <v>0.576764685</v>
      </c>
      <c r="D13648" s="3">
        <v>34.847999999999999</v>
      </c>
      <c r="E13648" s="11"/>
    </row>
    <row r="13649" spans="1:5" x14ac:dyDescent="0.25">
      <c r="A13649" s="2">
        <v>45697.541666666657</v>
      </c>
      <c r="B13649" s="7">
        <v>53.307774430000002</v>
      </c>
      <c r="C13649" s="5">
        <v>0.597728327</v>
      </c>
      <c r="D13649" s="3">
        <v>34.380000000000003</v>
      </c>
      <c r="E13649" s="11"/>
    </row>
    <row r="13650" spans="1:5" x14ac:dyDescent="0.25">
      <c r="A13650" s="2">
        <v>45697.548611111109</v>
      </c>
      <c r="B13650" s="7">
        <v>50.883926629999998</v>
      </c>
      <c r="C13650" s="5">
        <v>0.60704639599999999</v>
      </c>
      <c r="D13650" s="3">
        <v>34.637999999999998</v>
      </c>
      <c r="E13650" s="11"/>
    </row>
    <row r="13651" spans="1:5" x14ac:dyDescent="0.25">
      <c r="A13651" s="2">
        <v>45697.555555555547</v>
      </c>
      <c r="B13651" s="7">
        <v>51.624134419999997</v>
      </c>
      <c r="C13651" s="5">
        <v>0.602622506</v>
      </c>
      <c r="D13651" s="3">
        <v>34.148000000000003</v>
      </c>
      <c r="E13651" s="11"/>
    </row>
    <row r="13652" spans="1:5" x14ac:dyDescent="0.25">
      <c r="A13652" s="2">
        <v>45697.5625</v>
      </c>
      <c r="B13652" s="7">
        <v>55.799225909999997</v>
      </c>
      <c r="C13652" s="5">
        <v>0.58952560099999995</v>
      </c>
      <c r="D13652" s="3">
        <v>33.768000000000001</v>
      </c>
      <c r="E13652" s="11"/>
    </row>
    <row r="13653" spans="1:5" x14ac:dyDescent="0.25">
      <c r="A13653" s="2">
        <v>45697.569444444453</v>
      </c>
      <c r="B13653" s="7">
        <v>56.708657479999999</v>
      </c>
      <c r="C13653" s="5">
        <v>0.57251162300000003</v>
      </c>
      <c r="D13653" s="3">
        <v>33.741999999999997</v>
      </c>
      <c r="E13653" s="11"/>
    </row>
    <row r="13654" spans="1:5" x14ac:dyDescent="0.25">
      <c r="A13654" s="2">
        <v>45697.576388888891</v>
      </c>
      <c r="B13654" s="7">
        <v>54.458016639999997</v>
      </c>
      <c r="C13654" s="5">
        <v>0.53025403299999996</v>
      </c>
      <c r="D13654" s="3">
        <v>33.962000000000003</v>
      </c>
      <c r="E13654" s="11"/>
    </row>
    <row r="13655" spans="1:5" x14ac:dyDescent="0.25">
      <c r="A13655" s="2">
        <v>45697.583333333343</v>
      </c>
      <c r="B13655" s="7">
        <v>55.657168489999997</v>
      </c>
      <c r="C13655" s="5">
        <v>0.50373330900000002</v>
      </c>
      <c r="D13655" s="3">
        <v>33.692</v>
      </c>
      <c r="E13655" s="11"/>
    </row>
    <row r="13656" spans="1:5" x14ac:dyDescent="0.25">
      <c r="A13656" s="2">
        <v>45697.590277777781</v>
      </c>
      <c r="B13656" s="7">
        <v>56.090119309999999</v>
      </c>
      <c r="C13656" s="5">
        <v>0.41329101499999998</v>
      </c>
      <c r="D13656" s="3">
        <v>33.624000000000002</v>
      </c>
      <c r="E13656" s="11"/>
    </row>
    <row r="13657" spans="1:5" x14ac:dyDescent="0.25">
      <c r="A13657" s="2">
        <v>45697.597222222219</v>
      </c>
      <c r="B13657" s="7">
        <v>53.839605470000002</v>
      </c>
      <c r="C13657" s="5">
        <v>0.49111503699999998</v>
      </c>
      <c r="D13657" s="3">
        <v>33.317999999999998</v>
      </c>
      <c r="E13657" s="11"/>
    </row>
    <row r="13658" spans="1:5" x14ac:dyDescent="0.25">
      <c r="A13658" s="2">
        <v>45697.604166666657</v>
      </c>
      <c r="B13658" s="7">
        <v>55.384838700000003</v>
      </c>
      <c r="C13658" s="5">
        <v>0.36629984799999998</v>
      </c>
      <c r="D13658" s="3">
        <v>32.951999999999998</v>
      </c>
      <c r="E13658" s="11"/>
    </row>
    <row r="13659" spans="1:5" x14ac:dyDescent="0.25">
      <c r="A13659" s="2">
        <v>45697.611111111109</v>
      </c>
      <c r="B13659" s="7">
        <v>50.808825169999999</v>
      </c>
      <c r="C13659" s="5">
        <v>0.12819824399999999</v>
      </c>
      <c r="D13659" s="3">
        <v>33.212000000000003</v>
      </c>
      <c r="E13659" s="11"/>
    </row>
    <row r="13660" spans="1:5" x14ac:dyDescent="0.25">
      <c r="A13660" s="2">
        <v>45697.618055555547</v>
      </c>
      <c r="B13660" s="7">
        <v>59.144594550000001</v>
      </c>
      <c r="C13660" s="5">
        <v>6.3976500000000006E-2</v>
      </c>
      <c r="D13660" s="3">
        <v>31.898</v>
      </c>
      <c r="E13660" s="11"/>
    </row>
    <row r="13661" spans="1:5" x14ac:dyDescent="0.25">
      <c r="A13661" s="2">
        <v>45697.625</v>
      </c>
      <c r="B13661" s="7">
        <v>58.21453305</v>
      </c>
      <c r="C13661" s="5">
        <v>5.4765706999999997E-2</v>
      </c>
      <c r="D13661" s="3">
        <v>32.155999999999999</v>
      </c>
      <c r="E13661" s="11"/>
    </row>
    <row r="13662" spans="1:5" x14ac:dyDescent="0.25">
      <c r="A13662" s="2">
        <v>45697.631944444453</v>
      </c>
      <c r="B13662" s="7">
        <v>57.993173849999998</v>
      </c>
      <c r="C13662" s="5">
        <v>5.5757309999999997E-2</v>
      </c>
      <c r="D13662" s="3">
        <v>32.012</v>
      </c>
      <c r="E13662" s="11"/>
    </row>
    <row r="13663" spans="1:5" x14ac:dyDescent="0.25">
      <c r="A13663" s="2">
        <v>45697.638888888891</v>
      </c>
      <c r="B13663" s="7">
        <v>62.003403110000001</v>
      </c>
      <c r="C13663" s="5">
        <v>6.0284518000000002E-2</v>
      </c>
      <c r="D13663" s="3">
        <v>31.622</v>
      </c>
      <c r="E13663" s="11"/>
    </row>
    <row r="13664" spans="1:5" x14ac:dyDescent="0.25">
      <c r="A13664" s="2">
        <v>45697.645833333343</v>
      </c>
      <c r="B13664" s="7">
        <v>59.616907869999999</v>
      </c>
      <c r="C13664" s="5">
        <v>7.3347446999999996E-2</v>
      </c>
      <c r="D13664" s="3">
        <v>32.136000000000003</v>
      </c>
      <c r="E13664" s="11"/>
    </row>
    <row r="13665" spans="1:5" x14ac:dyDescent="0.25">
      <c r="A13665" s="2">
        <v>45697.652777777781</v>
      </c>
      <c r="B13665" s="7">
        <v>60.632404530000002</v>
      </c>
      <c r="C13665" s="5">
        <v>7.6452529000000005E-2</v>
      </c>
      <c r="D13665" s="3">
        <v>32.183999999999997</v>
      </c>
      <c r="E13665" s="11"/>
    </row>
    <row r="13666" spans="1:5" x14ac:dyDescent="0.25">
      <c r="A13666" s="2">
        <v>45697.659722222219</v>
      </c>
      <c r="B13666" s="7">
        <v>57.809234070000002</v>
      </c>
      <c r="C13666" s="5">
        <v>5.7235376999999997E-2</v>
      </c>
      <c r="D13666" s="3">
        <v>32.073999999999998</v>
      </c>
      <c r="E13666" s="11"/>
    </row>
    <row r="13667" spans="1:5" x14ac:dyDescent="0.25">
      <c r="A13667" s="2">
        <v>45697.666666666657</v>
      </c>
      <c r="B13667" s="7">
        <v>61.173397399999999</v>
      </c>
      <c r="C13667" s="5">
        <v>0.109855495</v>
      </c>
      <c r="D13667" s="3">
        <v>31.443999999999999</v>
      </c>
      <c r="E13667" s="11"/>
    </row>
    <row r="13668" spans="1:5" x14ac:dyDescent="0.25">
      <c r="A13668" s="2">
        <v>45697.673611111109</v>
      </c>
      <c r="B13668" s="7">
        <v>62.438667670000001</v>
      </c>
      <c r="C13668" s="5">
        <v>0.10926727</v>
      </c>
      <c r="D13668" s="3">
        <v>31.238</v>
      </c>
      <c r="E13668" s="11"/>
    </row>
    <row r="13669" spans="1:5" x14ac:dyDescent="0.25">
      <c r="A13669" s="2">
        <v>45697.680555555547</v>
      </c>
      <c r="B13669" s="7">
        <v>62.350522040000001</v>
      </c>
      <c r="C13669" s="5">
        <v>6.8917322000000003E-2</v>
      </c>
      <c r="D13669" s="3">
        <v>31.175999999999998</v>
      </c>
      <c r="E13669" s="11"/>
    </row>
    <row r="13670" spans="1:5" x14ac:dyDescent="0.25">
      <c r="A13670" s="2">
        <v>45697.6875</v>
      </c>
      <c r="B13670" s="7">
        <v>62.907674120000003</v>
      </c>
      <c r="C13670" s="5">
        <v>4.4238239999999998E-2</v>
      </c>
      <c r="D13670" s="3">
        <v>31.064</v>
      </c>
      <c r="E13670" s="11"/>
    </row>
    <row r="13671" spans="1:5" x14ac:dyDescent="0.25">
      <c r="A13671" s="2">
        <v>45697.694444444453</v>
      </c>
      <c r="B13671" s="7">
        <v>59.966085309999997</v>
      </c>
      <c r="C13671" s="5">
        <v>4.8924914999999999E-2</v>
      </c>
      <c r="D13671" s="3">
        <v>30.76</v>
      </c>
      <c r="E13671" s="11"/>
    </row>
    <row r="13672" spans="1:5" x14ac:dyDescent="0.25">
      <c r="A13672" s="2">
        <v>45697.701388888891</v>
      </c>
      <c r="B13672" s="7">
        <v>61.652770590000003</v>
      </c>
      <c r="C13672" s="5">
        <v>4.5417196E-2</v>
      </c>
      <c r="D13672" s="3">
        <v>30.29</v>
      </c>
      <c r="E13672" s="11"/>
    </row>
    <row r="13673" spans="1:5" x14ac:dyDescent="0.25">
      <c r="A13673" s="2">
        <v>45697.708333333343</v>
      </c>
      <c r="B13673" s="7">
        <v>60.430871660000001</v>
      </c>
      <c r="C13673" s="5">
        <v>4.9187329000000002E-2</v>
      </c>
      <c r="D13673" s="3">
        <v>30.423999999999999</v>
      </c>
      <c r="E13673" s="11"/>
    </row>
    <row r="13674" spans="1:5" x14ac:dyDescent="0.25">
      <c r="A13674" s="2">
        <v>45697.715277777781</v>
      </c>
      <c r="B13674" s="7">
        <v>61.566570910000003</v>
      </c>
      <c r="C13674" s="5">
        <v>4.8580641000000001E-2</v>
      </c>
      <c r="D13674" s="3">
        <v>30.116</v>
      </c>
      <c r="E13674" s="11"/>
    </row>
    <row r="13675" spans="1:5" x14ac:dyDescent="0.25">
      <c r="A13675" s="2">
        <v>45697.722222222219</v>
      </c>
      <c r="B13675" s="7">
        <v>62.090332719999999</v>
      </c>
      <c r="C13675" s="5">
        <v>5.2715310000000001E-2</v>
      </c>
      <c r="D13675" s="3">
        <v>29.762</v>
      </c>
      <c r="E13675" s="11"/>
    </row>
    <row r="13676" spans="1:5" x14ac:dyDescent="0.25">
      <c r="A13676" s="2">
        <v>45697.729166666657</v>
      </c>
      <c r="B13676" s="7">
        <v>66.205947159999994</v>
      </c>
      <c r="C13676" s="5">
        <v>2.5339114999999999E-2</v>
      </c>
      <c r="D13676" s="3">
        <v>29.297999999999998</v>
      </c>
      <c r="E13676" s="11"/>
    </row>
    <row r="13677" spans="1:5" x14ac:dyDescent="0.25">
      <c r="A13677" s="2">
        <v>45697.736111111109</v>
      </c>
      <c r="B13677" s="7">
        <v>63.531419030000002</v>
      </c>
      <c r="C13677" s="5">
        <v>1.4758879000000001E-2</v>
      </c>
      <c r="D13677" s="3">
        <v>29.45</v>
      </c>
      <c r="E13677" s="11"/>
    </row>
    <row r="13678" spans="1:5" x14ac:dyDescent="0.25">
      <c r="A13678" s="2">
        <v>45697.743055555547</v>
      </c>
      <c r="B13678" s="7">
        <v>67.264602569999994</v>
      </c>
      <c r="C13678" s="5">
        <v>7.7860259999999997E-3</v>
      </c>
      <c r="D13678" s="3">
        <v>28.93</v>
      </c>
      <c r="E13678" s="11"/>
    </row>
    <row r="13679" spans="1:5" x14ac:dyDescent="0.25">
      <c r="A13679" s="2">
        <v>45697.75</v>
      </c>
      <c r="B13679" s="7">
        <v>67.892352250000002</v>
      </c>
      <c r="C13679" s="9">
        <v>2.37E-5</v>
      </c>
      <c r="D13679" s="3">
        <v>28.808</v>
      </c>
      <c r="E13679" s="11"/>
    </row>
    <row r="13680" spans="1:5" x14ac:dyDescent="0.25">
      <c r="A13680" s="2">
        <v>45697.756944444453</v>
      </c>
      <c r="B13680" s="7">
        <v>68.624317300000001</v>
      </c>
      <c r="C13680" s="9">
        <v>2.2799999999999999E-5</v>
      </c>
      <c r="D13680" s="3">
        <v>28.55</v>
      </c>
      <c r="E13680" s="11"/>
    </row>
    <row r="13681" spans="1:5" x14ac:dyDescent="0.25">
      <c r="A13681" s="2">
        <v>45697.763888888891</v>
      </c>
      <c r="B13681" s="7">
        <v>70.820884719999995</v>
      </c>
      <c r="C13681" s="9">
        <v>2.0699999999999998E-5</v>
      </c>
      <c r="D13681" s="3">
        <v>28.224</v>
      </c>
      <c r="E13681" s="11"/>
    </row>
    <row r="13682" spans="1:5" x14ac:dyDescent="0.25">
      <c r="A13682" s="2">
        <v>45697.770833333343</v>
      </c>
      <c r="B13682" s="7">
        <v>70.943619200000001</v>
      </c>
      <c r="C13682" s="9">
        <v>2.0599999999999999E-5</v>
      </c>
      <c r="D13682" s="3">
        <v>28.228000000000002</v>
      </c>
      <c r="E13682" s="11"/>
    </row>
    <row r="13683" spans="1:5" x14ac:dyDescent="0.25">
      <c r="A13683" s="2">
        <v>45697.777777777781</v>
      </c>
      <c r="B13683" s="7">
        <v>71.453841740000001</v>
      </c>
      <c r="C13683" s="9">
        <v>2.0000000000000002E-5</v>
      </c>
      <c r="D13683" s="3">
        <v>27.992000000000001</v>
      </c>
      <c r="E13683" s="11"/>
    </row>
    <row r="13684" spans="1:5" x14ac:dyDescent="0.25">
      <c r="A13684" s="2">
        <v>45697.784722222219</v>
      </c>
      <c r="B13684" s="7">
        <v>72.757579570000004</v>
      </c>
      <c r="C13684" s="9">
        <v>1.88E-5</v>
      </c>
      <c r="D13684" s="3">
        <v>27.872</v>
      </c>
      <c r="E13684" s="11"/>
    </row>
    <row r="13685" spans="1:5" x14ac:dyDescent="0.25">
      <c r="A13685" s="2">
        <v>45697.791666666657</v>
      </c>
      <c r="B13685" s="7">
        <v>72.879148060000006</v>
      </c>
      <c r="C13685" s="9">
        <v>1.8700000000000001E-5</v>
      </c>
      <c r="D13685" s="3">
        <v>27.882000000000001</v>
      </c>
      <c r="E13685" s="11"/>
    </row>
    <row r="13686" spans="1:5" x14ac:dyDescent="0.25">
      <c r="A13686" s="2">
        <v>45697.798611111109</v>
      </c>
      <c r="B13686" s="7">
        <v>73.085268159999998</v>
      </c>
      <c r="C13686" s="9">
        <v>1.8499999999999999E-5</v>
      </c>
      <c r="D13686" s="3">
        <v>27.763999999999999</v>
      </c>
      <c r="E13686" s="11"/>
    </row>
    <row r="13687" spans="1:5" x14ac:dyDescent="0.25">
      <c r="A13687" s="2">
        <v>45697.805555555547</v>
      </c>
      <c r="B13687" s="7">
        <v>73.528881380000001</v>
      </c>
      <c r="C13687" s="9">
        <v>1.8099999999999999E-5</v>
      </c>
      <c r="D13687" s="3">
        <v>27.661999999999999</v>
      </c>
      <c r="E13687" s="11"/>
    </row>
    <row r="13688" spans="1:5" x14ac:dyDescent="0.25">
      <c r="A13688" s="2">
        <v>45697.8125</v>
      </c>
      <c r="B13688" s="7">
        <v>71.935188010000005</v>
      </c>
      <c r="C13688" s="9">
        <v>1.9400000000000001E-5</v>
      </c>
      <c r="D13688" s="3">
        <v>27.68</v>
      </c>
      <c r="E13688" s="11"/>
    </row>
    <row r="13689" spans="1:5" x14ac:dyDescent="0.25">
      <c r="A13689" s="2">
        <v>45697.819444444453</v>
      </c>
      <c r="B13689" s="7">
        <v>72.67220227</v>
      </c>
      <c r="C13689" s="9">
        <v>1.88E-5</v>
      </c>
      <c r="D13689" s="3">
        <v>27.562000000000001</v>
      </c>
      <c r="E13689" s="11"/>
    </row>
    <row r="13690" spans="1:5" x14ac:dyDescent="0.25">
      <c r="A13690" s="2">
        <v>45697.826388888891</v>
      </c>
      <c r="B13690" s="7">
        <v>73.536002949999997</v>
      </c>
      <c r="C13690" s="9">
        <v>1.8E-5</v>
      </c>
      <c r="D13690" s="3">
        <v>27.498000000000001</v>
      </c>
      <c r="E13690" s="11"/>
    </row>
    <row r="13691" spans="1:5" x14ac:dyDescent="0.25">
      <c r="A13691" s="2">
        <v>45697.833333333343</v>
      </c>
      <c r="B13691" s="7">
        <v>74.358137639999995</v>
      </c>
      <c r="C13691" s="9">
        <v>1.73E-5</v>
      </c>
      <c r="D13691" s="3">
        <v>27.504000000000001</v>
      </c>
      <c r="E13691" s="11"/>
    </row>
    <row r="13692" spans="1:5" x14ac:dyDescent="0.25">
      <c r="A13692" s="2">
        <v>45697.840277777781</v>
      </c>
      <c r="B13692" s="7">
        <v>73.202789100000004</v>
      </c>
      <c r="C13692" s="9">
        <v>1.8300000000000001E-5</v>
      </c>
      <c r="D13692" s="3">
        <v>27.628</v>
      </c>
      <c r="E13692" s="11"/>
    </row>
    <row r="13693" spans="1:5" x14ac:dyDescent="0.25">
      <c r="A13693" s="2">
        <v>45697.847222222219</v>
      </c>
      <c r="B13693" s="7">
        <v>73.907442059999994</v>
      </c>
      <c r="C13693" s="9">
        <v>1.77E-5</v>
      </c>
      <c r="D13693" s="3">
        <v>27.468</v>
      </c>
      <c r="E13693" s="11"/>
    </row>
    <row r="13694" spans="1:5" x14ac:dyDescent="0.25">
      <c r="A13694" s="2">
        <v>45697.854166666657</v>
      </c>
      <c r="B13694" s="7">
        <v>74.144194810000002</v>
      </c>
      <c r="C13694" s="9">
        <v>1.7499999999999998E-5</v>
      </c>
      <c r="D13694" s="3">
        <v>27.43</v>
      </c>
      <c r="E13694" s="11"/>
    </row>
    <row r="13695" spans="1:5" x14ac:dyDescent="0.25">
      <c r="A13695" s="2">
        <v>45697.861111111109</v>
      </c>
      <c r="B13695" s="7">
        <v>74.392736450000001</v>
      </c>
      <c r="C13695" s="9">
        <v>1.7200000000000001E-5</v>
      </c>
      <c r="D13695" s="3">
        <v>27.373999999999999</v>
      </c>
      <c r="E13695" s="11"/>
    </row>
    <row r="13696" spans="1:5" x14ac:dyDescent="0.25">
      <c r="A13696" s="2">
        <v>45697.868055555547</v>
      </c>
      <c r="B13696" s="7">
        <v>74.833030370000003</v>
      </c>
      <c r="C13696" s="9">
        <v>1.6900000000000001E-5</v>
      </c>
      <c r="D13696" s="3">
        <v>27.312000000000001</v>
      </c>
      <c r="E13696" s="11"/>
    </row>
    <row r="13697" spans="1:5" x14ac:dyDescent="0.25">
      <c r="A13697" s="2">
        <v>45697.875</v>
      </c>
      <c r="B13697" s="7">
        <v>74.827956110000002</v>
      </c>
      <c r="C13697" s="9">
        <v>1.6900000000000001E-5</v>
      </c>
      <c r="D13697" s="3">
        <v>27.302</v>
      </c>
      <c r="E13697" s="11"/>
    </row>
    <row r="13698" spans="1:5" x14ac:dyDescent="0.25">
      <c r="A13698" s="2">
        <v>45697.881944444453</v>
      </c>
      <c r="B13698" s="7">
        <v>73.39398405</v>
      </c>
      <c r="C13698" s="9">
        <v>1.8099999999999999E-5</v>
      </c>
      <c r="D13698" s="3">
        <v>27.358000000000001</v>
      </c>
      <c r="E13698" s="11"/>
    </row>
    <row r="13699" spans="1:5" x14ac:dyDescent="0.25">
      <c r="A13699" s="2">
        <v>45697.888888888891</v>
      </c>
      <c r="B13699" s="7">
        <v>74.488901810000002</v>
      </c>
      <c r="C13699" s="9">
        <v>1.7099999999999999E-5</v>
      </c>
      <c r="D13699" s="3">
        <v>27.218</v>
      </c>
      <c r="E13699" s="11"/>
    </row>
    <row r="13700" spans="1:5" x14ac:dyDescent="0.25">
      <c r="A13700" s="2">
        <v>45697.895833333343</v>
      </c>
      <c r="B13700" s="7">
        <v>73.480690899999999</v>
      </c>
      <c r="C13700" s="9">
        <v>1.7900000000000001E-5</v>
      </c>
      <c r="D13700" s="3">
        <v>27.23</v>
      </c>
      <c r="E13700" s="11"/>
    </row>
    <row r="13701" spans="1:5" x14ac:dyDescent="0.25">
      <c r="A13701" s="2">
        <v>45697.902777777781</v>
      </c>
      <c r="B13701" s="7">
        <v>73.335603390000003</v>
      </c>
      <c r="C13701" s="9">
        <v>1.8E-5</v>
      </c>
      <c r="D13701" s="3">
        <v>27.074000000000002</v>
      </c>
      <c r="E13701" s="11"/>
    </row>
    <row r="13702" spans="1:5" x14ac:dyDescent="0.25">
      <c r="A13702" s="2">
        <v>45697.909722222219</v>
      </c>
      <c r="B13702" s="7">
        <v>74.029137140000003</v>
      </c>
      <c r="C13702" s="9">
        <v>1.7399999999999999E-5</v>
      </c>
      <c r="D13702" s="3">
        <v>26.957999999999998</v>
      </c>
      <c r="E13702" s="11"/>
    </row>
    <row r="13703" spans="1:5" x14ac:dyDescent="0.25">
      <c r="A13703" s="2">
        <v>45697.916666666657</v>
      </c>
      <c r="B13703" s="7">
        <v>73.776187849999999</v>
      </c>
      <c r="C13703" s="9">
        <v>1.7499999999999998E-5</v>
      </c>
      <c r="D13703" s="3">
        <v>26.867999999999999</v>
      </c>
      <c r="E13703" s="11"/>
    </row>
    <row r="13704" spans="1:5" x14ac:dyDescent="0.25">
      <c r="A13704" s="2">
        <v>45697.923611111109</v>
      </c>
      <c r="B13704" s="7">
        <v>73.171197289999995</v>
      </c>
      <c r="C13704" s="9">
        <v>1.8E-5</v>
      </c>
      <c r="D13704" s="3">
        <v>26.803999999999998</v>
      </c>
      <c r="E13704" s="11"/>
    </row>
    <row r="13705" spans="1:5" x14ac:dyDescent="0.25">
      <c r="A13705" s="2">
        <v>45697.930555555547</v>
      </c>
      <c r="B13705" s="7">
        <v>73.802962660000006</v>
      </c>
      <c r="C13705" s="9">
        <v>1.7499999999999998E-5</v>
      </c>
      <c r="D13705" s="3">
        <v>26.681999999999999</v>
      </c>
      <c r="E13705" s="11"/>
    </row>
    <row r="13706" spans="1:5" x14ac:dyDescent="0.25">
      <c r="A13706" s="2">
        <v>45697.9375</v>
      </c>
      <c r="B13706" s="7">
        <v>73.792941049999996</v>
      </c>
      <c r="C13706" s="9">
        <v>1.7499999999999998E-5</v>
      </c>
      <c r="D13706" s="3">
        <v>26.707999999999998</v>
      </c>
      <c r="E13706" s="11"/>
    </row>
    <row r="13707" spans="1:5" x14ac:dyDescent="0.25">
      <c r="A13707" s="2">
        <v>45697.944444444453</v>
      </c>
      <c r="B13707" s="7">
        <v>74.031952720000007</v>
      </c>
      <c r="C13707" s="9">
        <v>1.73E-5</v>
      </c>
      <c r="D13707" s="3">
        <v>26.654</v>
      </c>
      <c r="E13707" s="11"/>
    </row>
    <row r="13708" spans="1:5" x14ac:dyDescent="0.25">
      <c r="A13708" s="2">
        <v>45697.951388888891</v>
      </c>
      <c r="B13708" s="7">
        <v>74.866019879999996</v>
      </c>
      <c r="C13708" s="9">
        <v>1.66E-5</v>
      </c>
      <c r="D13708" s="3">
        <v>26.68</v>
      </c>
      <c r="E13708" s="11"/>
    </row>
    <row r="13709" spans="1:5" x14ac:dyDescent="0.25">
      <c r="A13709" s="2">
        <v>45697.958333333343</v>
      </c>
      <c r="B13709" s="7">
        <v>75.442530829999995</v>
      </c>
      <c r="C13709" s="9">
        <v>1.6200000000000001E-5</v>
      </c>
      <c r="D13709" s="3">
        <v>26.76</v>
      </c>
      <c r="E13709" s="11"/>
    </row>
    <row r="13710" spans="1:5" x14ac:dyDescent="0.25">
      <c r="A13710" s="2">
        <v>45697.965277777781</v>
      </c>
      <c r="B13710" s="7">
        <v>74.459556669999998</v>
      </c>
      <c r="C13710" s="9">
        <v>1.7E-5</v>
      </c>
      <c r="D13710" s="3">
        <v>26.898</v>
      </c>
      <c r="E13710" s="11"/>
    </row>
    <row r="13711" spans="1:5" x14ac:dyDescent="0.25">
      <c r="A13711" s="2">
        <v>45697.972222222219</v>
      </c>
      <c r="B13711" s="7">
        <v>75.171452450000004</v>
      </c>
      <c r="C13711" s="9">
        <v>1.6399999999999999E-5</v>
      </c>
      <c r="D13711" s="3">
        <v>26.885999999999999</v>
      </c>
      <c r="E13711" s="11"/>
    </row>
    <row r="13712" spans="1:5" x14ac:dyDescent="0.25">
      <c r="A13712" s="2">
        <v>45697.979166666657</v>
      </c>
      <c r="B13712" s="7">
        <v>76.202689539999994</v>
      </c>
      <c r="C13712" s="9">
        <v>1.56E-5</v>
      </c>
      <c r="D13712" s="3">
        <v>26.797999999999998</v>
      </c>
      <c r="E13712" s="11"/>
    </row>
    <row r="13713" spans="1:5" x14ac:dyDescent="0.25">
      <c r="A13713" s="2">
        <v>45697.986111111109</v>
      </c>
      <c r="B13713" s="7">
        <v>75.739946950000004</v>
      </c>
      <c r="C13713" s="9">
        <v>1.5999999999999999E-5</v>
      </c>
      <c r="D13713" s="3">
        <v>26.878</v>
      </c>
      <c r="E13713" s="11"/>
    </row>
    <row r="13714" spans="1:5" x14ac:dyDescent="0.25">
      <c r="A13714" s="2">
        <v>45697.993055555547</v>
      </c>
      <c r="B13714" s="7">
        <v>74.938268160000007</v>
      </c>
      <c r="C13714" s="9">
        <v>1.6500000000000001E-5</v>
      </c>
      <c r="D13714" s="3">
        <v>26.666</v>
      </c>
      <c r="E13714" s="11"/>
    </row>
    <row r="13715" spans="1:5" x14ac:dyDescent="0.25">
      <c r="A13715" s="2">
        <v>45725</v>
      </c>
      <c r="B13715" s="7">
        <v>75.060578980000003</v>
      </c>
      <c r="C13715" s="9">
        <v>1.6399999999999999E-5</v>
      </c>
      <c r="D13715" s="3">
        <v>26.7225</v>
      </c>
      <c r="E13715" s="11"/>
    </row>
    <row r="13716" spans="1:5" x14ac:dyDescent="0.25">
      <c r="A13716" s="2">
        <v>45725.006944444453</v>
      </c>
      <c r="B13716" s="7">
        <v>75.783603360000001</v>
      </c>
      <c r="C13716" s="9">
        <v>1.5800000000000001E-5</v>
      </c>
      <c r="D13716" s="3">
        <v>26.645</v>
      </c>
      <c r="E13716" s="11"/>
    </row>
    <row r="13717" spans="1:5" x14ac:dyDescent="0.25">
      <c r="A13717" s="2">
        <v>45725.013888888891</v>
      </c>
      <c r="B13717" s="7">
        <v>75.250174169999994</v>
      </c>
      <c r="C13717" s="9">
        <v>1.63E-5</v>
      </c>
      <c r="D13717" s="3">
        <v>26.6875</v>
      </c>
      <c r="E13717" s="11"/>
    </row>
    <row r="13718" spans="1:5" x14ac:dyDescent="0.25">
      <c r="A13718" s="2">
        <v>45725.020833333343</v>
      </c>
      <c r="B13718" s="7">
        <v>73.784684029999994</v>
      </c>
      <c r="C13718" s="9">
        <v>1.7499999999999998E-5</v>
      </c>
      <c r="D13718" s="3">
        <v>26.75</v>
      </c>
      <c r="E13718" s="11"/>
    </row>
    <row r="13719" spans="1:5" x14ac:dyDescent="0.25">
      <c r="A13719" s="2">
        <v>45725.027777777781</v>
      </c>
      <c r="B13719" s="7">
        <v>74.024933300000001</v>
      </c>
      <c r="C13719" s="9">
        <v>1.73E-5</v>
      </c>
      <c r="D13719" s="3">
        <v>26.782499999999999</v>
      </c>
      <c r="E13719" s="11"/>
    </row>
    <row r="13720" spans="1:5" x14ac:dyDescent="0.25">
      <c r="A13720" s="2">
        <v>45725.034722222219</v>
      </c>
      <c r="B13720" s="7">
        <v>74.284919410000001</v>
      </c>
      <c r="C13720" s="9">
        <v>1.7099999999999999E-5</v>
      </c>
      <c r="D13720" s="3">
        <v>26.82</v>
      </c>
      <c r="E13720" s="11"/>
    </row>
    <row r="13721" spans="1:5" x14ac:dyDescent="0.25">
      <c r="A13721" s="2">
        <v>45725.041666666657</v>
      </c>
      <c r="B13721" s="7">
        <v>76.491494349999996</v>
      </c>
      <c r="C13721" s="9">
        <v>1.5299999999999999E-5</v>
      </c>
      <c r="D13721" s="3">
        <v>26.7775</v>
      </c>
      <c r="E13721" s="11"/>
    </row>
    <row r="13722" spans="1:5" x14ac:dyDescent="0.25">
      <c r="A13722" s="2">
        <v>45725.048611111109</v>
      </c>
      <c r="B13722" s="7">
        <v>75.485623290000007</v>
      </c>
      <c r="C13722" s="9">
        <v>1.6099999999999998E-5</v>
      </c>
      <c r="D13722" s="3">
        <v>26.7425</v>
      </c>
      <c r="E13722" s="11"/>
    </row>
    <row r="13723" spans="1:5" x14ac:dyDescent="0.25">
      <c r="A13723" s="2">
        <v>45725.055555555547</v>
      </c>
      <c r="B13723" s="7">
        <v>77.163650660000002</v>
      </c>
      <c r="C13723" s="9">
        <v>1.4800000000000001E-5</v>
      </c>
      <c r="D13723" s="3">
        <v>26.6875</v>
      </c>
      <c r="E13723" s="11"/>
    </row>
    <row r="13724" spans="1:5" x14ac:dyDescent="0.25">
      <c r="A13724" s="2">
        <v>45725.0625</v>
      </c>
      <c r="B13724" s="7">
        <v>79.442795889999999</v>
      </c>
      <c r="C13724" s="9">
        <v>1.2999999999999999E-5</v>
      </c>
      <c r="D13724" s="3">
        <v>26.4575</v>
      </c>
      <c r="E13724" s="11"/>
    </row>
    <row r="13725" spans="1:5" x14ac:dyDescent="0.25">
      <c r="A13725" s="2">
        <v>45725.069444444453</v>
      </c>
      <c r="B13725" s="7">
        <v>81.165350829999994</v>
      </c>
      <c r="C13725" s="9">
        <v>1.17E-5</v>
      </c>
      <c r="D13725" s="3">
        <v>26.287500000000001</v>
      </c>
      <c r="E13725" s="11"/>
    </row>
    <row r="13726" spans="1:5" x14ac:dyDescent="0.25">
      <c r="A13726" s="2">
        <v>45725.076388888891</v>
      </c>
      <c r="B13726" s="7">
        <v>80.743805199999997</v>
      </c>
      <c r="C13726" s="9">
        <v>1.2E-5</v>
      </c>
      <c r="D13726" s="3">
        <v>26.45</v>
      </c>
      <c r="E13726" s="11"/>
    </row>
    <row r="13727" spans="1:5" x14ac:dyDescent="0.25">
      <c r="A13727" s="2">
        <v>45725.083333333343</v>
      </c>
      <c r="B13727" s="7">
        <v>79.427118800000002</v>
      </c>
      <c r="C13727" s="9">
        <v>1.2999999999999999E-5</v>
      </c>
      <c r="D13727" s="3">
        <v>26.462499999999999</v>
      </c>
      <c r="E13727" s="11"/>
    </row>
    <row r="13728" spans="1:5" x14ac:dyDescent="0.25">
      <c r="A13728" s="2">
        <v>45725.090277777781</v>
      </c>
      <c r="B13728" s="7">
        <v>79.136657650000004</v>
      </c>
      <c r="C13728" s="9">
        <v>1.3200000000000001E-5</v>
      </c>
      <c r="D13728" s="3">
        <v>26.49</v>
      </c>
      <c r="E13728" s="11"/>
    </row>
    <row r="13729" spans="1:5" x14ac:dyDescent="0.25">
      <c r="A13729" s="2">
        <v>45725.097222222219</v>
      </c>
      <c r="B13729" s="7">
        <v>78.855507279999998</v>
      </c>
      <c r="C13729" s="9">
        <v>1.34E-5</v>
      </c>
      <c r="D13729" s="3">
        <v>26.414999999999999</v>
      </c>
      <c r="E13729" s="11"/>
    </row>
    <row r="13730" spans="1:5" x14ac:dyDescent="0.25">
      <c r="A13730" s="2">
        <v>45725.104166666657</v>
      </c>
      <c r="B13730" s="7">
        <v>78.026889010000005</v>
      </c>
      <c r="C13730" s="9">
        <v>1.4E-5</v>
      </c>
      <c r="D13730" s="3">
        <v>26.23</v>
      </c>
      <c r="E13730" s="11"/>
    </row>
    <row r="13731" spans="1:5" x14ac:dyDescent="0.25">
      <c r="A13731" s="2">
        <v>45725.111111111109</v>
      </c>
      <c r="B13731" s="7">
        <v>80.741986069999996</v>
      </c>
      <c r="C13731" s="9">
        <v>1.19E-5</v>
      </c>
      <c r="D13731" s="3">
        <v>25.77</v>
      </c>
      <c r="E13731" s="11"/>
    </row>
    <row r="13732" spans="1:5" x14ac:dyDescent="0.25">
      <c r="A13732" s="2">
        <v>45725.118055555547</v>
      </c>
      <c r="B13732" s="7">
        <v>81.20401846</v>
      </c>
      <c r="C13732" s="9">
        <v>1.15E-5</v>
      </c>
      <c r="D13732" s="3">
        <v>25.555</v>
      </c>
      <c r="E13732" s="11"/>
    </row>
    <row r="13733" spans="1:5" x14ac:dyDescent="0.25">
      <c r="A13733" s="2">
        <v>45725.125</v>
      </c>
      <c r="B13733" s="7">
        <v>83.947116539999996</v>
      </c>
      <c r="C13733" s="9">
        <v>9.5300000000000002E-6</v>
      </c>
      <c r="D13733" s="3">
        <v>25.25</v>
      </c>
      <c r="E13733" s="11"/>
    </row>
    <row r="13734" spans="1:5" x14ac:dyDescent="0.25">
      <c r="A13734" s="2">
        <v>45725.131944444453</v>
      </c>
      <c r="B13734" s="7">
        <v>82.985753320000001</v>
      </c>
      <c r="C13734" s="9">
        <v>1.01E-5</v>
      </c>
      <c r="D13734" s="3">
        <v>25.074999999999999</v>
      </c>
      <c r="E13734" s="11"/>
    </row>
    <row r="13735" spans="1:5" x14ac:dyDescent="0.25">
      <c r="A13735" s="2">
        <v>45725.138888888891</v>
      </c>
      <c r="B13735" s="7">
        <v>81.818298729999995</v>
      </c>
      <c r="C13735" s="9">
        <v>1.0900000000000001E-5</v>
      </c>
      <c r="D13735" s="3">
        <v>24.86</v>
      </c>
      <c r="E13735" s="11"/>
    </row>
    <row r="13736" spans="1:5" x14ac:dyDescent="0.25">
      <c r="A13736" s="2">
        <v>45725.145833333343</v>
      </c>
      <c r="B13736" s="7">
        <v>81.540585699999994</v>
      </c>
      <c r="C13736" s="9">
        <v>1.1E-5</v>
      </c>
      <c r="D13736" s="3">
        <v>24.54</v>
      </c>
      <c r="E13736" s="11"/>
    </row>
    <row r="13737" spans="1:5" x14ac:dyDescent="0.25">
      <c r="A13737" s="2">
        <v>45725.152777777781</v>
      </c>
      <c r="B13737" s="7">
        <v>83.463779930000001</v>
      </c>
      <c r="C13737" s="9">
        <v>9.6199999999999994E-6</v>
      </c>
      <c r="D13737" s="3">
        <v>24.204999999999998</v>
      </c>
      <c r="E13737" s="11"/>
    </row>
    <row r="13738" spans="1:5" x14ac:dyDescent="0.25">
      <c r="A13738" s="2">
        <v>45725.159722222219</v>
      </c>
      <c r="B13738" s="7">
        <v>83.164380159999993</v>
      </c>
      <c r="C13738" s="9">
        <v>9.8099999999999992E-6</v>
      </c>
      <c r="D13738" s="3">
        <v>24.172499999999999</v>
      </c>
      <c r="E13738" s="11"/>
    </row>
    <row r="13739" spans="1:5" x14ac:dyDescent="0.25">
      <c r="A13739" s="2">
        <v>45725.166666666657</v>
      </c>
      <c r="B13739" s="7">
        <v>81.887066649999994</v>
      </c>
      <c r="C13739" s="9">
        <v>1.0699999999999999E-5</v>
      </c>
      <c r="D13739" s="3">
        <v>24.177499999999998</v>
      </c>
      <c r="E13739" s="11"/>
    </row>
    <row r="13740" spans="1:5" x14ac:dyDescent="0.25">
      <c r="A13740" s="2">
        <v>45725.173611111109</v>
      </c>
      <c r="B13740" s="7">
        <v>82.953141740000007</v>
      </c>
      <c r="C13740" s="9">
        <v>9.9399999999999997E-6</v>
      </c>
      <c r="D13740" s="3">
        <v>24.12</v>
      </c>
      <c r="E13740" s="11"/>
    </row>
    <row r="13741" spans="1:5" x14ac:dyDescent="0.25">
      <c r="A13741" s="2">
        <v>45725.180555555547</v>
      </c>
      <c r="B13741" s="7">
        <v>85.005658400000002</v>
      </c>
      <c r="C13741" s="9">
        <v>8.5900000000000008E-6</v>
      </c>
      <c r="D13741" s="3">
        <v>24.037500000000001</v>
      </c>
      <c r="E13741" s="11"/>
    </row>
    <row r="13742" spans="1:5" x14ac:dyDescent="0.25">
      <c r="A13742" s="2">
        <v>45725.1875</v>
      </c>
      <c r="B13742" s="7">
        <v>85.827913600000002</v>
      </c>
      <c r="C13742" s="9">
        <v>8.0600000000000008E-6</v>
      </c>
      <c r="D13742" s="3">
        <v>23.995000000000001</v>
      </c>
      <c r="E13742" s="11"/>
    </row>
    <row r="13743" spans="1:5" x14ac:dyDescent="0.25">
      <c r="A13743" s="2">
        <v>45725.194444444453</v>
      </c>
      <c r="B13743" s="7">
        <v>85.239427449999994</v>
      </c>
      <c r="C13743" s="9">
        <v>8.4999999999999999E-6</v>
      </c>
      <c r="D13743" s="3">
        <v>24.337499999999999</v>
      </c>
      <c r="E13743" s="11"/>
    </row>
    <row r="13744" spans="1:5" x14ac:dyDescent="0.25">
      <c r="A13744" s="2">
        <v>45725.201388888891</v>
      </c>
      <c r="B13744" s="7">
        <v>82.652901420000006</v>
      </c>
      <c r="C13744" s="9">
        <v>1.0200000000000001E-5</v>
      </c>
      <c r="D13744" s="3">
        <v>24.535</v>
      </c>
      <c r="E13744" s="11"/>
    </row>
    <row r="13745" spans="1:5" x14ac:dyDescent="0.25">
      <c r="A13745" s="2">
        <v>45725.208333333343</v>
      </c>
      <c r="B13745" s="7">
        <v>82.721244650000003</v>
      </c>
      <c r="C13745" s="9">
        <v>1.0200000000000001E-5</v>
      </c>
      <c r="D13745" s="3">
        <v>24.414999999999999</v>
      </c>
      <c r="E13745" s="11"/>
    </row>
    <row r="13746" spans="1:5" x14ac:dyDescent="0.25">
      <c r="A13746" s="2">
        <v>45725.215277777781</v>
      </c>
      <c r="B13746" s="7">
        <v>81.825189699999996</v>
      </c>
      <c r="C13746" s="9">
        <v>1.08E-5</v>
      </c>
      <c r="D13746" s="3">
        <v>24.4025</v>
      </c>
      <c r="E13746" s="11"/>
    </row>
    <row r="13747" spans="1:5" x14ac:dyDescent="0.25">
      <c r="A13747" s="2">
        <v>45725.222222222219</v>
      </c>
      <c r="B13747" s="7">
        <v>81.5031611</v>
      </c>
      <c r="C13747" s="9">
        <v>1.1E-5</v>
      </c>
      <c r="D13747" s="3">
        <v>24.447500000000002</v>
      </c>
      <c r="E13747" s="11"/>
    </row>
    <row r="13748" spans="1:5" x14ac:dyDescent="0.25">
      <c r="A13748" s="2">
        <v>45725.229166666657</v>
      </c>
      <c r="B13748" s="7">
        <v>80.215593549999994</v>
      </c>
      <c r="C13748" s="9">
        <v>1.19E-5</v>
      </c>
      <c r="D13748" s="3">
        <v>24.557500000000001</v>
      </c>
      <c r="E13748" s="11"/>
    </row>
    <row r="13749" spans="1:5" x14ac:dyDescent="0.25">
      <c r="A13749" s="2">
        <v>45725.236111111109</v>
      </c>
      <c r="B13749" s="7">
        <v>79.347840770000005</v>
      </c>
      <c r="C13749" s="9">
        <v>1.26E-5</v>
      </c>
      <c r="D13749" s="3">
        <v>24.7425</v>
      </c>
      <c r="E13749" s="11"/>
    </row>
    <row r="13750" spans="1:5" x14ac:dyDescent="0.25">
      <c r="A13750" s="2">
        <v>45725.243055555547</v>
      </c>
      <c r="B13750" s="7">
        <v>78.868403569999998</v>
      </c>
      <c r="C13750" s="5">
        <v>1.0550613E-2</v>
      </c>
      <c r="D13750" s="3">
        <v>24.947500000000002</v>
      </c>
      <c r="E13750" s="11"/>
    </row>
    <row r="13751" spans="1:5" x14ac:dyDescent="0.25">
      <c r="A13751" s="2">
        <v>45725.25</v>
      </c>
      <c r="B13751" s="7">
        <v>76.679874909999995</v>
      </c>
      <c r="C13751" s="5">
        <v>1.4792115999999999E-2</v>
      </c>
      <c r="D13751" s="3">
        <v>25.392499999999998</v>
      </c>
      <c r="E13751" s="11"/>
    </row>
    <row r="13752" spans="1:5" x14ac:dyDescent="0.25">
      <c r="A13752" s="2">
        <v>45725.256944444453</v>
      </c>
      <c r="B13752" s="7">
        <v>74.088984330000002</v>
      </c>
      <c r="C13752" s="5">
        <v>1.8615962E-2</v>
      </c>
      <c r="D13752" s="3">
        <v>25.68</v>
      </c>
      <c r="E13752" s="11"/>
    </row>
    <row r="13753" spans="1:5" x14ac:dyDescent="0.25">
      <c r="A13753" s="2">
        <v>45725.263888888891</v>
      </c>
      <c r="B13753" s="7">
        <v>74.020494580000005</v>
      </c>
      <c r="C13753" s="5">
        <v>2.2687736E-2</v>
      </c>
      <c r="D13753" s="3">
        <v>25.747499999999999</v>
      </c>
      <c r="E13753" s="11"/>
    </row>
    <row r="13754" spans="1:5" x14ac:dyDescent="0.25">
      <c r="A13754" s="2">
        <v>45725.270833333343</v>
      </c>
      <c r="B13754" s="7">
        <v>75.278452119999997</v>
      </c>
      <c r="C13754" s="5">
        <v>2.9389493999999999E-2</v>
      </c>
      <c r="D13754" s="3">
        <v>25.968</v>
      </c>
      <c r="E13754" s="11"/>
    </row>
    <row r="13755" spans="1:5" x14ac:dyDescent="0.25">
      <c r="A13755" s="2">
        <v>45725.277777777781</v>
      </c>
      <c r="B13755" s="7">
        <v>75.60300934</v>
      </c>
      <c r="C13755" s="5">
        <v>3.4381637E-2</v>
      </c>
      <c r="D13755" s="3">
        <v>26.196000000000002</v>
      </c>
      <c r="E13755" s="11"/>
    </row>
    <row r="13756" spans="1:5" x14ac:dyDescent="0.25">
      <c r="A13756" s="2">
        <v>45725.284722222219</v>
      </c>
      <c r="B13756" s="7">
        <v>76.343110809999999</v>
      </c>
      <c r="C13756" s="5">
        <v>3.8992979999999997E-2</v>
      </c>
      <c r="D13756" s="3">
        <v>26.4</v>
      </c>
      <c r="E13756" s="11"/>
    </row>
    <row r="13757" spans="1:5" x14ac:dyDescent="0.25">
      <c r="A13757" s="2">
        <v>45725.291666666657</v>
      </c>
      <c r="B13757" s="7">
        <v>79.132682950000003</v>
      </c>
      <c r="C13757" s="5">
        <v>4.4335610999999997E-2</v>
      </c>
      <c r="D13757" s="3">
        <v>26.456</v>
      </c>
      <c r="E13757" s="11"/>
    </row>
    <row r="13758" spans="1:5" x14ac:dyDescent="0.25">
      <c r="A13758" s="2">
        <v>45725.298611111109</v>
      </c>
      <c r="B13758" s="7">
        <v>80.440384339999994</v>
      </c>
      <c r="C13758" s="5">
        <v>6.0616647000000003E-2</v>
      </c>
      <c r="D13758" s="3">
        <v>26.826000000000001</v>
      </c>
      <c r="E13758" s="11"/>
    </row>
    <row r="13759" spans="1:5" x14ac:dyDescent="0.25">
      <c r="A13759" s="2">
        <v>45725.305555555547</v>
      </c>
      <c r="B13759" s="7">
        <v>79.576302830000003</v>
      </c>
      <c r="C13759" s="5">
        <v>9.1169034999999995E-2</v>
      </c>
      <c r="D13759" s="3">
        <v>27.378</v>
      </c>
      <c r="E13759" s="11"/>
    </row>
    <row r="13760" spans="1:5" x14ac:dyDescent="0.25">
      <c r="A13760" s="2">
        <v>45725.3125</v>
      </c>
      <c r="B13760" s="7">
        <v>79.369536620000005</v>
      </c>
      <c r="C13760" s="5">
        <v>0.15235606199999999</v>
      </c>
      <c r="D13760" s="3">
        <v>27.661999999999999</v>
      </c>
      <c r="E13760" s="11"/>
    </row>
    <row r="13761" spans="1:5" x14ac:dyDescent="0.25">
      <c r="A13761" s="2">
        <v>45725.319444444453</v>
      </c>
      <c r="B13761" s="7">
        <v>77.257372410000002</v>
      </c>
      <c r="C13761" s="5">
        <v>0.187888955</v>
      </c>
      <c r="D13761" s="3">
        <v>28.202000000000002</v>
      </c>
      <c r="E13761" s="11"/>
    </row>
    <row r="13762" spans="1:5" x14ac:dyDescent="0.25">
      <c r="A13762" s="2">
        <v>45725.326388888891</v>
      </c>
      <c r="B13762" s="7">
        <v>76.149329980000005</v>
      </c>
      <c r="C13762" s="5">
        <v>0.16378131700000001</v>
      </c>
      <c r="D13762" s="3">
        <v>28.641999999999999</v>
      </c>
      <c r="E13762" s="11"/>
    </row>
    <row r="13763" spans="1:5" x14ac:dyDescent="0.25">
      <c r="A13763" s="2">
        <v>45725.333333333343</v>
      </c>
      <c r="B13763" s="7">
        <v>74.117627690000006</v>
      </c>
      <c r="C13763" s="5">
        <v>0.19841413199999999</v>
      </c>
      <c r="D13763" s="3">
        <v>29.164000000000001</v>
      </c>
      <c r="E13763" s="11"/>
    </row>
    <row r="13764" spans="1:5" x14ac:dyDescent="0.25">
      <c r="A13764" s="2">
        <v>45725.340277777781</v>
      </c>
      <c r="B13764" s="7">
        <v>68.407976349999998</v>
      </c>
      <c r="C13764" s="5">
        <v>0.194004079</v>
      </c>
      <c r="D13764" s="3">
        <v>29.896000000000001</v>
      </c>
      <c r="E13764" s="11"/>
    </row>
    <row r="13765" spans="1:5" x14ac:dyDescent="0.25">
      <c r="A13765" s="2">
        <v>45725.347222222219</v>
      </c>
      <c r="B13765" s="7">
        <v>61.736114360000002</v>
      </c>
      <c r="C13765" s="5">
        <v>0.21644049500000001</v>
      </c>
      <c r="D13765" s="3">
        <v>30.49</v>
      </c>
      <c r="E13765" s="11"/>
    </row>
    <row r="13766" spans="1:5" x14ac:dyDescent="0.25">
      <c r="A13766" s="2">
        <v>45725.354166666657</v>
      </c>
      <c r="B13766" s="7">
        <v>60.424389499999997</v>
      </c>
      <c r="C13766" s="5">
        <v>0.241767125</v>
      </c>
      <c r="D13766" s="3">
        <v>30.513999999999999</v>
      </c>
      <c r="E13766" s="11"/>
    </row>
    <row r="13767" spans="1:5" x14ac:dyDescent="0.25">
      <c r="A13767" s="2">
        <v>45725.361111111109</v>
      </c>
      <c r="B13767" s="7">
        <v>62.386731019999999</v>
      </c>
      <c r="C13767" s="5">
        <v>0.18520716100000001</v>
      </c>
      <c r="D13767" s="3">
        <v>30.738</v>
      </c>
      <c r="E13767" s="11"/>
    </row>
    <row r="13768" spans="1:5" x14ac:dyDescent="0.25">
      <c r="A13768" s="2">
        <v>45725.368055555547</v>
      </c>
      <c r="B13768" s="7">
        <v>58.543706419999999</v>
      </c>
      <c r="C13768" s="5">
        <v>0.20965444899999999</v>
      </c>
      <c r="D13768" s="3">
        <v>31.757999999999999</v>
      </c>
      <c r="E13768" s="11"/>
    </row>
    <row r="13769" spans="1:5" x14ac:dyDescent="0.25">
      <c r="A13769" s="2">
        <v>45725.375</v>
      </c>
      <c r="B13769" s="7">
        <v>57.841445059999998</v>
      </c>
      <c r="C13769" s="5">
        <v>0.41001980599999999</v>
      </c>
      <c r="D13769" s="3">
        <v>32.018000000000001</v>
      </c>
      <c r="E13769" s="11"/>
    </row>
    <row r="13770" spans="1:5" x14ac:dyDescent="0.25">
      <c r="A13770" s="2">
        <v>45725.381944444453</v>
      </c>
      <c r="B13770" s="7">
        <v>60.837113719999998</v>
      </c>
      <c r="C13770" s="5">
        <v>0.26748813799999999</v>
      </c>
      <c r="D13770" s="3">
        <v>32.316000000000003</v>
      </c>
      <c r="E13770" s="11"/>
    </row>
    <row r="13771" spans="1:5" x14ac:dyDescent="0.25">
      <c r="A13771" s="2">
        <v>45725.388888888891</v>
      </c>
      <c r="B13771" s="7">
        <v>56.249647279999998</v>
      </c>
      <c r="C13771" s="5">
        <v>0.29671724399999999</v>
      </c>
      <c r="D13771" s="3">
        <v>32.834000000000003</v>
      </c>
      <c r="E13771" s="11"/>
    </row>
    <row r="13772" spans="1:5" x14ac:dyDescent="0.25">
      <c r="A13772" s="2">
        <v>45725.395833333343</v>
      </c>
      <c r="B13772" s="7">
        <v>61.285237199999997</v>
      </c>
      <c r="C13772" s="5">
        <v>0.34392229899999999</v>
      </c>
      <c r="D13772" s="3">
        <v>32.506</v>
      </c>
      <c r="E13772" s="11"/>
    </row>
    <row r="13773" spans="1:5" x14ac:dyDescent="0.25">
      <c r="A13773" s="2">
        <v>45725.402777777781</v>
      </c>
      <c r="B13773" s="7">
        <v>62.400161179999998</v>
      </c>
      <c r="C13773" s="5">
        <v>0.36559676400000002</v>
      </c>
      <c r="D13773" s="3">
        <v>32.786000000000001</v>
      </c>
      <c r="E13773" s="11"/>
    </row>
    <row r="13774" spans="1:5" x14ac:dyDescent="0.25">
      <c r="A13774" s="2">
        <v>45725.409722222219</v>
      </c>
      <c r="B13774" s="7">
        <v>60.718658779999998</v>
      </c>
      <c r="C13774" s="5">
        <v>0.36663765399999998</v>
      </c>
      <c r="D13774" s="3">
        <v>33.095999999999997</v>
      </c>
      <c r="E13774" s="11"/>
    </row>
    <row r="13775" spans="1:5" x14ac:dyDescent="0.25">
      <c r="A13775" s="2">
        <v>45725.416666666657</v>
      </c>
      <c r="B13775" s="7">
        <v>59.655701469999997</v>
      </c>
      <c r="C13775" s="5">
        <v>0.367008524</v>
      </c>
      <c r="D13775" s="3">
        <v>33.386000000000003</v>
      </c>
      <c r="E13775" s="11"/>
    </row>
    <row r="13776" spans="1:5" x14ac:dyDescent="0.25">
      <c r="A13776" s="2">
        <v>45725.423611111109</v>
      </c>
      <c r="B13776" s="7">
        <v>60.214944410000001</v>
      </c>
      <c r="C13776" s="5">
        <v>0.28907585400000002</v>
      </c>
      <c r="D13776" s="3">
        <v>33.276000000000003</v>
      </c>
      <c r="E13776" s="11"/>
    </row>
    <row r="13777" spans="1:5" x14ac:dyDescent="0.25">
      <c r="A13777" s="2">
        <v>45725.430555555547</v>
      </c>
      <c r="B13777" s="7">
        <v>59.299797460000001</v>
      </c>
      <c r="C13777" s="5">
        <v>0.32471667599999998</v>
      </c>
      <c r="D13777" s="3">
        <v>33.527999999999999</v>
      </c>
      <c r="E13777" s="11"/>
    </row>
    <row r="13778" spans="1:5" x14ac:dyDescent="0.25">
      <c r="A13778" s="2">
        <v>45725.4375</v>
      </c>
      <c r="B13778" s="7">
        <v>59.992380249999997</v>
      </c>
      <c r="C13778" s="5">
        <v>0.34190651900000002</v>
      </c>
      <c r="D13778" s="3">
        <v>33.426000000000002</v>
      </c>
      <c r="E13778" s="11"/>
    </row>
    <row r="13779" spans="1:5" x14ac:dyDescent="0.25">
      <c r="A13779" s="2">
        <v>45725.444444444453</v>
      </c>
      <c r="B13779" s="7">
        <v>59.289092529999998</v>
      </c>
      <c r="C13779" s="5">
        <v>0.39301851300000001</v>
      </c>
      <c r="D13779" s="3">
        <v>33.384</v>
      </c>
      <c r="E13779" s="11"/>
    </row>
    <row r="13780" spans="1:5" x14ac:dyDescent="0.25">
      <c r="A13780" s="2">
        <v>45725.451388888891</v>
      </c>
      <c r="B13780" s="7">
        <v>58.57891815</v>
      </c>
      <c r="C13780" s="5">
        <v>0.40902345000000001</v>
      </c>
      <c r="D13780" s="3">
        <v>33.271999999999998</v>
      </c>
      <c r="E13780" s="11"/>
    </row>
    <row r="13781" spans="1:5" x14ac:dyDescent="0.25">
      <c r="A13781" s="2">
        <v>45725.458333333343</v>
      </c>
      <c r="B13781" s="7">
        <v>60.615796060000001</v>
      </c>
      <c r="C13781" s="5">
        <v>0.368276991</v>
      </c>
      <c r="D13781" s="3">
        <v>33.012</v>
      </c>
      <c r="E13781" s="11"/>
    </row>
    <row r="13782" spans="1:5" x14ac:dyDescent="0.25">
      <c r="A13782" s="2">
        <v>45725.465277777781</v>
      </c>
      <c r="B13782" s="7">
        <v>58.153182430000001</v>
      </c>
      <c r="C13782" s="5">
        <v>0.391343094</v>
      </c>
      <c r="D13782" s="3">
        <v>33.488</v>
      </c>
      <c r="E13782" s="11"/>
    </row>
    <row r="13783" spans="1:5" x14ac:dyDescent="0.25">
      <c r="A13783" s="2">
        <v>45725.472222222219</v>
      </c>
      <c r="B13783" s="7">
        <v>57.98111892</v>
      </c>
      <c r="C13783" s="5">
        <v>0.50593227600000001</v>
      </c>
      <c r="D13783" s="3">
        <v>33.664000000000001</v>
      </c>
      <c r="E13783" s="11"/>
    </row>
    <row r="13784" spans="1:5" x14ac:dyDescent="0.25">
      <c r="A13784" s="2">
        <v>45725.479166666657</v>
      </c>
      <c r="B13784" s="7">
        <v>56.546654099999998</v>
      </c>
      <c r="C13784" s="5">
        <v>0.51266445999999999</v>
      </c>
      <c r="D13784" s="3">
        <v>33.874000000000002</v>
      </c>
      <c r="E13784" s="11"/>
    </row>
    <row r="13785" spans="1:5" x14ac:dyDescent="0.25">
      <c r="A13785" s="2">
        <v>45725.486111111109</v>
      </c>
      <c r="B13785" s="7">
        <v>56.895195299999997</v>
      </c>
      <c r="C13785" s="5">
        <v>0.52574401699999995</v>
      </c>
      <c r="D13785" s="3">
        <v>33.776000000000003</v>
      </c>
      <c r="E13785" s="11"/>
    </row>
    <row r="13786" spans="1:5" x14ac:dyDescent="0.25">
      <c r="A13786" s="2">
        <v>45725.493055555547</v>
      </c>
      <c r="B13786" s="7">
        <v>56.05766972</v>
      </c>
      <c r="C13786" s="5">
        <v>0.55798446000000002</v>
      </c>
      <c r="D13786" s="3">
        <v>34.341999999999999</v>
      </c>
      <c r="E13786" s="11"/>
    </row>
    <row r="13787" spans="1:5" x14ac:dyDescent="0.25">
      <c r="A13787" s="2">
        <v>45725.5</v>
      </c>
      <c r="B13787" s="7">
        <v>53.301112680000003</v>
      </c>
      <c r="C13787" s="5">
        <v>0.55544321399999996</v>
      </c>
      <c r="D13787" s="3">
        <v>34.159999999999997</v>
      </c>
      <c r="E13787" s="11"/>
    </row>
    <row r="13788" spans="1:5" x14ac:dyDescent="0.25">
      <c r="A13788" s="2">
        <v>45725.506944444453</v>
      </c>
      <c r="B13788" s="7">
        <v>54.948932579999997</v>
      </c>
      <c r="C13788" s="5">
        <v>0.55581586400000005</v>
      </c>
      <c r="D13788" s="3">
        <v>34.04</v>
      </c>
      <c r="E13788" s="11"/>
    </row>
    <row r="13789" spans="1:5" x14ac:dyDescent="0.25">
      <c r="A13789" s="2">
        <v>45725.513888888891</v>
      </c>
      <c r="B13789" s="7">
        <v>54.058259020000001</v>
      </c>
      <c r="C13789" s="5">
        <v>0.58275226199999997</v>
      </c>
      <c r="D13789" s="3">
        <v>34.171999999999997</v>
      </c>
      <c r="E13789" s="11"/>
    </row>
    <row r="13790" spans="1:5" x14ac:dyDescent="0.25">
      <c r="A13790" s="2">
        <v>45725.520833333343</v>
      </c>
      <c r="B13790" s="7">
        <v>55.187536289999997</v>
      </c>
      <c r="C13790" s="5">
        <v>0.605290734</v>
      </c>
      <c r="D13790" s="3">
        <v>34.043999999999997</v>
      </c>
      <c r="E13790" s="11"/>
    </row>
    <row r="13791" spans="1:5" x14ac:dyDescent="0.25">
      <c r="A13791" s="2">
        <v>45725.527777777781</v>
      </c>
      <c r="B13791" s="7">
        <v>50.174209750000003</v>
      </c>
      <c r="C13791" s="5">
        <v>0.58802646300000005</v>
      </c>
      <c r="D13791" s="3">
        <v>34.295999999999999</v>
      </c>
      <c r="E13791" s="11"/>
    </row>
    <row r="13792" spans="1:5" x14ac:dyDescent="0.25">
      <c r="A13792" s="2">
        <v>45725.534722222219</v>
      </c>
      <c r="B13792" s="7">
        <v>52.356001399999997</v>
      </c>
      <c r="C13792" s="5">
        <v>0.57107802600000002</v>
      </c>
      <c r="D13792" s="3">
        <v>34.048000000000002</v>
      </c>
      <c r="E13792" s="11"/>
    </row>
    <row r="13793" spans="1:5" x14ac:dyDescent="0.25">
      <c r="A13793" s="2">
        <v>45725.541666666657</v>
      </c>
      <c r="B13793" s="7">
        <v>54.881285249999998</v>
      </c>
      <c r="C13793" s="5">
        <v>0.59774829799999996</v>
      </c>
      <c r="D13793" s="3">
        <v>33.78</v>
      </c>
      <c r="E13793" s="11"/>
    </row>
    <row r="13794" spans="1:5" x14ac:dyDescent="0.25">
      <c r="A13794" s="2">
        <v>45725.548611111109</v>
      </c>
      <c r="B13794" s="7">
        <v>50.72213429</v>
      </c>
      <c r="C13794" s="5">
        <v>0.60457478399999998</v>
      </c>
      <c r="D13794" s="3">
        <v>34.438000000000002</v>
      </c>
      <c r="E13794" s="11"/>
    </row>
    <row r="13795" spans="1:5" x14ac:dyDescent="0.25">
      <c r="A13795" s="2">
        <v>45725.555555555547</v>
      </c>
      <c r="B13795" s="7">
        <v>53.983291010000002</v>
      </c>
      <c r="C13795" s="5">
        <v>0.60931360199999995</v>
      </c>
      <c r="D13795" s="3">
        <v>33.948</v>
      </c>
      <c r="E13795" s="11"/>
    </row>
    <row r="13796" spans="1:5" x14ac:dyDescent="0.25">
      <c r="A13796" s="2">
        <v>45725.5625</v>
      </c>
      <c r="B13796" s="7">
        <v>53.973708819999999</v>
      </c>
      <c r="C13796" s="5">
        <v>0.58612696500000006</v>
      </c>
      <c r="D13796" s="3">
        <v>34.067999999999998</v>
      </c>
      <c r="E13796" s="11"/>
    </row>
    <row r="13797" spans="1:5" x14ac:dyDescent="0.25">
      <c r="A13797" s="2">
        <v>45725.569444444453</v>
      </c>
      <c r="B13797" s="7">
        <v>55.07594984</v>
      </c>
      <c r="C13797" s="5">
        <v>0.56656115500000004</v>
      </c>
      <c r="D13797" s="3">
        <v>33.642000000000003</v>
      </c>
      <c r="E13797" s="11"/>
    </row>
    <row r="13798" spans="1:5" x14ac:dyDescent="0.25">
      <c r="A13798" s="2">
        <v>45725.576388888891</v>
      </c>
      <c r="B13798" s="7">
        <v>54.666332660000002</v>
      </c>
      <c r="C13798" s="5">
        <v>0.52769413600000004</v>
      </c>
      <c r="D13798" s="3">
        <v>33.561999999999998</v>
      </c>
      <c r="E13798" s="11"/>
    </row>
    <row r="13799" spans="1:5" x14ac:dyDescent="0.25">
      <c r="A13799" s="2">
        <v>45725.583333333343</v>
      </c>
      <c r="B13799" s="7">
        <v>54.3933058</v>
      </c>
      <c r="C13799" s="5">
        <v>0.49787725799999999</v>
      </c>
      <c r="D13799" s="3">
        <v>33.392000000000003</v>
      </c>
      <c r="E13799" s="11"/>
    </row>
    <row r="13800" spans="1:5" x14ac:dyDescent="0.25">
      <c r="A13800" s="2">
        <v>45725.590277777781</v>
      </c>
      <c r="B13800" s="7">
        <v>54.668633200000002</v>
      </c>
      <c r="C13800" s="5">
        <v>0.40689920099999999</v>
      </c>
      <c r="D13800" s="3">
        <v>33.124000000000002</v>
      </c>
      <c r="E13800" s="11"/>
    </row>
    <row r="13801" spans="1:5" x14ac:dyDescent="0.25">
      <c r="A13801" s="2">
        <v>45725.597222222219</v>
      </c>
      <c r="B13801" s="7">
        <v>55.917923790000003</v>
      </c>
      <c r="C13801" s="5">
        <v>0.49170302399999999</v>
      </c>
      <c r="D13801" s="3">
        <v>32.618000000000002</v>
      </c>
      <c r="E13801" s="11"/>
    </row>
    <row r="13802" spans="1:5" x14ac:dyDescent="0.25">
      <c r="A13802" s="2">
        <v>45725.604166666657</v>
      </c>
      <c r="B13802" s="7">
        <v>56.824916399999999</v>
      </c>
      <c r="C13802" s="5">
        <v>0.36813790299999999</v>
      </c>
      <c r="D13802" s="3">
        <v>32.752000000000002</v>
      </c>
      <c r="E13802" s="11"/>
    </row>
    <row r="13803" spans="1:5" x14ac:dyDescent="0.25">
      <c r="A13803" s="2">
        <v>45725.611111111109</v>
      </c>
      <c r="B13803" s="7">
        <v>52.415599569999998</v>
      </c>
      <c r="C13803" s="5">
        <v>0.12972087500000001</v>
      </c>
      <c r="D13803" s="3">
        <v>33.311999999999998</v>
      </c>
      <c r="E13803" s="11"/>
    </row>
    <row r="13804" spans="1:5" x14ac:dyDescent="0.25">
      <c r="A13804" s="2">
        <v>45725.618055555547</v>
      </c>
      <c r="B13804" s="7">
        <v>55.096398379999997</v>
      </c>
      <c r="C13804" s="5">
        <v>6.2944832000000006E-2</v>
      </c>
      <c r="D13804" s="3">
        <v>32.298000000000002</v>
      </c>
      <c r="E13804" s="11"/>
    </row>
    <row r="13805" spans="1:5" x14ac:dyDescent="0.25">
      <c r="A13805" s="2">
        <v>45725.625</v>
      </c>
      <c r="B13805" s="7">
        <v>58.470257529999998</v>
      </c>
      <c r="C13805" s="5">
        <v>5.4501956999999997E-2</v>
      </c>
      <c r="D13805" s="3">
        <v>31.756</v>
      </c>
      <c r="E13805" s="11"/>
    </row>
    <row r="13806" spans="1:5" x14ac:dyDescent="0.25">
      <c r="A13806" s="2">
        <v>45725.631944444453</v>
      </c>
      <c r="B13806" s="7">
        <v>58.876002649999997</v>
      </c>
      <c r="C13806" s="5">
        <v>5.5762350000000002E-2</v>
      </c>
      <c r="D13806" s="3">
        <v>31.712</v>
      </c>
      <c r="E13806" s="11"/>
    </row>
    <row r="13807" spans="1:5" x14ac:dyDescent="0.25">
      <c r="A13807" s="2">
        <v>45725.638888888891</v>
      </c>
      <c r="B13807" s="7">
        <v>58.555092510000001</v>
      </c>
      <c r="C13807" s="5">
        <v>5.9128323000000003E-2</v>
      </c>
      <c r="D13807" s="3">
        <v>31.521999999999998</v>
      </c>
      <c r="E13807" s="11"/>
    </row>
    <row r="13808" spans="1:5" x14ac:dyDescent="0.25">
      <c r="A13808" s="2">
        <v>45725.645833333343</v>
      </c>
      <c r="B13808" s="7">
        <v>59.672801300000003</v>
      </c>
      <c r="C13808" s="5">
        <v>7.2582879000000003E-2</v>
      </c>
      <c r="D13808" s="3">
        <v>31.436</v>
      </c>
      <c r="E13808" s="11"/>
    </row>
    <row r="13809" spans="1:5" x14ac:dyDescent="0.25">
      <c r="A13809" s="2">
        <v>45725.652777777781</v>
      </c>
      <c r="B13809" s="7">
        <v>59.091396959999997</v>
      </c>
      <c r="C13809" s="5">
        <v>7.5152504999999994E-2</v>
      </c>
      <c r="D13809" s="3">
        <v>31.584</v>
      </c>
      <c r="E13809" s="11"/>
    </row>
    <row r="13810" spans="1:5" x14ac:dyDescent="0.25">
      <c r="A13810" s="2">
        <v>45725.659722222219</v>
      </c>
      <c r="B13810" s="7">
        <v>60.004151350000001</v>
      </c>
      <c r="C13810" s="5">
        <v>5.7193718999999997E-2</v>
      </c>
      <c r="D13810" s="3">
        <v>31.274000000000001</v>
      </c>
      <c r="E13810" s="11"/>
    </row>
    <row r="13811" spans="1:5" x14ac:dyDescent="0.25">
      <c r="A13811" s="2">
        <v>45725.666666666657</v>
      </c>
      <c r="B13811" s="7">
        <v>60.392926979999999</v>
      </c>
      <c r="C13811" s="5">
        <v>0.108906824</v>
      </c>
      <c r="D13811" s="3">
        <v>31.143999999999998</v>
      </c>
      <c r="E13811" s="11"/>
    </row>
    <row r="13812" spans="1:5" x14ac:dyDescent="0.25">
      <c r="A13812" s="2">
        <v>45725.673611111109</v>
      </c>
      <c r="B13812" s="7">
        <v>65.093139019999995</v>
      </c>
      <c r="C13812" s="5">
        <v>0.10999798199999999</v>
      </c>
      <c r="D13812" s="3">
        <v>30.838000000000001</v>
      </c>
      <c r="E13812" s="11"/>
    </row>
    <row r="13813" spans="1:5" x14ac:dyDescent="0.25">
      <c r="A13813" s="2">
        <v>45725.680555555547</v>
      </c>
      <c r="B13813" s="7">
        <v>61.844395370000001</v>
      </c>
      <c r="C13813" s="5">
        <v>6.8849424000000006E-2</v>
      </c>
      <c r="D13813" s="3">
        <v>31.276</v>
      </c>
      <c r="E13813" s="11"/>
    </row>
    <row r="13814" spans="1:5" x14ac:dyDescent="0.25">
      <c r="A13814" s="2">
        <v>45725.6875</v>
      </c>
      <c r="B13814" s="7">
        <v>64.071759240000006</v>
      </c>
      <c r="C13814" s="5">
        <v>4.4486513999999998E-2</v>
      </c>
      <c r="D13814" s="3">
        <v>31.064</v>
      </c>
      <c r="E13814" s="11"/>
    </row>
    <row r="13815" spans="1:5" x14ac:dyDescent="0.25">
      <c r="A13815" s="2">
        <v>45725.694444444453</v>
      </c>
      <c r="B13815" s="7">
        <v>62.41124387</v>
      </c>
      <c r="C13815" s="5">
        <v>4.9701782999999999E-2</v>
      </c>
      <c r="D13815" s="3">
        <v>30.96</v>
      </c>
      <c r="E13815" s="11"/>
    </row>
    <row r="13816" spans="1:5" x14ac:dyDescent="0.25">
      <c r="A13816" s="2">
        <v>45725.701388888891</v>
      </c>
      <c r="B13816" s="7">
        <v>62.073599229999999</v>
      </c>
      <c r="C13816" s="5">
        <v>4.5947811999999998E-2</v>
      </c>
      <c r="D13816" s="3">
        <v>30.89</v>
      </c>
      <c r="E13816" s="11"/>
    </row>
    <row r="13817" spans="1:5" x14ac:dyDescent="0.25">
      <c r="A13817" s="2">
        <v>45725.708333333343</v>
      </c>
      <c r="B13817" s="7">
        <v>58.591644440000003</v>
      </c>
      <c r="C13817" s="5">
        <v>4.9171707000000002E-2</v>
      </c>
      <c r="D13817" s="3">
        <v>31.024000000000001</v>
      </c>
      <c r="E13817" s="11"/>
    </row>
    <row r="13818" spans="1:5" x14ac:dyDescent="0.25">
      <c r="A13818" s="2">
        <v>45725.715277777781</v>
      </c>
      <c r="B13818" s="7">
        <v>62.884497400000001</v>
      </c>
      <c r="C13818" s="5">
        <v>4.9066192000000002E-2</v>
      </c>
      <c r="D13818" s="3">
        <v>30.315999999999999</v>
      </c>
      <c r="E13818" s="11"/>
    </row>
    <row r="13819" spans="1:5" x14ac:dyDescent="0.25">
      <c r="A13819" s="2">
        <v>45725.722222222219</v>
      </c>
      <c r="B13819" s="7">
        <v>63.55809283</v>
      </c>
      <c r="C13819" s="5">
        <v>5.3452094999999998E-2</v>
      </c>
      <c r="D13819" s="3">
        <v>30.161999999999999</v>
      </c>
      <c r="E13819" s="11"/>
    </row>
    <row r="13820" spans="1:5" x14ac:dyDescent="0.25">
      <c r="A13820" s="2">
        <v>45725.729166666657</v>
      </c>
      <c r="B13820" s="7">
        <v>63.566228150000001</v>
      </c>
      <c r="C13820" s="5">
        <v>2.5256677000000002E-2</v>
      </c>
      <c r="D13820" s="3">
        <v>29.898</v>
      </c>
      <c r="E13820" s="11"/>
    </row>
    <row r="13821" spans="1:5" x14ac:dyDescent="0.25">
      <c r="A13821" s="2">
        <v>45725.736111111109</v>
      </c>
      <c r="B13821" s="7">
        <v>64.812136219999999</v>
      </c>
      <c r="C13821" s="5">
        <v>1.4876225E-2</v>
      </c>
      <c r="D13821" s="3">
        <v>29.55</v>
      </c>
      <c r="E13821" s="11"/>
    </row>
    <row r="13822" spans="1:5" x14ac:dyDescent="0.25">
      <c r="A13822" s="2">
        <v>45725.743055555547</v>
      </c>
      <c r="B13822" s="7">
        <v>66.211480989999998</v>
      </c>
      <c r="C13822" s="5">
        <v>7.7855709999999998E-3</v>
      </c>
      <c r="D13822" s="3">
        <v>29.23</v>
      </c>
      <c r="E13822" s="11"/>
    </row>
    <row r="13823" spans="1:5" x14ac:dyDescent="0.25">
      <c r="A13823" s="2">
        <v>45725.75</v>
      </c>
      <c r="B13823" s="7">
        <v>67.954295779999995</v>
      </c>
      <c r="C13823" s="9">
        <v>2.37E-5</v>
      </c>
      <c r="D13823" s="3">
        <v>28.908000000000001</v>
      </c>
      <c r="E13823" s="11"/>
    </row>
    <row r="13824" spans="1:5" x14ac:dyDescent="0.25">
      <c r="A13824" s="2">
        <v>45725.756944444453</v>
      </c>
      <c r="B13824" s="7">
        <v>68.05031726</v>
      </c>
      <c r="C13824" s="9">
        <v>2.34E-5</v>
      </c>
      <c r="D13824" s="3">
        <v>28.65</v>
      </c>
      <c r="E13824" s="11"/>
    </row>
    <row r="13825" spans="1:5" x14ac:dyDescent="0.25">
      <c r="A13825" s="2">
        <v>45725.763888888891</v>
      </c>
      <c r="B13825" s="7">
        <v>68.879548880000002</v>
      </c>
      <c r="C13825" s="9">
        <v>2.2399999999999999E-5</v>
      </c>
      <c r="D13825" s="3">
        <v>28.224</v>
      </c>
      <c r="E13825" s="11"/>
    </row>
    <row r="13826" spans="1:5" x14ac:dyDescent="0.25">
      <c r="A13826" s="2">
        <v>45725.770833333343</v>
      </c>
      <c r="B13826" s="7">
        <v>70.117090390000001</v>
      </c>
      <c r="C13826" s="9">
        <v>2.12E-5</v>
      </c>
      <c r="D13826" s="3">
        <v>27.928000000000001</v>
      </c>
      <c r="E13826" s="11"/>
    </row>
    <row r="13827" spans="1:5" x14ac:dyDescent="0.25">
      <c r="A13827" s="2">
        <v>45725.777777777781</v>
      </c>
      <c r="B13827" s="7">
        <v>73.223680430000002</v>
      </c>
      <c r="C13827" s="9">
        <v>1.8300000000000001E-5</v>
      </c>
      <c r="D13827" s="3">
        <v>27.591999999999999</v>
      </c>
      <c r="E13827" s="11"/>
    </row>
    <row r="13828" spans="1:5" x14ac:dyDescent="0.25">
      <c r="A13828" s="2">
        <v>45725.784722222219</v>
      </c>
      <c r="B13828" s="7">
        <v>73.369724610000006</v>
      </c>
      <c r="C13828" s="9">
        <v>1.8199999999999999E-5</v>
      </c>
      <c r="D13828" s="3">
        <v>27.771999999999998</v>
      </c>
      <c r="E13828" s="11"/>
    </row>
    <row r="13829" spans="1:5" x14ac:dyDescent="0.25">
      <c r="A13829" s="2">
        <v>45725.791666666657</v>
      </c>
      <c r="B13829" s="7">
        <v>71.556198449999997</v>
      </c>
      <c r="C13829" s="9">
        <v>1.9899999999999999E-5</v>
      </c>
      <c r="D13829" s="3">
        <v>27.882000000000001</v>
      </c>
      <c r="E13829" s="11"/>
    </row>
    <row r="13830" spans="1:5" x14ac:dyDescent="0.25">
      <c r="A13830" s="2">
        <v>45725.798611111109</v>
      </c>
      <c r="B13830" s="7">
        <v>72.309514629999995</v>
      </c>
      <c r="C13830" s="9">
        <v>1.91E-5</v>
      </c>
      <c r="D13830" s="3">
        <v>27.564</v>
      </c>
      <c r="E13830" s="11"/>
    </row>
    <row r="13831" spans="1:5" x14ac:dyDescent="0.25">
      <c r="A13831" s="2">
        <v>45725.805555555547</v>
      </c>
      <c r="B13831" s="7">
        <v>73.369163810000003</v>
      </c>
      <c r="C13831" s="9">
        <v>1.8099999999999999E-5</v>
      </c>
      <c r="D13831" s="3">
        <v>27.361999999999998</v>
      </c>
      <c r="E13831" s="11"/>
    </row>
    <row r="13832" spans="1:5" x14ac:dyDescent="0.25">
      <c r="A13832" s="2">
        <v>45725.8125</v>
      </c>
      <c r="B13832" s="7">
        <v>72.434669529999994</v>
      </c>
      <c r="C13832" s="9">
        <v>1.8899999999999999E-5</v>
      </c>
      <c r="D13832" s="3">
        <v>27.38</v>
      </c>
      <c r="E13832" s="11"/>
    </row>
    <row r="13833" spans="1:5" x14ac:dyDescent="0.25">
      <c r="A13833" s="2">
        <v>45725.819444444453</v>
      </c>
      <c r="B13833" s="7">
        <v>72.562160590000005</v>
      </c>
      <c r="C13833" s="9">
        <v>1.88E-5</v>
      </c>
      <c r="D13833" s="3">
        <v>27.361999999999998</v>
      </c>
      <c r="E13833" s="11"/>
    </row>
    <row r="13834" spans="1:5" x14ac:dyDescent="0.25">
      <c r="A13834" s="2">
        <v>45725.826388888891</v>
      </c>
      <c r="B13834" s="7">
        <v>72.755282469999997</v>
      </c>
      <c r="C13834" s="9">
        <v>1.8600000000000001E-5</v>
      </c>
      <c r="D13834" s="3">
        <v>27.297999999999998</v>
      </c>
      <c r="E13834" s="11"/>
    </row>
    <row r="13835" spans="1:5" x14ac:dyDescent="0.25">
      <c r="A13835" s="2">
        <v>45725.833333333343</v>
      </c>
      <c r="B13835" s="7">
        <v>72.848417089999998</v>
      </c>
      <c r="C13835" s="9">
        <v>1.8499999999999999E-5</v>
      </c>
      <c r="D13835" s="3">
        <v>27.204000000000001</v>
      </c>
      <c r="E13835" s="11"/>
    </row>
    <row r="13836" spans="1:5" x14ac:dyDescent="0.25">
      <c r="A13836" s="2">
        <v>45725.840277777781</v>
      </c>
      <c r="B13836" s="7">
        <v>73.608994519999996</v>
      </c>
      <c r="C13836" s="9">
        <v>1.7799999999999999E-5</v>
      </c>
      <c r="D13836" s="3">
        <v>27.128</v>
      </c>
      <c r="E13836" s="11"/>
    </row>
    <row r="13837" spans="1:5" x14ac:dyDescent="0.25">
      <c r="A13837" s="2">
        <v>45725.847222222219</v>
      </c>
      <c r="B13837" s="7">
        <v>73.695781969999999</v>
      </c>
      <c r="C13837" s="9">
        <v>1.77E-5</v>
      </c>
      <c r="D13837" s="3">
        <v>27.068000000000001</v>
      </c>
      <c r="E13837" s="11"/>
    </row>
    <row r="13838" spans="1:5" x14ac:dyDescent="0.25">
      <c r="A13838" s="2">
        <v>45725.854166666657</v>
      </c>
      <c r="B13838" s="7">
        <v>73.254012610000004</v>
      </c>
      <c r="C13838" s="9">
        <v>1.8E-5</v>
      </c>
      <c r="D13838" s="3">
        <v>27.03</v>
      </c>
      <c r="E13838" s="11"/>
    </row>
    <row r="13839" spans="1:5" x14ac:dyDescent="0.25">
      <c r="A13839" s="2">
        <v>45725.861111111109</v>
      </c>
      <c r="B13839" s="7">
        <v>73.448230629999998</v>
      </c>
      <c r="C13839" s="9">
        <v>1.7799999999999999E-5</v>
      </c>
      <c r="D13839" s="3">
        <v>26.873999999999999</v>
      </c>
      <c r="E13839" s="11"/>
    </row>
    <row r="13840" spans="1:5" x14ac:dyDescent="0.25">
      <c r="A13840" s="2">
        <v>45725.868055555547</v>
      </c>
      <c r="B13840" s="7">
        <v>73.836270130000003</v>
      </c>
      <c r="C13840" s="9">
        <v>1.7399999999999999E-5</v>
      </c>
      <c r="D13840" s="3">
        <v>26.712</v>
      </c>
      <c r="E13840" s="11"/>
    </row>
    <row r="13841" spans="1:5" x14ac:dyDescent="0.25">
      <c r="A13841" s="2">
        <v>45725.875</v>
      </c>
      <c r="B13841" s="7">
        <v>73.090369539999998</v>
      </c>
      <c r="C13841" s="9">
        <v>1.8E-5</v>
      </c>
      <c r="D13841" s="3">
        <v>26.602</v>
      </c>
      <c r="E13841" s="11"/>
    </row>
    <row r="13842" spans="1:5" x14ac:dyDescent="0.25">
      <c r="A13842" s="2">
        <v>45725.881944444453</v>
      </c>
      <c r="B13842" s="7">
        <v>73.588461749999993</v>
      </c>
      <c r="C13842" s="9">
        <v>1.7499999999999998E-5</v>
      </c>
      <c r="D13842" s="3">
        <v>26.457999999999998</v>
      </c>
      <c r="E13842" s="11"/>
    </row>
    <row r="13843" spans="1:5" x14ac:dyDescent="0.25">
      <c r="A13843" s="2">
        <v>45725.888888888891</v>
      </c>
      <c r="B13843" s="7">
        <v>73.376863979999996</v>
      </c>
      <c r="C13843" s="9">
        <v>1.77E-5</v>
      </c>
      <c r="D13843" s="3">
        <v>26.417999999999999</v>
      </c>
      <c r="E13843" s="11"/>
    </row>
    <row r="13844" spans="1:5" x14ac:dyDescent="0.25">
      <c r="A13844" s="2">
        <v>45725.895833333343</v>
      </c>
      <c r="B13844" s="7">
        <v>73.677312970000003</v>
      </c>
      <c r="C13844" s="9">
        <v>1.7399999999999999E-5</v>
      </c>
      <c r="D13844" s="3">
        <v>26.33</v>
      </c>
      <c r="E13844" s="11"/>
    </row>
    <row r="13845" spans="1:5" x14ac:dyDescent="0.25">
      <c r="A13845" s="2">
        <v>45725.902777777781</v>
      </c>
      <c r="B13845" s="7">
        <v>73.584271340000001</v>
      </c>
      <c r="C13845" s="9">
        <v>1.7499999999999998E-5</v>
      </c>
      <c r="D13845" s="3">
        <v>26.274000000000001</v>
      </c>
      <c r="E13845" s="11"/>
    </row>
    <row r="13846" spans="1:5" x14ac:dyDescent="0.25">
      <c r="A13846" s="2">
        <v>45725.909722222219</v>
      </c>
      <c r="B13846" s="7">
        <v>72.959854460000003</v>
      </c>
      <c r="C13846" s="9">
        <v>1.8E-5</v>
      </c>
      <c r="D13846" s="3">
        <v>26.257999999999999</v>
      </c>
      <c r="E13846" s="11"/>
    </row>
    <row r="13847" spans="1:5" x14ac:dyDescent="0.25">
      <c r="A13847" s="2">
        <v>45725.916666666657</v>
      </c>
      <c r="B13847" s="7">
        <v>74.034684679999998</v>
      </c>
      <c r="C13847" s="9">
        <v>1.7E-5</v>
      </c>
      <c r="D13847" s="3">
        <v>26.068000000000001</v>
      </c>
      <c r="E13847" s="11"/>
    </row>
    <row r="13848" spans="1:5" x14ac:dyDescent="0.25">
      <c r="A13848" s="2">
        <v>45725.923611111109</v>
      </c>
      <c r="B13848" s="7">
        <v>72.779184369999996</v>
      </c>
      <c r="C13848" s="9">
        <v>1.8E-5</v>
      </c>
      <c r="D13848" s="3">
        <v>26.103999999999999</v>
      </c>
      <c r="E13848" s="11"/>
    </row>
    <row r="13849" spans="1:5" x14ac:dyDescent="0.25">
      <c r="A13849" s="2">
        <v>45725.930555555547</v>
      </c>
      <c r="B13849" s="7">
        <v>73.418889620000002</v>
      </c>
      <c r="C13849" s="9">
        <v>1.7499999999999998E-5</v>
      </c>
      <c r="D13849" s="3">
        <v>25.981999999999999</v>
      </c>
      <c r="E13849" s="11"/>
    </row>
    <row r="13850" spans="1:5" x14ac:dyDescent="0.25">
      <c r="A13850" s="2">
        <v>45725.9375</v>
      </c>
      <c r="B13850" s="7">
        <v>72.713889949999995</v>
      </c>
      <c r="C13850" s="9">
        <v>1.8099999999999999E-5</v>
      </c>
      <c r="D13850" s="3">
        <v>26.007999999999999</v>
      </c>
      <c r="E13850" s="11"/>
    </row>
    <row r="13851" spans="1:5" x14ac:dyDescent="0.25">
      <c r="A13851" s="2">
        <v>45725.944444444453</v>
      </c>
      <c r="B13851" s="7">
        <v>72.896914190000004</v>
      </c>
      <c r="C13851" s="9">
        <v>1.7799999999999999E-5</v>
      </c>
      <c r="D13851" s="3">
        <v>25.853999999999999</v>
      </c>
      <c r="E13851" s="11"/>
    </row>
    <row r="13852" spans="1:5" x14ac:dyDescent="0.25">
      <c r="A13852" s="2">
        <v>45725.951388888891</v>
      </c>
      <c r="B13852" s="7">
        <v>72.987205259999996</v>
      </c>
      <c r="C13852" s="9">
        <v>1.77E-5</v>
      </c>
      <c r="D13852" s="3">
        <v>25.78</v>
      </c>
      <c r="E13852" s="11"/>
    </row>
    <row r="13853" spans="1:5" x14ac:dyDescent="0.25">
      <c r="A13853" s="2">
        <v>45725.958333333343</v>
      </c>
      <c r="B13853" s="7">
        <v>72.062184329999994</v>
      </c>
      <c r="C13853" s="9">
        <v>1.84E-5</v>
      </c>
      <c r="D13853" s="3">
        <v>25.66</v>
      </c>
      <c r="E13853" s="11"/>
    </row>
    <row r="13854" spans="1:5" x14ac:dyDescent="0.25">
      <c r="A13854" s="2">
        <v>45725.965277777781</v>
      </c>
      <c r="B13854" s="7">
        <v>72.939347420000004</v>
      </c>
      <c r="C13854" s="9">
        <v>1.7600000000000001E-5</v>
      </c>
      <c r="D13854" s="3">
        <v>25.398</v>
      </c>
      <c r="E13854" s="11"/>
    </row>
    <row r="13855" spans="1:5" x14ac:dyDescent="0.25">
      <c r="A13855" s="2">
        <v>45725.972222222219</v>
      </c>
      <c r="B13855" s="7">
        <v>72.906070380000003</v>
      </c>
      <c r="C13855" s="9">
        <v>1.7600000000000001E-5</v>
      </c>
      <c r="D13855" s="3">
        <v>25.286000000000001</v>
      </c>
      <c r="E13855" s="11"/>
    </row>
    <row r="13856" spans="1:5" x14ac:dyDescent="0.25">
      <c r="A13856" s="2">
        <v>45725.979166666657</v>
      </c>
      <c r="B13856" s="7">
        <v>74.564017640000003</v>
      </c>
      <c r="C13856" s="9">
        <v>1.6200000000000001E-5</v>
      </c>
      <c r="D13856" s="3">
        <v>24.998000000000001</v>
      </c>
      <c r="E13856" s="11"/>
    </row>
    <row r="13857" spans="1:5" x14ac:dyDescent="0.25">
      <c r="A13857" s="2">
        <v>45725.986111111109</v>
      </c>
      <c r="B13857" s="7">
        <v>74.750773159999994</v>
      </c>
      <c r="C13857" s="9">
        <v>1.5999999999999999E-5</v>
      </c>
      <c r="D13857" s="3">
        <v>24.978000000000002</v>
      </c>
      <c r="E13857" s="11"/>
    </row>
    <row r="13858" spans="1:5" x14ac:dyDescent="0.25">
      <c r="A13858" s="2">
        <v>45725.993055555547</v>
      </c>
      <c r="B13858" s="7">
        <v>73.90893998</v>
      </c>
      <c r="C13858" s="9">
        <v>1.66E-5</v>
      </c>
      <c r="D13858" s="3">
        <v>24.765999999999998</v>
      </c>
      <c r="E13858" s="11"/>
    </row>
    <row r="13859" spans="1:5" x14ac:dyDescent="0.25">
      <c r="A13859" s="2">
        <v>45756</v>
      </c>
      <c r="B13859" s="7">
        <v>74.038196029999995</v>
      </c>
      <c r="C13859" s="9">
        <v>1.6500000000000001E-5</v>
      </c>
      <c r="D13859" s="3">
        <v>24.822500000000002</v>
      </c>
      <c r="E13859" s="11"/>
    </row>
    <row r="13860" spans="1:5" x14ac:dyDescent="0.25">
      <c r="A13860" s="2">
        <v>45756.006944444453</v>
      </c>
      <c r="B13860" s="7">
        <v>74.066378689999993</v>
      </c>
      <c r="C13860" s="9">
        <v>1.6500000000000001E-5</v>
      </c>
      <c r="D13860" s="3">
        <v>24.745000000000001</v>
      </c>
      <c r="E13860" s="11"/>
    </row>
    <row r="13861" spans="1:5" x14ac:dyDescent="0.25">
      <c r="A13861" s="2">
        <v>45756.013888888891</v>
      </c>
      <c r="B13861" s="7">
        <v>74.178242429999997</v>
      </c>
      <c r="C13861" s="9">
        <v>1.6399999999999999E-5</v>
      </c>
      <c r="D13861" s="3">
        <v>24.6875</v>
      </c>
      <c r="E13861" s="11"/>
    </row>
    <row r="13862" spans="1:5" x14ac:dyDescent="0.25">
      <c r="A13862" s="2">
        <v>45756.020833333343</v>
      </c>
      <c r="B13862" s="7">
        <v>72.650330609999997</v>
      </c>
      <c r="C13862" s="9">
        <v>1.7600000000000001E-5</v>
      </c>
      <c r="D13862" s="3">
        <v>24.75</v>
      </c>
      <c r="E13862" s="11"/>
    </row>
    <row r="13863" spans="1:5" x14ac:dyDescent="0.25">
      <c r="A13863" s="2">
        <v>45756.027777777781</v>
      </c>
      <c r="B13863" s="7">
        <v>72.902330849999998</v>
      </c>
      <c r="C13863" s="9">
        <v>1.7399999999999999E-5</v>
      </c>
      <c r="D13863" s="3">
        <v>24.782499999999999</v>
      </c>
      <c r="E13863" s="11"/>
    </row>
    <row r="13864" spans="1:5" x14ac:dyDescent="0.25">
      <c r="A13864" s="2">
        <v>45756.034722222219</v>
      </c>
      <c r="B13864" s="7">
        <v>72.459984309999996</v>
      </c>
      <c r="C13864" s="9">
        <v>1.7799999999999999E-5</v>
      </c>
      <c r="D13864" s="3">
        <v>24.82</v>
      </c>
      <c r="E13864" s="11"/>
    </row>
    <row r="13865" spans="1:5" x14ac:dyDescent="0.25">
      <c r="A13865" s="2">
        <v>45756.041666666657</v>
      </c>
      <c r="B13865" s="7">
        <v>75.423534279999998</v>
      </c>
      <c r="C13865" s="9">
        <v>1.5400000000000002E-5</v>
      </c>
      <c r="D13865" s="3">
        <v>24.677499999999998</v>
      </c>
      <c r="E13865" s="11"/>
    </row>
    <row r="13866" spans="1:5" x14ac:dyDescent="0.25">
      <c r="A13866" s="2">
        <v>45756.048611111109</v>
      </c>
      <c r="B13866" s="7">
        <v>74.369932160000005</v>
      </c>
      <c r="C13866" s="9">
        <v>1.6200000000000001E-5</v>
      </c>
      <c r="D13866" s="3">
        <v>24.642499999999998</v>
      </c>
      <c r="E13866" s="11"/>
    </row>
    <row r="13867" spans="1:5" x14ac:dyDescent="0.25">
      <c r="A13867" s="2">
        <v>45756.055555555547</v>
      </c>
      <c r="B13867" s="7">
        <v>76.123753219999998</v>
      </c>
      <c r="C13867" s="9">
        <v>1.4800000000000001E-5</v>
      </c>
      <c r="D13867" s="3">
        <v>24.587499999999999</v>
      </c>
      <c r="E13867" s="11"/>
    </row>
    <row r="13868" spans="1:5" x14ac:dyDescent="0.25">
      <c r="A13868" s="2">
        <v>45756.0625</v>
      </c>
      <c r="B13868" s="7">
        <v>77.75765466</v>
      </c>
      <c r="C13868" s="9">
        <v>1.36E-5</v>
      </c>
      <c r="D13868" s="3">
        <v>24.357500000000002</v>
      </c>
      <c r="E13868" s="11"/>
    </row>
    <row r="13869" spans="1:5" x14ac:dyDescent="0.25">
      <c r="A13869" s="2">
        <v>45756.069444444453</v>
      </c>
      <c r="B13869" s="7">
        <v>78.747660199999999</v>
      </c>
      <c r="C13869" s="9">
        <v>1.2799999999999999E-5</v>
      </c>
      <c r="D13869" s="3">
        <v>24.087499999999999</v>
      </c>
      <c r="E13869" s="11"/>
    </row>
    <row r="13870" spans="1:5" x14ac:dyDescent="0.25">
      <c r="A13870" s="2">
        <v>45756.076388888891</v>
      </c>
      <c r="B13870" s="7">
        <v>78.974379619999993</v>
      </c>
      <c r="C13870" s="9">
        <v>1.26E-5</v>
      </c>
      <c r="D13870" s="3">
        <v>24.05</v>
      </c>
      <c r="E13870" s="11"/>
    </row>
    <row r="13871" spans="1:5" x14ac:dyDescent="0.25">
      <c r="A13871" s="2">
        <v>45756.083333333343</v>
      </c>
      <c r="B13871" s="7">
        <v>79.046512829999998</v>
      </c>
      <c r="C13871" s="9">
        <v>1.2500000000000001E-5</v>
      </c>
      <c r="D13871" s="3">
        <v>23.962499999999999</v>
      </c>
      <c r="E13871" s="11"/>
    </row>
    <row r="13872" spans="1:5" x14ac:dyDescent="0.25">
      <c r="A13872" s="2">
        <v>45756.090277777781</v>
      </c>
      <c r="B13872" s="7">
        <v>78.036677499999996</v>
      </c>
      <c r="C13872" s="9">
        <v>1.33E-5</v>
      </c>
      <c r="D13872" s="3">
        <v>24.09</v>
      </c>
      <c r="E13872" s="11"/>
    </row>
    <row r="13873" spans="1:5" x14ac:dyDescent="0.25">
      <c r="A13873" s="2">
        <v>45756.097222222219</v>
      </c>
      <c r="B13873" s="7">
        <v>79.240645330000007</v>
      </c>
      <c r="C13873" s="9">
        <v>1.24E-5</v>
      </c>
      <c r="D13873" s="3">
        <v>24.015000000000001</v>
      </c>
      <c r="E13873" s="11"/>
    </row>
    <row r="13874" spans="1:5" x14ac:dyDescent="0.25">
      <c r="A13874" s="2">
        <v>45756.104166666657</v>
      </c>
      <c r="B13874" s="7">
        <v>80.723325829999993</v>
      </c>
      <c r="C13874" s="9">
        <v>1.1399999999999999E-5</v>
      </c>
      <c r="D13874" s="3">
        <v>24.03</v>
      </c>
      <c r="E13874" s="11"/>
    </row>
    <row r="13875" spans="1:5" x14ac:dyDescent="0.25">
      <c r="A13875" s="2">
        <v>45756.111111111109</v>
      </c>
      <c r="B13875" s="7">
        <v>81.53889015</v>
      </c>
      <c r="C13875" s="9">
        <v>1.0900000000000001E-5</v>
      </c>
      <c r="D13875" s="3">
        <v>24.07</v>
      </c>
      <c r="E13875" s="11"/>
    </row>
    <row r="13876" spans="1:5" x14ac:dyDescent="0.25">
      <c r="A13876" s="2">
        <v>45756.118055555547</v>
      </c>
      <c r="B13876" s="7">
        <v>82.105204079999993</v>
      </c>
      <c r="C13876" s="9">
        <v>1.0499999999999999E-5</v>
      </c>
      <c r="D13876" s="3">
        <v>24.055</v>
      </c>
      <c r="E13876" s="11"/>
    </row>
    <row r="13877" spans="1:5" x14ac:dyDescent="0.25">
      <c r="A13877" s="2">
        <v>45756.125</v>
      </c>
      <c r="B13877" s="7">
        <v>83.485802570000004</v>
      </c>
      <c r="C13877" s="9">
        <v>9.55E-6</v>
      </c>
      <c r="D13877" s="3">
        <v>23.95</v>
      </c>
      <c r="E13877" s="11"/>
    </row>
    <row r="13878" spans="1:5" x14ac:dyDescent="0.25">
      <c r="A13878" s="2">
        <v>45756.131944444453</v>
      </c>
      <c r="B13878" s="7">
        <v>84.041862249999994</v>
      </c>
      <c r="C13878" s="9">
        <v>9.1500000000000005E-6</v>
      </c>
      <c r="D13878" s="3">
        <v>23.774999999999999</v>
      </c>
      <c r="E13878" s="11"/>
    </row>
    <row r="13879" spans="1:5" x14ac:dyDescent="0.25">
      <c r="A13879" s="2">
        <v>45756.138888888891</v>
      </c>
      <c r="B13879" s="7">
        <v>82.91260552</v>
      </c>
      <c r="C13879" s="9">
        <v>9.8800000000000003E-6</v>
      </c>
      <c r="D13879" s="3">
        <v>23.76</v>
      </c>
      <c r="E13879" s="11"/>
    </row>
    <row r="13880" spans="1:5" x14ac:dyDescent="0.25">
      <c r="A13880" s="2">
        <v>45756.145833333343</v>
      </c>
      <c r="B13880" s="7">
        <v>81.938571460000006</v>
      </c>
      <c r="C13880" s="9">
        <v>1.0499999999999999E-5</v>
      </c>
      <c r="D13880" s="3">
        <v>23.64</v>
      </c>
      <c r="E13880" s="11"/>
    </row>
    <row r="13881" spans="1:5" x14ac:dyDescent="0.25">
      <c r="A13881" s="2">
        <v>45756.152777777781</v>
      </c>
      <c r="B13881" s="7">
        <v>83.165521729999995</v>
      </c>
      <c r="C13881" s="9">
        <v>9.6299999999999993E-6</v>
      </c>
      <c r="D13881" s="3">
        <v>23.405000000000001</v>
      </c>
      <c r="E13881" s="11"/>
    </row>
    <row r="13882" spans="1:5" x14ac:dyDescent="0.25">
      <c r="A13882" s="2">
        <v>45756.159722222219</v>
      </c>
      <c r="B13882" s="7">
        <v>83.642025059999995</v>
      </c>
      <c r="C13882" s="9">
        <v>9.3200000000000006E-6</v>
      </c>
      <c r="D13882" s="3">
        <v>23.372499999999999</v>
      </c>
      <c r="E13882" s="11"/>
    </row>
    <row r="13883" spans="1:5" x14ac:dyDescent="0.25">
      <c r="A13883" s="2">
        <v>45756.166666666657</v>
      </c>
      <c r="B13883" s="7">
        <v>82.376303559999997</v>
      </c>
      <c r="C13883" s="9">
        <v>1.0200000000000001E-5</v>
      </c>
      <c r="D13883" s="3">
        <v>23.477499999999999</v>
      </c>
      <c r="E13883" s="11"/>
    </row>
    <row r="13884" spans="1:5" x14ac:dyDescent="0.25">
      <c r="A13884" s="2">
        <v>45756.173611111109</v>
      </c>
      <c r="B13884" s="7">
        <v>84.282665230000006</v>
      </c>
      <c r="C13884" s="9">
        <v>8.9400000000000008E-6</v>
      </c>
      <c r="D13884" s="3">
        <v>23.52</v>
      </c>
      <c r="E13884" s="11"/>
    </row>
    <row r="13885" spans="1:5" x14ac:dyDescent="0.25">
      <c r="A13885" s="2">
        <v>45756.180555555547</v>
      </c>
      <c r="B13885" s="7">
        <v>84.871324950000002</v>
      </c>
      <c r="C13885" s="9">
        <v>8.5900000000000008E-6</v>
      </c>
      <c r="D13885" s="3">
        <v>23.637499999999999</v>
      </c>
      <c r="E13885" s="11"/>
    </row>
    <row r="13886" spans="1:5" x14ac:dyDescent="0.25">
      <c r="A13886" s="2">
        <v>45756.1875</v>
      </c>
      <c r="B13886" s="7">
        <v>84.915651139999994</v>
      </c>
      <c r="C13886" s="9">
        <v>8.5599999999999994E-6</v>
      </c>
      <c r="D13886" s="3">
        <v>23.594999999999999</v>
      </c>
      <c r="E13886" s="11"/>
    </row>
    <row r="13887" spans="1:5" x14ac:dyDescent="0.25">
      <c r="A13887" s="2">
        <v>45756.194444444453</v>
      </c>
      <c r="B13887" s="7">
        <v>83.521725110000006</v>
      </c>
      <c r="C13887" s="9">
        <v>9.5000000000000005E-6</v>
      </c>
      <c r="D13887" s="3">
        <v>23.837499999999999</v>
      </c>
      <c r="E13887" s="11"/>
    </row>
    <row r="13888" spans="1:5" x14ac:dyDescent="0.25">
      <c r="A13888" s="2">
        <v>45756.201388888891</v>
      </c>
      <c r="B13888" s="7">
        <v>82.382540120000002</v>
      </c>
      <c r="C13888" s="9">
        <v>1.0200000000000001E-5</v>
      </c>
      <c r="D13888" s="3">
        <v>23.835000000000001</v>
      </c>
      <c r="E13888" s="11"/>
    </row>
    <row r="13889" spans="1:5" x14ac:dyDescent="0.25">
      <c r="A13889" s="2">
        <v>45756.208333333343</v>
      </c>
      <c r="B13889" s="7">
        <v>82.450943390000006</v>
      </c>
      <c r="C13889" s="9">
        <v>1.0200000000000001E-5</v>
      </c>
      <c r="D13889" s="3">
        <v>23.715</v>
      </c>
      <c r="E13889" s="11"/>
    </row>
    <row r="13890" spans="1:5" x14ac:dyDescent="0.25">
      <c r="A13890" s="2">
        <v>45756.215277777781</v>
      </c>
      <c r="B13890" s="7">
        <v>81.540584730000006</v>
      </c>
      <c r="C13890" s="9">
        <v>1.08E-5</v>
      </c>
      <c r="D13890" s="3">
        <v>23.702500000000001</v>
      </c>
      <c r="E13890" s="11"/>
    </row>
    <row r="13891" spans="1:5" x14ac:dyDescent="0.25">
      <c r="A13891" s="2">
        <v>45756.222222222219</v>
      </c>
      <c r="B13891" s="7">
        <v>80.448526290000004</v>
      </c>
      <c r="C13891" s="9">
        <v>1.15E-5</v>
      </c>
      <c r="D13891" s="3">
        <v>23.747499999999999</v>
      </c>
      <c r="E13891" s="11"/>
    </row>
    <row r="13892" spans="1:5" x14ac:dyDescent="0.25">
      <c r="A13892" s="2">
        <v>45756.229166666657</v>
      </c>
      <c r="B13892" s="7">
        <v>79.861899140000006</v>
      </c>
      <c r="C13892" s="9">
        <v>1.19E-5</v>
      </c>
      <c r="D13892" s="3">
        <v>23.7575</v>
      </c>
      <c r="E13892" s="11"/>
    </row>
    <row r="13893" spans="1:5" x14ac:dyDescent="0.25">
      <c r="A13893" s="2">
        <v>45756.236111111109</v>
      </c>
      <c r="B13893" s="7">
        <v>79.73662702</v>
      </c>
      <c r="C13893" s="9">
        <v>1.2099999999999999E-5</v>
      </c>
      <c r="D13893" s="3">
        <v>23.942499999999999</v>
      </c>
      <c r="E13893" s="11"/>
    </row>
    <row r="13894" spans="1:5" x14ac:dyDescent="0.25">
      <c r="A13894" s="2">
        <v>45756.243055555547</v>
      </c>
      <c r="B13894" s="7">
        <v>77.053546850000004</v>
      </c>
      <c r="C13894" s="5">
        <v>1.0343613999999999E-2</v>
      </c>
      <c r="D13894" s="3">
        <v>24.247499999999999</v>
      </c>
      <c r="E13894" s="11"/>
    </row>
    <row r="13895" spans="1:5" x14ac:dyDescent="0.25">
      <c r="A13895" s="2">
        <v>45756.25</v>
      </c>
      <c r="B13895" s="7">
        <v>75.488088430000005</v>
      </c>
      <c r="C13895" s="5">
        <v>1.4486590000000001E-2</v>
      </c>
      <c r="D13895" s="3">
        <v>24.4925</v>
      </c>
      <c r="E13895" s="11"/>
    </row>
    <row r="13896" spans="1:5" x14ac:dyDescent="0.25">
      <c r="A13896" s="2">
        <v>45756.256944444453</v>
      </c>
      <c r="B13896" s="7">
        <v>71.375845720000001</v>
      </c>
      <c r="C13896" s="5">
        <v>1.8058063999999999E-2</v>
      </c>
      <c r="D13896" s="3">
        <v>24.68</v>
      </c>
      <c r="E13896" s="11"/>
    </row>
    <row r="13897" spans="1:5" x14ac:dyDescent="0.25">
      <c r="A13897" s="2">
        <v>45756.263888888891</v>
      </c>
      <c r="B13897" s="7">
        <v>72.558130779999999</v>
      </c>
      <c r="C13897" s="5">
        <v>2.2020738000000002E-2</v>
      </c>
      <c r="D13897" s="3">
        <v>24.447500000000002</v>
      </c>
      <c r="E13897" s="11"/>
    </row>
    <row r="13898" spans="1:5" x14ac:dyDescent="0.25">
      <c r="A13898" s="2">
        <v>45756.270833333343</v>
      </c>
      <c r="B13898" s="7">
        <v>73.799207600000003</v>
      </c>
      <c r="C13898" s="5">
        <v>2.8491707000000002E-2</v>
      </c>
      <c r="D13898" s="3">
        <v>24.568000000000001</v>
      </c>
      <c r="E13898" s="11"/>
    </row>
    <row r="13899" spans="1:5" x14ac:dyDescent="0.25">
      <c r="A13899" s="2">
        <v>45756.277777777781</v>
      </c>
      <c r="B13899" s="7">
        <v>75.535311949999993</v>
      </c>
      <c r="C13899" s="5">
        <v>3.3499223000000002E-2</v>
      </c>
      <c r="D13899" s="3">
        <v>24.696000000000002</v>
      </c>
      <c r="E13899" s="11"/>
    </row>
    <row r="13900" spans="1:5" x14ac:dyDescent="0.25">
      <c r="A13900" s="2">
        <v>45756.284722222219</v>
      </c>
      <c r="B13900" s="7">
        <v>77.081987889999994</v>
      </c>
      <c r="C13900" s="5">
        <v>3.8206340999999998E-2</v>
      </c>
      <c r="D13900" s="3">
        <v>25</v>
      </c>
      <c r="E13900" s="11"/>
    </row>
    <row r="13901" spans="1:5" x14ac:dyDescent="0.25">
      <c r="A13901" s="2">
        <v>45756.291666666657</v>
      </c>
      <c r="B13901" s="7">
        <v>79.330079490000003</v>
      </c>
      <c r="C13901" s="5">
        <v>4.3510669000000002E-2</v>
      </c>
      <c r="D13901" s="3">
        <v>25.256</v>
      </c>
      <c r="E13901" s="11"/>
    </row>
    <row r="13902" spans="1:5" x14ac:dyDescent="0.25">
      <c r="A13902" s="2">
        <v>45756.298611111109</v>
      </c>
      <c r="B13902" s="7">
        <v>79.989029860000002</v>
      </c>
      <c r="C13902" s="5">
        <v>5.9464365999999998E-2</v>
      </c>
      <c r="D13902" s="3">
        <v>25.725999999999999</v>
      </c>
      <c r="E13902" s="11"/>
    </row>
    <row r="13903" spans="1:5" x14ac:dyDescent="0.25">
      <c r="A13903" s="2">
        <v>45756.305555555547</v>
      </c>
      <c r="B13903" s="7">
        <v>79.827855380000003</v>
      </c>
      <c r="C13903" s="5">
        <v>8.9707347000000007E-2</v>
      </c>
      <c r="D13903" s="3">
        <v>26.277999999999999</v>
      </c>
      <c r="E13903" s="11"/>
    </row>
    <row r="13904" spans="1:5" x14ac:dyDescent="0.25">
      <c r="A13904" s="2">
        <v>45756.3125</v>
      </c>
      <c r="B13904" s="7">
        <v>83.963115610000003</v>
      </c>
      <c r="C13904" s="5">
        <v>0.152587897</v>
      </c>
      <c r="D13904" s="3">
        <v>26.661999999999999</v>
      </c>
      <c r="E13904" s="11"/>
    </row>
    <row r="13905" spans="1:5" x14ac:dyDescent="0.25">
      <c r="A13905" s="2">
        <v>45756.319444444453</v>
      </c>
      <c r="B13905" s="7">
        <v>81.948148869999997</v>
      </c>
      <c r="C13905" s="5">
        <v>0.19029555400000001</v>
      </c>
      <c r="D13905" s="3">
        <v>27.902000000000001</v>
      </c>
      <c r="E13905" s="11"/>
    </row>
    <row r="13906" spans="1:5" x14ac:dyDescent="0.25">
      <c r="A13906" s="2">
        <v>45756.326388888891</v>
      </c>
      <c r="B13906" s="7">
        <v>76.993286990000001</v>
      </c>
      <c r="C13906" s="5">
        <v>0.16527303099999999</v>
      </c>
      <c r="D13906" s="3">
        <v>29.042000000000002</v>
      </c>
      <c r="E13906" s="11"/>
    </row>
    <row r="13907" spans="1:5" x14ac:dyDescent="0.25">
      <c r="A13907" s="2">
        <v>45756.333333333343</v>
      </c>
      <c r="B13907" s="7">
        <v>74.361284240000003</v>
      </c>
      <c r="C13907" s="5">
        <v>0.20006016600000001</v>
      </c>
      <c r="D13907" s="3">
        <v>29.664000000000001</v>
      </c>
      <c r="E13907" s="11"/>
    </row>
    <row r="13908" spans="1:5" x14ac:dyDescent="0.25">
      <c r="A13908" s="2">
        <v>45756.340277777781</v>
      </c>
      <c r="B13908" s="7">
        <v>69.927165470000006</v>
      </c>
      <c r="C13908" s="5">
        <v>0.196737837</v>
      </c>
      <c r="D13908" s="3">
        <v>30.396000000000001</v>
      </c>
      <c r="E13908" s="11"/>
    </row>
    <row r="13909" spans="1:5" x14ac:dyDescent="0.25">
      <c r="A13909" s="2">
        <v>45756.347222222219</v>
      </c>
      <c r="B13909" s="7">
        <v>67.962543920000002</v>
      </c>
      <c r="C13909" s="5">
        <v>0.249434613</v>
      </c>
      <c r="D13909" s="3">
        <v>30.66</v>
      </c>
      <c r="E13909" s="11"/>
    </row>
    <row r="13910" spans="1:5" x14ac:dyDescent="0.25">
      <c r="A13910" s="2">
        <v>45756.354166666657</v>
      </c>
      <c r="B13910" s="7">
        <v>64.802634380000001</v>
      </c>
      <c r="C13910" s="5">
        <v>0.23642655800000001</v>
      </c>
      <c r="D13910" s="3">
        <v>30.91</v>
      </c>
      <c r="E13910" s="11"/>
    </row>
    <row r="13911" spans="1:5" x14ac:dyDescent="0.25">
      <c r="A13911" s="2">
        <v>45756.361111111109</v>
      </c>
      <c r="B13911" s="7">
        <v>65.388557570000003</v>
      </c>
      <c r="C13911" s="5">
        <v>0.25181656299999999</v>
      </c>
      <c r="D13911" s="3">
        <v>30.95</v>
      </c>
      <c r="E13911" s="11"/>
    </row>
    <row r="13912" spans="1:5" x14ac:dyDescent="0.25">
      <c r="A13912" s="2">
        <v>45756.368055555547</v>
      </c>
      <c r="B13912" s="7">
        <v>66.520344429999994</v>
      </c>
      <c r="C13912" s="5">
        <v>0.219083518</v>
      </c>
      <c r="D13912" s="3">
        <v>30.42</v>
      </c>
      <c r="E13912" s="11"/>
    </row>
    <row r="13913" spans="1:5" x14ac:dyDescent="0.25">
      <c r="A13913" s="2">
        <v>45756.375</v>
      </c>
      <c r="B13913" s="7">
        <v>61.613662550000001</v>
      </c>
      <c r="C13913" s="5">
        <v>0.60514578100000005</v>
      </c>
      <c r="D13913" s="3">
        <v>31.7</v>
      </c>
      <c r="E13913" s="11"/>
    </row>
    <row r="13914" spans="1:5" x14ac:dyDescent="0.25">
      <c r="A13914" s="2">
        <v>45756.381944444453</v>
      </c>
      <c r="B13914" s="7">
        <v>63.31506993</v>
      </c>
      <c r="C13914" s="5">
        <v>0.277626759</v>
      </c>
      <c r="D13914" s="3">
        <v>31.93</v>
      </c>
      <c r="E13914" s="11"/>
    </row>
    <row r="13915" spans="1:5" x14ac:dyDescent="0.25">
      <c r="A13915" s="2">
        <v>45756.388888888891</v>
      </c>
      <c r="B13915" s="7">
        <v>62.621122450000001</v>
      </c>
      <c r="C13915" s="5">
        <v>0.25818838900000002</v>
      </c>
      <c r="D13915" s="3">
        <v>32.299999999999997</v>
      </c>
      <c r="E13915" s="11"/>
    </row>
    <row r="13916" spans="1:5" x14ac:dyDescent="0.25">
      <c r="A13916" s="2">
        <v>45756.395833333343</v>
      </c>
      <c r="B13916" s="7">
        <v>68.266980810000007</v>
      </c>
      <c r="C13916" s="5">
        <v>0.25813510099999998</v>
      </c>
      <c r="D13916" s="3">
        <v>31.37</v>
      </c>
      <c r="E13916" s="11"/>
    </row>
    <row r="13917" spans="1:5" x14ac:dyDescent="0.25">
      <c r="A13917" s="2">
        <v>45756.402777777781</v>
      </c>
      <c r="B13917" s="7">
        <v>66.457151350000004</v>
      </c>
      <c r="C13917" s="5">
        <v>0.26051367199999997</v>
      </c>
      <c r="D13917" s="3">
        <v>31.54</v>
      </c>
      <c r="E13917" s="11"/>
    </row>
    <row r="13918" spans="1:5" x14ac:dyDescent="0.25">
      <c r="A13918" s="2">
        <v>45756.409722222219</v>
      </c>
      <c r="B13918" s="7">
        <v>59.406863889999997</v>
      </c>
      <c r="C13918" s="5">
        <v>0.33768545999999999</v>
      </c>
      <c r="D13918" s="3">
        <v>32.57</v>
      </c>
      <c r="E13918" s="11"/>
    </row>
    <row r="13919" spans="1:5" x14ac:dyDescent="0.25">
      <c r="A13919" s="2">
        <v>45756.416666666657</v>
      </c>
      <c r="B13919" s="7">
        <v>51.361429979999997</v>
      </c>
      <c r="C13919" s="5">
        <v>0.40794422600000002</v>
      </c>
      <c r="D13919" s="3">
        <v>34.450000000000003</v>
      </c>
      <c r="E13919" s="11"/>
    </row>
    <row r="13920" spans="1:5" x14ac:dyDescent="0.25">
      <c r="A13920" s="2">
        <v>45756.423611111109</v>
      </c>
      <c r="B13920" s="7">
        <v>58.272463850000001</v>
      </c>
      <c r="C13920" s="5">
        <v>0.15509753500000001</v>
      </c>
      <c r="D13920" s="3">
        <v>32.770000000000003</v>
      </c>
      <c r="E13920" s="11"/>
    </row>
    <row r="13921" spans="1:5" x14ac:dyDescent="0.25">
      <c r="A13921" s="2">
        <v>45756.430555555547</v>
      </c>
      <c r="B13921" s="7">
        <v>61.17707901</v>
      </c>
      <c r="C13921" s="5">
        <v>0.19217677999999999</v>
      </c>
      <c r="D13921" s="3">
        <v>32.79</v>
      </c>
      <c r="E13921" s="11"/>
    </row>
    <row r="13922" spans="1:5" x14ac:dyDescent="0.25">
      <c r="A13922" s="2">
        <v>45756.4375</v>
      </c>
      <c r="B13922" s="7">
        <v>65.239455640000003</v>
      </c>
      <c r="C13922" s="5">
        <v>0.20345665499999999</v>
      </c>
      <c r="D13922" s="3">
        <v>31.91</v>
      </c>
      <c r="E13922" s="11"/>
    </row>
    <row r="13923" spans="1:5" x14ac:dyDescent="0.25">
      <c r="A13923" s="2">
        <v>45756.444444444453</v>
      </c>
      <c r="B13923" s="7">
        <v>60.484098250000002</v>
      </c>
      <c r="C13923" s="5">
        <v>0.17169326700000001</v>
      </c>
      <c r="D13923" s="3">
        <v>32.56</v>
      </c>
      <c r="E13923" s="11"/>
    </row>
    <row r="13924" spans="1:5" x14ac:dyDescent="0.25">
      <c r="A13924" s="2">
        <v>45756.451388888891</v>
      </c>
      <c r="B13924" s="7">
        <v>60.676805299999998</v>
      </c>
      <c r="C13924" s="5">
        <v>0.32142269400000001</v>
      </c>
      <c r="D13924" s="3">
        <v>32.6</v>
      </c>
      <c r="E13924" s="11"/>
    </row>
    <row r="13925" spans="1:5" x14ac:dyDescent="0.25">
      <c r="A13925" s="2">
        <v>45756.458333333343</v>
      </c>
      <c r="B13925" s="7">
        <v>55.266569629999999</v>
      </c>
      <c r="C13925" s="5">
        <v>0.372720524</v>
      </c>
      <c r="D13925" s="3">
        <v>33.83</v>
      </c>
      <c r="E13925" s="11"/>
    </row>
    <row r="13926" spans="1:5" x14ac:dyDescent="0.25">
      <c r="A13926" s="2">
        <v>45756.465277777781</v>
      </c>
      <c r="B13926" s="7">
        <v>57.348097979999999</v>
      </c>
      <c r="C13926" s="5">
        <v>0.40979991399999999</v>
      </c>
      <c r="D13926" s="3">
        <v>33.78</v>
      </c>
      <c r="E13926" s="11"/>
    </row>
    <row r="13927" spans="1:5" x14ac:dyDescent="0.25">
      <c r="A13927" s="2">
        <v>45756.472222222219</v>
      </c>
      <c r="B13927" s="7">
        <v>52.372900059999999</v>
      </c>
      <c r="C13927" s="5">
        <v>0.50976542899999999</v>
      </c>
      <c r="D13927" s="3">
        <v>34.24</v>
      </c>
      <c r="E13927" s="11"/>
    </row>
    <row r="13928" spans="1:5" x14ac:dyDescent="0.25">
      <c r="A13928" s="2">
        <v>45756.479166666657</v>
      </c>
      <c r="B13928" s="7">
        <v>54.032822449999998</v>
      </c>
      <c r="C13928" s="5">
        <v>0.52340930100000005</v>
      </c>
      <c r="D13928" s="3">
        <v>33.86</v>
      </c>
      <c r="E13928" s="11"/>
    </row>
    <row r="13929" spans="1:5" x14ac:dyDescent="0.25">
      <c r="A13929" s="2">
        <v>45756.486111111109</v>
      </c>
      <c r="B13929" s="7">
        <v>53.615275840000002</v>
      </c>
      <c r="C13929" s="5">
        <v>0.52125513599999995</v>
      </c>
      <c r="D13929" s="3">
        <v>33.700000000000003</v>
      </c>
      <c r="E13929" s="11"/>
    </row>
    <row r="13930" spans="1:5" x14ac:dyDescent="0.25">
      <c r="A13930" s="2">
        <v>45756.493055555547</v>
      </c>
      <c r="B13930" s="7">
        <v>58.16703811</v>
      </c>
      <c r="C13930" s="5">
        <v>0.55377484499999996</v>
      </c>
      <c r="D13930" s="3">
        <v>33.409999999999997</v>
      </c>
      <c r="E13930" s="11"/>
    </row>
    <row r="13931" spans="1:5" x14ac:dyDescent="0.25">
      <c r="A13931" s="2">
        <v>45756.5</v>
      </c>
      <c r="B13931" s="7">
        <v>60.636921340000001</v>
      </c>
      <c r="C13931" s="5">
        <v>0.56799291299999999</v>
      </c>
      <c r="D13931" s="3">
        <v>33.229999999999997</v>
      </c>
      <c r="E13931" s="11"/>
    </row>
    <row r="13932" spans="1:5" x14ac:dyDescent="0.25">
      <c r="A13932" s="2">
        <v>45756.506944444453</v>
      </c>
      <c r="B13932" s="7">
        <v>63.09933539</v>
      </c>
      <c r="C13932" s="5">
        <v>0.59363655599999998</v>
      </c>
      <c r="D13932" s="3">
        <v>33.200000000000003</v>
      </c>
      <c r="E13932" s="11"/>
    </row>
    <row r="13933" spans="1:5" x14ac:dyDescent="0.25">
      <c r="A13933" s="2">
        <v>45756.513888888891</v>
      </c>
      <c r="B13933" s="7">
        <v>63.578540250000003</v>
      </c>
      <c r="C13933" s="5">
        <v>0.60636922500000001</v>
      </c>
      <c r="D13933" s="3">
        <v>33.369999999999997</v>
      </c>
      <c r="E13933" s="11"/>
    </row>
    <row r="13934" spans="1:5" x14ac:dyDescent="0.25">
      <c r="A13934" s="2">
        <v>45756.520833333343</v>
      </c>
      <c r="B13934" s="7">
        <v>61.916332519999997</v>
      </c>
      <c r="C13934" s="5">
        <v>0.60675657400000005</v>
      </c>
      <c r="D13934" s="3">
        <v>33.5</v>
      </c>
      <c r="E13934" s="11"/>
    </row>
    <row r="13935" spans="1:5" x14ac:dyDescent="0.25">
      <c r="A13935" s="2">
        <v>45756.527777777781</v>
      </c>
      <c r="B13935" s="7">
        <v>56.842647460000002</v>
      </c>
      <c r="C13935" s="5">
        <v>0.60824201600000005</v>
      </c>
      <c r="D13935" s="3">
        <v>33.57</v>
      </c>
      <c r="E13935" s="11"/>
    </row>
    <row r="13936" spans="1:5" x14ac:dyDescent="0.25">
      <c r="A13936" s="2">
        <v>45756.534722222219</v>
      </c>
      <c r="B13936" s="7">
        <v>59.798972429999999</v>
      </c>
      <c r="C13936" s="5">
        <v>0.58135072200000004</v>
      </c>
      <c r="D13936" s="3">
        <v>32.74</v>
      </c>
      <c r="E13936" s="11"/>
    </row>
    <row r="13937" spans="1:5" x14ac:dyDescent="0.25">
      <c r="A13937" s="2">
        <v>45756.541666666657</v>
      </c>
      <c r="B13937" s="7">
        <v>60.538084429999998</v>
      </c>
      <c r="C13937" s="5">
        <v>0.60508032499999997</v>
      </c>
      <c r="D13937" s="3">
        <v>32.78</v>
      </c>
      <c r="E13937" s="11"/>
    </row>
    <row r="13938" spans="1:5" x14ac:dyDescent="0.25">
      <c r="A13938" s="2">
        <v>45756.548611111109</v>
      </c>
      <c r="B13938" s="7">
        <v>57.317929499999998</v>
      </c>
      <c r="C13938" s="5">
        <v>0.60962673899999997</v>
      </c>
      <c r="D13938" s="3">
        <v>33.5</v>
      </c>
      <c r="E13938" s="11"/>
    </row>
    <row r="13939" spans="1:5" x14ac:dyDescent="0.25">
      <c r="A13939" s="2">
        <v>45756.555555555547</v>
      </c>
      <c r="B13939" s="7">
        <v>61.720586369999999</v>
      </c>
      <c r="C13939" s="5">
        <v>0.60789868999999996</v>
      </c>
      <c r="D13939" s="3">
        <v>32.840000000000003</v>
      </c>
      <c r="E13939" s="11"/>
    </row>
    <row r="13940" spans="1:5" x14ac:dyDescent="0.25">
      <c r="A13940" s="2">
        <v>45756.5625</v>
      </c>
      <c r="B13940" s="7">
        <v>62.405627729999999</v>
      </c>
      <c r="C13940" s="5">
        <v>0.60401918799999998</v>
      </c>
      <c r="D13940" s="3">
        <v>32.700000000000003</v>
      </c>
      <c r="E13940" s="11"/>
    </row>
    <row r="13941" spans="1:5" x14ac:dyDescent="0.25">
      <c r="A13941" s="2">
        <v>45756.569444444453</v>
      </c>
      <c r="B13941" s="7">
        <v>64.095596279999995</v>
      </c>
      <c r="C13941" s="5">
        <v>0.58211492200000003</v>
      </c>
      <c r="D13941" s="3">
        <v>32.42</v>
      </c>
      <c r="E13941" s="11"/>
    </row>
    <row r="13942" spans="1:5" x14ac:dyDescent="0.25">
      <c r="A13942" s="2">
        <v>45756.576388888891</v>
      </c>
      <c r="B13942" s="7">
        <v>64.628337180000003</v>
      </c>
      <c r="C13942" s="5">
        <v>0.54838155399999999</v>
      </c>
      <c r="D13942" s="3">
        <v>32.71</v>
      </c>
      <c r="E13942" s="11"/>
    </row>
    <row r="13943" spans="1:5" x14ac:dyDescent="0.25">
      <c r="A13943" s="2">
        <v>45756.583333333343</v>
      </c>
      <c r="B13943" s="7">
        <v>64.773494819999996</v>
      </c>
      <c r="C13943" s="5">
        <v>0.50851406200000004</v>
      </c>
      <c r="D13943" s="3">
        <v>32.46</v>
      </c>
      <c r="E13943" s="11"/>
    </row>
    <row r="13944" spans="1:5" x14ac:dyDescent="0.25">
      <c r="A13944" s="2">
        <v>45756.590277777781</v>
      </c>
      <c r="B13944" s="7">
        <v>60.346145499999999</v>
      </c>
      <c r="C13944" s="5">
        <v>0.42664365300000001</v>
      </c>
      <c r="D13944" s="3">
        <v>32.82</v>
      </c>
      <c r="E13944" s="11"/>
    </row>
    <row r="13945" spans="1:5" x14ac:dyDescent="0.25">
      <c r="A13945" s="2">
        <v>45756.597222222219</v>
      </c>
      <c r="B13945" s="7">
        <v>59.787587870000003</v>
      </c>
      <c r="C13945" s="5">
        <v>0.479895766</v>
      </c>
      <c r="D13945" s="3">
        <v>32.369999999999997</v>
      </c>
      <c r="E13945" s="11"/>
    </row>
    <row r="13946" spans="1:5" x14ac:dyDescent="0.25">
      <c r="A13946" s="2">
        <v>45756.604166666657</v>
      </c>
      <c r="B13946" s="7">
        <v>65.022893409999995</v>
      </c>
      <c r="C13946" s="5">
        <v>0.36796984700000002</v>
      </c>
      <c r="D13946" s="3">
        <v>31.42</v>
      </c>
      <c r="E13946" s="11"/>
    </row>
    <row r="13947" spans="1:5" x14ac:dyDescent="0.25">
      <c r="A13947" s="2">
        <v>45756.611111111109</v>
      </c>
      <c r="B13947" s="7">
        <v>63.425371929999997</v>
      </c>
      <c r="C13947" s="5">
        <v>0.14260579100000001</v>
      </c>
      <c r="D13947" s="3">
        <v>31.88</v>
      </c>
      <c r="E13947" s="11"/>
    </row>
    <row r="13948" spans="1:5" x14ac:dyDescent="0.25">
      <c r="A13948" s="2">
        <v>45756.618055555547</v>
      </c>
      <c r="B13948" s="7">
        <v>63.662054419999997</v>
      </c>
      <c r="C13948" s="5">
        <v>6.7616351000000005E-2</v>
      </c>
      <c r="D13948" s="3">
        <v>31.67</v>
      </c>
      <c r="E13948" s="11"/>
    </row>
    <row r="13949" spans="1:5" x14ac:dyDescent="0.25">
      <c r="A13949" s="2">
        <v>45756.625</v>
      </c>
      <c r="B13949" s="7">
        <v>61.6240083</v>
      </c>
      <c r="C13949" s="5">
        <v>5.7557798E-2</v>
      </c>
      <c r="D13949" s="3">
        <v>31.57</v>
      </c>
      <c r="E13949" s="11"/>
    </row>
    <row r="13950" spans="1:5" x14ac:dyDescent="0.25">
      <c r="A13950" s="2">
        <v>45756.631944444453</v>
      </c>
      <c r="B13950" s="7">
        <v>60.143096450000002</v>
      </c>
      <c r="C13950" s="5">
        <v>5.8416322E-2</v>
      </c>
      <c r="D13950" s="3">
        <v>31.91</v>
      </c>
      <c r="E13950" s="11"/>
    </row>
    <row r="13951" spans="1:5" x14ac:dyDescent="0.25">
      <c r="A13951" s="2">
        <v>45756.638888888891</v>
      </c>
      <c r="B13951" s="7">
        <v>61.781345270000003</v>
      </c>
      <c r="C13951" s="5">
        <v>6.6567728000000007E-2</v>
      </c>
      <c r="D13951" s="3">
        <v>31.78</v>
      </c>
      <c r="E13951" s="11"/>
    </row>
    <row r="13952" spans="1:5" x14ac:dyDescent="0.25">
      <c r="A13952" s="2">
        <v>45756.645833333343</v>
      </c>
      <c r="B13952" s="7">
        <v>65.681799330000004</v>
      </c>
      <c r="C13952" s="5">
        <v>0.100322523</v>
      </c>
      <c r="D13952" s="3">
        <v>31.16</v>
      </c>
      <c r="E13952" s="11"/>
    </row>
    <row r="13953" spans="1:5" x14ac:dyDescent="0.25">
      <c r="A13953" s="2">
        <v>45756.652777777781</v>
      </c>
      <c r="B13953" s="7">
        <v>63.311996290000003</v>
      </c>
      <c r="C13953" s="5">
        <v>7.6620503000000006E-2</v>
      </c>
      <c r="D13953" s="3">
        <v>31.42</v>
      </c>
      <c r="E13953" s="11"/>
    </row>
    <row r="13954" spans="1:5" x14ac:dyDescent="0.25">
      <c r="A13954" s="2">
        <v>45756.659722222219</v>
      </c>
      <c r="B13954" s="7">
        <v>67.33900482</v>
      </c>
      <c r="C13954" s="5">
        <v>5.5391957999999998E-2</v>
      </c>
      <c r="D13954" s="3">
        <v>30.98</v>
      </c>
      <c r="E13954" s="11"/>
    </row>
    <row r="13955" spans="1:5" x14ac:dyDescent="0.25">
      <c r="A13955" s="2">
        <v>45756.666666666657</v>
      </c>
      <c r="B13955" s="7">
        <v>68.320360469999997</v>
      </c>
      <c r="C13955" s="5">
        <v>0.10895814700000001</v>
      </c>
      <c r="D13955" s="3">
        <v>30.86</v>
      </c>
      <c r="E13955" s="11"/>
    </row>
    <row r="13956" spans="1:5" x14ac:dyDescent="0.25">
      <c r="A13956" s="2">
        <v>45756.673611111109</v>
      </c>
      <c r="B13956" s="7">
        <v>67.728059639999998</v>
      </c>
      <c r="C13956" s="5">
        <v>0.12328649</v>
      </c>
      <c r="D13956" s="3">
        <v>30.57</v>
      </c>
      <c r="E13956" s="11"/>
    </row>
    <row r="13957" spans="1:5" x14ac:dyDescent="0.25">
      <c r="A13957" s="2">
        <v>45756.680555555547</v>
      </c>
      <c r="B13957" s="7">
        <v>65.122994019999993</v>
      </c>
      <c r="C13957" s="5">
        <v>6.4729060000000005E-2</v>
      </c>
      <c r="D13957" s="3">
        <v>31.09</v>
      </c>
      <c r="E13957" s="11"/>
    </row>
    <row r="13958" spans="1:5" x14ac:dyDescent="0.25">
      <c r="A13958" s="2">
        <v>45756.6875</v>
      </c>
      <c r="B13958" s="7">
        <v>66.594356989999994</v>
      </c>
      <c r="C13958" s="5">
        <v>3.5833944999999999E-2</v>
      </c>
      <c r="D13958" s="3">
        <v>30.81</v>
      </c>
      <c r="E13958" s="11"/>
    </row>
    <row r="13959" spans="1:5" x14ac:dyDescent="0.25">
      <c r="A13959" s="2">
        <v>45756.694444444453</v>
      </c>
      <c r="B13959" s="7">
        <v>64.500259450000001</v>
      </c>
      <c r="C13959" s="5">
        <v>4.4346222999999997E-2</v>
      </c>
      <c r="D13959" s="3">
        <v>30.67</v>
      </c>
      <c r="E13959" s="11"/>
    </row>
    <row r="13960" spans="1:5" x14ac:dyDescent="0.25">
      <c r="A13960" s="2">
        <v>45756.701388888891</v>
      </c>
      <c r="B13960" s="7">
        <v>65.753174860000001</v>
      </c>
      <c r="C13960" s="5">
        <v>4.8881449E-2</v>
      </c>
      <c r="D13960" s="3">
        <v>30.3</v>
      </c>
      <c r="E13960" s="11"/>
    </row>
    <row r="13961" spans="1:5" x14ac:dyDescent="0.25">
      <c r="A13961" s="2">
        <v>45756.708333333343</v>
      </c>
      <c r="B13961" s="7">
        <v>67.448487279999995</v>
      </c>
      <c r="C13961" s="5">
        <v>5.1469195000000002E-2</v>
      </c>
      <c r="D13961" s="3">
        <v>30.33</v>
      </c>
      <c r="E13961" s="11"/>
    </row>
    <row r="13962" spans="1:5" x14ac:dyDescent="0.25">
      <c r="A13962" s="2">
        <v>45756.715277777781</v>
      </c>
      <c r="B13962" s="7">
        <v>68.652151849999996</v>
      </c>
      <c r="C13962" s="5">
        <v>7.3421904999999996E-2</v>
      </c>
      <c r="D13962" s="3">
        <v>30.25</v>
      </c>
      <c r="E13962" s="11"/>
    </row>
    <row r="13963" spans="1:5" x14ac:dyDescent="0.25">
      <c r="A13963" s="2">
        <v>45756.722222222219</v>
      </c>
      <c r="B13963" s="7">
        <v>69.575048679999995</v>
      </c>
      <c r="C13963" s="5">
        <v>6.9899850999999999E-2</v>
      </c>
      <c r="D13963" s="3">
        <v>29.95</v>
      </c>
      <c r="E13963" s="11"/>
    </row>
    <row r="13964" spans="1:5" x14ac:dyDescent="0.25">
      <c r="A13964" s="2">
        <v>45756.729166666657</v>
      </c>
      <c r="B13964" s="7">
        <v>71.201285310000003</v>
      </c>
      <c r="C13964" s="5">
        <v>3.3177698999999998E-2</v>
      </c>
      <c r="D13964" s="3">
        <v>29.52</v>
      </c>
      <c r="E13964" s="11"/>
    </row>
    <row r="13965" spans="1:5" x14ac:dyDescent="0.25">
      <c r="A13965" s="2">
        <v>45756.736111111109</v>
      </c>
      <c r="B13965" s="7">
        <v>70.846686120000001</v>
      </c>
      <c r="C13965" s="5">
        <v>1.6945404000000001E-2</v>
      </c>
      <c r="D13965" s="3">
        <v>29.25</v>
      </c>
      <c r="E13965" s="11"/>
    </row>
    <row r="13966" spans="1:5" x14ac:dyDescent="0.25">
      <c r="A13966" s="2">
        <v>45756.743055555547</v>
      </c>
      <c r="B13966" s="7">
        <v>73.953663640000002</v>
      </c>
      <c r="C13966" s="5">
        <v>9.3328960000000002E-3</v>
      </c>
      <c r="D13966" s="3">
        <v>28.88</v>
      </c>
      <c r="E13966" s="11"/>
    </row>
    <row r="13967" spans="1:5" x14ac:dyDescent="0.25">
      <c r="A13967" s="2">
        <v>45756.75</v>
      </c>
      <c r="B13967" s="7">
        <v>75.055153469999993</v>
      </c>
      <c r="C13967" s="9">
        <v>1.7099999999999999E-5</v>
      </c>
      <c r="D13967" s="3">
        <v>28.58</v>
      </c>
      <c r="E13967" s="11"/>
    </row>
    <row r="13968" spans="1:5" x14ac:dyDescent="0.25">
      <c r="A13968" s="2">
        <v>45756.756944444453</v>
      </c>
      <c r="B13968" s="7">
        <v>73.813243479999997</v>
      </c>
      <c r="C13968" s="9">
        <v>1.8099999999999999E-5</v>
      </c>
      <c r="D13968" s="3">
        <v>28.44</v>
      </c>
      <c r="E13968" s="11"/>
    </row>
    <row r="13969" spans="1:5" x14ac:dyDescent="0.25">
      <c r="A13969" s="2">
        <v>45756.763888888891</v>
      </c>
      <c r="B13969" s="7">
        <v>72.620938499999994</v>
      </c>
      <c r="C13969" s="9">
        <v>1.91E-5</v>
      </c>
      <c r="D13969" s="3">
        <v>28.36</v>
      </c>
      <c r="E13969" s="11"/>
    </row>
    <row r="13970" spans="1:5" x14ac:dyDescent="0.25">
      <c r="A13970" s="2">
        <v>45756.770833333343</v>
      </c>
      <c r="B13970" s="7">
        <v>73.810518029999997</v>
      </c>
      <c r="C13970" s="9">
        <v>1.8E-5</v>
      </c>
      <c r="D13970" s="3">
        <v>28.08</v>
      </c>
      <c r="E13970" s="11"/>
    </row>
    <row r="13971" spans="1:5" x14ac:dyDescent="0.25">
      <c r="A13971" s="2">
        <v>45756.777777777781</v>
      </c>
      <c r="B13971" s="7">
        <v>74.596509530000006</v>
      </c>
      <c r="C13971" s="9">
        <v>1.73E-5</v>
      </c>
      <c r="D13971" s="3">
        <v>28.02</v>
      </c>
      <c r="E13971" s="11"/>
    </row>
    <row r="13972" spans="1:5" x14ac:dyDescent="0.25">
      <c r="A13972" s="2">
        <v>45756.784722222219</v>
      </c>
      <c r="B13972" s="7">
        <v>75.44547206</v>
      </c>
      <c r="C13972" s="9">
        <v>1.66E-5</v>
      </c>
      <c r="D13972" s="3">
        <v>27.87</v>
      </c>
      <c r="E13972" s="11"/>
    </row>
    <row r="13973" spans="1:5" x14ac:dyDescent="0.25">
      <c r="A13973" s="2">
        <v>45756.791666666657</v>
      </c>
      <c r="B13973" s="7">
        <v>75.834025879999999</v>
      </c>
      <c r="C13973" s="9">
        <v>1.6200000000000001E-5</v>
      </c>
      <c r="D13973" s="3">
        <v>27.73</v>
      </c>
      <c r="E13973" s="11"/>
    </row>
    <row r="13974" spans="1:5" x14ac:dyDescent="0.25">
      <c r="A13974" s="2">
        <v>45756.798611111109</v>
      </c>
      <c r="B13974" s="7">
        <v>77.340972190000002</v>
      </c>
      <c r="C13974" s="9">
        <v>1.49E-5</v>
      </c>
      <c r="D13974" s="3">
        <v>27.41</v>
      </c>
      <c r="E13974" s="11"/>
    </row>
    <row r="13975" spans="1:5" x14ac:dyDescent="0.25">
      <c r="A13975" s="2">
        <v>45756.805555555547</v>
      </c>
      <c r="B13975" s="7">
        <v>79.364901570000001</v>
      </c>
      <c r="C13975" s="9">
        <v>1.3200000000000001E-5</v>
      </c>
      <c r="D13975" s="3">
        <v>27.07</v>
      </c>
      <c r="E13975" s="11"/>
    </row>
    <row r="13976" spans="1:5" x14ac:dyDescent="0.25">
      <c r="A13976" s="2">
        <v>45756.8125</v>
      </c>
      <c r="B13976" s="7">
        <v>78.245731149999997</v>
      </c>
      <c r="C13976" s="9">
        <v>1.4100000000000001E-5</v>
      </c>
      <c r="D13976" s="3">
        <v>27.11</v>
      </c>
      <c r="E13976" s="11"/>
    </row>
    <row r="13977" spans="1:5" x14ac:dyDescent="0.25">
      <c r="A13977" s="2">
        <v>45756.819444444453</v>
      </c>
      <c r="B13977" s="7">
        <v>79.778939480000005</v>
      </c>
      <c r="C13977" s="9">
        <v>1.29E-5</v>
      </c>
      <c r="D13977" s="3">
        <v>26.88</v>
      </c>
      <c r="E13977" s="11"/>
    </row>
    <row r="13978" spans="1:5" x14ac:dyDescent="0.25">
      <c r="A13978" s="2">
        <v>45756.826388888891</v>
      </c>
      <c r="B13978" s="7">
        <v>80.100058189999999</v>
      </c>
      <c r="C13978" s="9">
        <v>1.26E-5</v>
      </c>
      <c r="D13978" s="3">
        <v>26.8</v>
      </c>
      <c r="E13978" s="11"/>
    </row>
    <row r="13979" spans="1:5" x14ac:dyDescent="0.25">
      <c r="A13979" s="2">
        <v>45756.833333333343</v>
      </c>
      <c r="B13979" s="7">
        <v>79.520293679999995</v>
      </c>
      <c r="C13979" s="9">
        <v>1.2999999999999999E-5</v>
      </c>
      <c r="D13979" s="3">
        <v>26.81</v>
      </c>
      <c r="E13979" s="11"/>
    </row>
    <row r="13980" spans="1:5" x14ac:dyDescent="0.25">
      <c r="A13980" s="2">
        <v>45756.840277777781</v>
      </c>
      <c r="B13980" s="7">
        <v>79.712786070000007</v>
      </c>
      <c r="C13980" s="9">
        <v>1.29E-5</v>
      </c>
      <c r="D13980" s="3">
        <v>26.72</v>
      </c>
      <c r="E13980" s="11"/>
    </row>
    <row r="13981" spans="1:5" x14ac:dyDescent="0.25">
      <c r="A13981" s="2">
        <v>45756.847222222219</v>
      </c>
      <c r="B13981" s="7">
        <v>79.503016540000004</v>
      </c>
      <c r="C13981" s="9">
        <v>1.2999999999999999E-5</v>
      </c>
      <c r="D13981" s="3">
        <v>26.6</v>
      </c>
      <c r="E13981" s="11"/>
    </row>
    <row r="13982" spans="1:5" x14ac:dyDescent="0.25">
      <c r="A13982" s="2">
        <v>45756.854166666657</v>
      </c>
      <c r="B13982" s="7">
        <v>79.796018119999999</v>
      </c>
      <c r="C13982" s="9">
        <v>1.27E-5</v>
      </c>
      <c r="D13982" s="3">
        <v>26.45</v>
      </c>
      <c r="E13982" s="11"/>
    </row>
    <row r="13983" spans="1:5" x14ac:dyDescent="0.25">
      <c r="A13983" s="2">
        <v>45756.861111111109</v>
      </c>
      <c r="B13983" s="7">
        <v>80.769972539999998</v>
      </c>
      <c r="C13983" s="9">
        <v>1.2E-5</v>
      </c>
      <c r="D13983" s="3">
        <v>26.29</v>
      </c>
      <c r="E13983" s="11"/>
    </row>
    <row r="13984" spans="1:5" x14ac:dyDescent="0.25">
      <c r="A13984" s="2">
        <v>45756.868055555547</v>
      </c>
      <c r="B13984" s="7">
        <v>80.335310829999997</v>
      </c>
      <c r="C13984" s="9">
        <v>1.2300000000000001E-5</v>
      </c>
      <c r="D13984" s="3">
        <v>26.15</v>
      </c>
      <c r="E13984" s="11"/>
    </row>
    <row r="13985" spans="1:5" x14ac:dyDescent="0.25">
      <c r="A13985" s="2">
        <v>45756.875</v>
      </c>
      <c r="B13985" s="7">
        <v>80.385460739999999</v>
      </c>
      <c r="C13985" s="9">
        <v>1.22E-5</v>
      </c>
      <c r="D13985" s="3">
        <v>25.92</v>
      </c>
      <c r="E13985" s="11"/>
    </row>
    <row r="13986" spans="1:5" x14ac:dyDescent="0.25">
      <c r="A13986" s="2">
        <v>45756.881944444453</v>
      </c>
      <c r="B13986" s="7">
        <v>81.116902019999998</v>
      </c>
      <c r="C13986" s="9">
        <v>1.1600000000000001E-5</v>
      </c>
      <c r="D13986" s="3">
        <v>25.75</v>
      </c>
      <c r="E13986" s="11"/>
    </row>
    <row r="13987" spans="1:5" x14ac:dyDescent="0.25">
      <c r="A13987" s="2">
        <v>45756.888888888891</v>
      </c>
      <c r="B13987" s="7">
        <v>82.113213310000006</v>
      </c>
      <c r="C13987" s="9">
        <v>1.08E-5</v>
      </c>
      <c r="D13987" s="3">
        <v>25.43</v>
      </c>
      <c r="E13987" s="11"/>
    </row>
    <row r="13988" spans="1:5" x14ac:dyDescent="0.25">
      <c r="A13988" s="2">
        <v>45756.895833333343</v>
      </c>
      <c r="B13988" s="7">
        <v>81.377559050000002</v>
      </c>
      <c r="C13988" s="9">
        <v>1.13E-5</v>
      </c>
      <c r="D13988" s="3">
        <v>25.39</v>
      </c>
      <c r="E13988" s="11"/>
    </row>
    <row r="13989" spans="1:5" x14ac:dyDescent="0.25">
      <c r="A13989" s="2">
        <v>45756.902777777781</v>
      </c>
      <c r="B13989" s="7">
        <v>80.441178750000006</v>
      </c>
      <c r="C13989" s="9">
        <v>1.2E-5</v>
      </c>
      <c r="D13989" s="3">
        <v>25.35</v>
      </c>
      <c r="E13989" s="11"/>
    </row>
    <row r="13990" spans="1:5" x14ac:dyDescent="0.25">
      <c r="A13990" s="2">
        <v>45756.909722222219</v>
      </c>
      <c r="B13990" s="7">
        <v>78.306126280000001</v>
      </c>
      <c r="C13990" s="9">
        <v>1.36E-5</v>
      </c>
      <c r="D13990" s="3">
        <v>25.55</v>
      </c>
      <c r="E13990" s="11"/>
    </row>
    <row r="13991" spans="1:5" x14ac:dyDescent="0.25">
      <c r="A13991" s="2">
        <v>45756.916666666657</v>
      </c>
      <c r="B13991" s="7">
        <v>79.368189830000006</v>
      </c>
      <c r="C13991" s="9">
        <v>1.27E-5</v>
      </c>
      <c r="D13991" s="3">
        <v>25.16</v>
      </c>
      <c r="E13991" s="11"/>
    </row>
    <row r="13992" spans="1:5" x14ac:dyDescent="0.25">
      <c r="A13992" s="2">
        <v>45756.923611111109</v>
      </c>
      <c r="B13992" s="7">
        <v>78.015955430000005</v>
      </c>
      <c r="C13992" s="9">
        <v>1.3699999999999999E-5</v>
      </c>
      <c r="D13992" s="3">
        <v>25.2</v>
      </c>
      <c r="E13992" s="11"/>
    </row>
    <row r="13993" spans="1:5" x14ac:dyDescent="0.25">
      <c r="A13993" s="2">
        <v>45756.930555555547</v>
      </c>
      <c r="B13993" s="7">
        <v>77.843157550000001</v>
      </c>
      <c r="C13993" s="9">
        <v>1.3699999999999999E-5</v>
      </c>
      <c r="D13993" s="3">
        <v>24.99</v>
      </c>
      <c r="E13993" s="11"/>
    </row>
    <row r="13994" spans="1:5" x14ac:dyDescent="0.25">
      <c r="A13994" s="2">
        <v>45756.9375</v>
      </c>
      <c r="B13994" s="7">
        <v>76.906057730000001</v>
      </c>
      <c r="C13994" s="9">
        <v>1.4399999999999999E-5</v>
      </c>
      <c r="D13994" s="3">
        <v>24.83</v>
      </c>
      <c r="E13994" s="11"/>
    </row>
    <row r="13995" spans="1:5" x14ac:dyDescent="0.25">
      <c r="A13995" s="2">
        <v>45756.944444444453</v>
      </c>
      <c r="B13995" s="7">
        <v>77.311486889999998</v>
      </c>
      <c r="C13995" s="9">
        <v>1.4E-5</v>
      </c>
      <c r="D13995" s="3">
        <v>24.54</v>
      </c>
      <c r="E13995" s="11"/>
    </row>
    <row r="13996" spans="1:5" x14ac:dyDescent="0.25">
      <c r="A13996" s="2">
        <v>45756.951388888891</v>
      </c>
      <c r="B13996" s="7">
        <v>77.318503320000005</v>
      </c>
      <c r="C13996" s="9">
        <v>1.3900000000000001E-5</v>
      </c>
      <c r="D13996" s="3">
        <v>24.48</v>
      </c>
      <c r="E13996" s="11"/>
    </row>
    <row r="13997" spans="1:5" x14ac:dyDescent="0.25">
      <c r="A13997" s="2">
        <v>45756.958333333343</v>
      </c>
      <c r="B13997" s="7">
        <v>78.062615379999997</v>
      </c>
      <c r="C13997" s="9">
        <v>1.33E-5</v>
      </c>
      <c r="D13997" s="3">
        <v>24.22</v>
      </c>
      <c r="E13997" s="11"/>
    </row>
    <row r="13998" spans="1:5" x14ac:dyDescent="0.25">
      <c r="A13998" s="2">
        <v>45756.965277777781</v>
      </c>
      <c r="B13998" s="7">
        <v>76.879004230000007</v>
      </c>
      <c r="C13998" s="9">
        <v>1.4100000000000001E-5</v>
      </c>
      <c r="D13998" s="3">
        <v>24.16</v>
      </c>
      <c r="E13998" s="11"/>
    </row>
    <row r="13999" spans="1:5" x14ac:dyDescent="0.25">
      <c r="A13999" s="2">
        <v>45756.972222222219</v>
      </c>
      <c r="B13999" s="7">
        <v>75.534995929999994</v>
      </c>
      <c r="C13999" s="9">
        <v>1.52E-5</v>
      </c>
      <c r="D13999" s="3">
        <v>24.24</v>
      </c>
      <c r="E13999" s="11"/>
    </row>
    <row r="14000" spans="1:5" x14ac:dyDescent="0.25">
      <c r="A14000" s="2">
        <v>45756.979166666657</v>
      </c>
      <c r="B14000" s="7">
        <v>75.719675089999996</v>
      </c>
      <c r="C14000" s="9">
        <v>1.5E-5</v>
      </c>
      <c r="D14000" s="3">
        <v>24.07</v>
      </c>
      <c r="E14000" s="11"/>
    </row>
    <row r="14001" spans="1:5" x14ac:dyDescent="0.25">
      <c r="A14001" s="2">
        <v>45756.986111111109</v>
      </c>
      <c r="B14001" s="7">
        <v>76.240918149999999</v>
      </c>
      <c r="C14001" s="9">
        <v>1.4600000000000001E-5</v>
      </c>
      <c r="D14001" s="3">
        <v>24.11</v>
      </c>
      <c r="E14001" s="11"/>
    </row>
    <row r="14002" spans="1:5" x14ac:dyDescent="0.25">
      <c r="A14002" s="2">
        <v>45756.993055555547</v>
      </c>
      <c r="B14002" s="7">
        <v>76.057068860000001</v>
      </c>
      <c r="C14002" s="9">
        <v>1.4600000000000001E-5</v>
      </c>
      <c r="D14002" s="3">
        <v>23.8</v>
      </c>
      <c r="E14002" s="11"/>
    </row>
    <row r="14003" spans="1:5" x14ac:dyDescent="0.25">
      <c r="A14003" s="2">
        <v>45786</v>
      </c>
      <c r="B14003" s="7">
        <v>79.310477520000006</v>
      </c>
      <c r="C14003" s="9">
        <v>1.2300000000000001E-5</v>
      </c>
      <c r="D14003" s="3">
        <v>23.88</v>
      </c>
      <c r="E14003" s="11"/>
    </row>
    <row r="14004" spans="1:5" x14ac:dyDescent="0.25">
      <c r="A14004" s="2">
        <v>45786.006944444453</v>
      </c>
      <c r="B14004" s="7">
        <v>80.809766659999994</v>
      </c>
      <c r="C14004" s="9">
        <v>1.13E-5</v>
      </c>
      <c r="D14004" s="3">
        <v>24.01</v>
      </c>
      <c r="E14004" s="11"/>
    </row>
    <row r="14005" spans="1:5" x14ac:dyDescent="0.25">
      <c r="A14005" s="2">
        <v>45786.013888888891</v>
      </c>
      <c r="B14005" s="7">
        <v>80.163384359999995</v>
      </c>
      <c r="C14005" s="9">
        <v>1.17E-5</v>
      </c>
      <c r="D14005" s="3">
        <v>23.75</v>
      </c>
      <c r="E14005" s="11"/>
    </row>
    <row r="14006" spans="1:5" x14ac:dyDescent="0.25">
      <c r="A14006" s="2">
        <v>45786.020833333343</v>
      </c>
      <c r="B14006" s="7">
        <v>78.942112469999998</v>
      </c>
      <c r="C14006" s="9">
        <v>1.24E-5</v>
      </c>
      <c r="D14006" s="3">
        <v>23.42</v>
      </c>
      <c r="E14006" s="11"/>
    </row>
    <row r="14007" spans="1:5" x14ac:dyDescent="0.25">
      <c r="A14007" s="2">
        <v>45786.027777777781</v>
      </c>
      <c r="B14007" s="7">
        <v>78.942097140000001</v>
      </c>
      <c r="C14007" s="9">
        <v>1.24E-5</v>
      </c>
      <c r="D14007" s="3">
        <v>23.26</v>
      </c>
      <c r="E14007" s="11"/>
    </row>
    <row r="14008" spans="1:5" x14ac:dyDescent="0.25">
      <c r="A14008" s="2">
        <v>45786.034722222219</v>
      </c>
      <c r="B14008" s="7">
        <v>79.992232509999994</v>
      </c>
      <c r="C14008" s="9">
        <v>1.17E-5</v>
      </c>
      <c r="D14008" s="3">
        <v>23.2</v>
      </c>
      <c r="E14008" s="11"/>
    </row>
    <row r="14009" spans="1:5" x14ac:dyDescent="0.25">
      <c r="A14009" s="2">
        <v>45786.041666666657</v>
      </c>
      <c r="B14009" s="7">
        <v>79.407875989999994</v>
      </c>
      <c r="C14009" s="9">
        <v>1.2099999999999999E-5</v>
      </c>
      <c r="D14009" s="3">
        <v>23.27</v>
      </c>
      <c r="E14009" s="11"/>
    </row>
    <row r="14010" spans="1:5" x14ac:dyDescent="0.25">
      <c r="A14010" s="2">
        <v>45786.048611111109</v>
      </c>
      <c r="B14010" s="7">
        <v>79.538362520000007</v>
      </c>
      <c r="C14010" s="9">
        <v>1.19E-5</v>
      </c>
      <c r="D14010" s="3">
        <v>22.89</v>
      </c>
      <c r="E14010" s="11"/>
    </row>
    <row r="14011" spans="1:5" x14ac:dyDescent="0.25">
      <c r="A14011" s="2">
        <v>45786.055555555547</v>
      </c>
      <c r="B14011" s="7">
        <v>80.899829749999995</v>
      </c>
      <c r="C14011" s="9">
        <v>1.1E-5</v>
      </c>
      <c r="D14011" s="3">
        <v>23.15</v>
      </c>
      <c r="E14011" s="11"/>
    </row>
    <row r="14012" spans="1:5" x14ac:dyDescent="0.25">
      <c r="A14012" s="2">
        <v>45786.0625</v>
      </c>
      <c r="B14012" s="7">
        <v>81.575192110000003</v>
      </c>
      <c r="C14012" s="9">
        <v>1.06E-5</v>
      </c>
      <c r="D14012" s="3">
        <v>23.09</v>
      </c>
      <c r="E14012" s="11"/>
    </row>
    <row r="14013" spans="1:5" x14ac:dyDescent="0.25">
      <c r="A14013" s="2">
        <v>45786.069444444453</v>
      </c>
      <c r="B14013" s="7">
        <v>79.585504290000003</v>
      </c>
      <c r="C14013" s="9">
        <v>1.1800000000000001E-5</v>
      </c>
      <c r="D14013" s="3">
        <v>22.66</v>
      </c>
      <c r="E14013" s="11"/>
    </row>
    <row r="14014" spans="1:5" x14ac:dyDescent="0.25">
      <c r="A14014" s="2">
        <v>45786.076388888891</v>
      </c>
      <c r="B14014" s="7">
        <v>80.624793539999999</v>
      </c>
      <c r="C14014" s="9">
        <v>1.1199999999999999E-5</v>
      </c>
      <c r="D14014" s="3">
        <v>22.88</v>
      </c>
      <c r="E14014" s="11"/>
    </row>
    <row r="14015" spans="1:5" x14ac:dyDescent="0.25">
      <c r="A14015" s="2">
        <v>45786.083333333343</v>
      </c>
      <c r="B14015" s="7">
        <v>80.575530479999998</v>
      </c>
      <c r="C14015" s="9">
        <v>1.1199999999999999E-5</v>
      </c>
      <c r="D14015" s="3">
        <v>22.77</v>
      </c>
      <c r="E14015" s="11"/>
    </row>
    <row r="14016" spans="1:5" x14ac:dyDescent="0.25">
      <c r="A14016" s="2">
        <v>45786.090277777781</v>
      </c>
      <c r="B14016" s="7">
        <v>80.794415729999997</v>
      </c>
      <c r="C14016" s="9">
        <v>1.11E-5</v>
      </c>
      <c r="D14016" s="3">
        <v>22.91</v>
      </c>
      <c r="E14016" s="11"/>
    </row>
    <row r="14017" spans="1:5" x14ac:dyDescent="0.25">
      <c r="A14017" s="2">
        <v>45786.097222222219</v>
      </c>
      <c r="B14017" s="7">
        <v>81.683728299999999</v>
      </c>
      <c r="C14017" s="9">
        <v>1.04E-5</v>
      </c>
      <c r="D14017" s="3">
        <v>22.79</v>
      </c>
      <c r="E14017" s="11"/>
    </row>
    <row r="14018" spans="1:5" x14ac:dyDescent="0.25">
      <c r="A14018" s="2">
        <v>45786.104166666657</v>
      </c>
      <c r="B14018" s="7">
        <v>79.535830829999995</v>
      </c>
      <c r="C14018" s="9">
        <v>1.1800000000000001E-5</v>
      </c>
      <c r="D14018" s="3">
        <v>22.72</v>
      </c>
      <c r="E14018" s="11"/>
    </row>
    <row r="14019" spans="1:5" x14ac:dyDescent="0.25">
      <c r="A14019" s="2">
        <v>45786.111111111109</v>
      </c>
      <c r="B14019" s="7">
        <v>81.190195599999996</v>
      </c>
      <c r="C14019" s="9">
        <v>1.0699999999999999E-5</v>
      </c>
      <c r="D14019" s="3">
        <v>22.74</v>
      </c>
      <c r="E14019" s="11"/>
    </row>
    <row r="14020" spans="1:5" x14ac:dyDescent="0.25">
      <c r="A14020" s="2">
        <v>45786.118055555547</v>
      </c>
      <c r="B14020" s="7">
        <v>81.649816049999998</v>
      </c>
      <c r="C14020" s="9">
        <v>1.04E-5</v>
      </c>
      <c r="D14020" s="3">
        <v>22.71</v>
      </c>
      <c r="E14020" s="11"/>
    </row>
    <row r="14021" spans="1:5" x14ac:dyDescent="0.25">
      <c r="A14021" s="2">
        <v>45786.125</v>
      </c>
      <c r="B14021" s="7">
        <v>80.358793390000002</v>
      </c>
      <c r="C14021" s="9">
        <v>1.13E-5</v>
      </c>
      <c r="D14021" s="3">
        <v>22.81</v>
      </c>
      <c r="E14021" s="11"/>
    </row>
    <row r="14022" spans="1:5" x14ac:dyDescent="0.25">
      <c r="A14022" s="2">
        <v>45786.131944444453</v>
      </c>
      <c r="B14022" s="7">
        <v>79.661022549999998</v>
      </c>
      <c r="C14022" s="9">
        <v>1.1800000000000001E-5</v>
      </c>
      <c r="D14022" s="3">
        <v>22.82</v>
      </c>
      <c r="E14022" s="11"/>
    </row>
    <row r="14023" spans="1:5" x14ac:dyDescent="0.25">
      <c r="A14023" s="2">
        <v>45786.138888888891</v>
      </c>
      <c r="B14023" s="7">
        <v>80.290455519999995</v>
      </c>
      <c r="C14023" s="9">
        <v>1.13E-5</v>
      </c>
      <c r="D14023" s="3">
        <v>22.66</v>
      </c>
      <c r="E14023" s="11"/>
    </row>
    <row r="14024" spans="1:5" x14ac:dyDescent="0.25">
      <c r="A14024" s="2">
        <v>45786.145833333343</v>
      </c>
      <c r="B14024" s="7">
        <v>80.966028929999993</v>
      </c>
      <c r="C14024" s="9">
        <v>1.08E-5</v>
      </c>
      <c r="D14024" s="3">
        <v>22.41</v>
      </c>
      <c r="E14024" s="11"/>
    </row>
    <row r="14025" spans="1:5" x14ac:dyDescent="0.25">
      <c r="A14025" s="2">
        <v>45786.152777777781</v>
      </c>
      <c r="B14025" s="7">
        <v>81.190730500000001</v>
      </c>
      <c r="C14025" s="9">
        <v>1.06E-5</v>
      </c>
      <c r="D14025" s="3">
        <v>22.2</v>
      </c>
      <c r="E14025" s="11"/>
    </row>
    <row r="14026" spans="1:5" x14ac:dyDescent="0.25">
      <c r="A14026" s="2">
        <v>45786.159722222219</v>
      </c>
      <c r="B14026" s="7">
        <v>81.177439379999996</v>
      </c>
      <c r="C14026" s="9">
        <v>1.06E-5</v>
      </c>
      <c r="D14026" s="3">
        <v>22.17</v>
      </c>
      <c r="E14026" s="11"/>
    </row>
    <row r="14027" spans="1:5" x14ac:dyDescent="0.25">
      <c r="A14027" s="2">
        <v>45786.166666666657</v>
      </c>
      <c r="B14027" s="7">
        <v>80.413292440000006</v>
      </c>
      <c r="C14027" s="9">
        <v>1.11E-5</v>
      </c>
      <c r="D14027" s="3">
        <v>22.24</v>
      </c>
      <c r="E14027" s="11"/>
    </row>
    <row r="14028" spans="1:5" x14ac:dyDescent="0.25">
      <c r="A14028" s="2">
        <v>45786.173611111109</v>
      </c>
      <c r="B14028" s="7">
        <v>80.236026480000007</v>
      </c>
      <c r="C14028" s="9">
        <v>1.1199999999999999E-5</v>
      </c>
      <c r="D14028" s="3">
        <v>22.2</v>
      </c>
      <c r="E14028" s="11"/>
    </row>
    <row r="14029" spans="1:5" x14ac:dyDescent="0.25">
      <c r="A14029" s="2">
        <v>45786.180555555547</v>
      </c>
      <c r="B14029" s="7">
        <v>80.287561479999994</v>
      </c>
      <c r="C14029" s="9">
        <v>1.1199999999999999E-5</v>
      </c>
      <c r="D14029" s="3">
        <v>22.14</v>
      </c>
      <c r="E14029" s="11"/>
    </row>
    <row r="14030" spans="1:5" x14ac:dyDescent="0.25">
      <c r="A14030" s="2">
        <v>45786.1875</v>
      </c>
      <c r="B14030" s="7">
        <v>80.217387459999998</v>
      </c>
      <c r="C14030" s="9">
        <v>1.1199999999999999E-5</v>
      </c>
      <c r="D14030" s="3">
        <v>22.16</v>
      </c>
      <c r="E14030" s="11"/>
    </row>
    <row r="14031" spans="1:5" x14ac:dyDescent="0.25">
      <c r="A14031" s="2">
        <v>45786.194444444453</v>
      </c>
      <c r="B14031" s="7">
        <v>79.754374110000001</v>
      </c>
      <c r="C14031" s="9">
        <v>1.1600000000000001E-5</v>
      </c>
      <c r="D14031" s="3">
        <v>22.52</v>
      </c>
      <c r="E14031" s="11"/>
    </row>
    <row r="14032" spans="1:5" x14ac:dyDescent="0.25">
      <c r="A14032" s="2">
        <v>45786.201388888891</v>
      </c>
      <c r="B14032" s="7">
        <v>80.304896859999999</v>
      </c>
      <c r="C14032" s="9">
        <v>1.13E-5</v>
      </c>
      <c r="D14032" s="3">
        <v>22.52</v>
      </c>
      <c r="E14032" s="11"/>
    </row>
    <row r="14033" spans="1:5" x14ac:dyDescent="0.25">
      <c r="A14033" s="2">
        <v>45786.208333333343</v>
      </c>
      <c r="B14033" s="7">
        <v>81.106561049999996</v>
      </c>
      <c r="C14033" s="9">
        <v>1.0699999999999999E-5</v>
      </c>
      <c r="D14033" s="3">
        <v>22.19</v>
      </c>
      <c r="E14033" s="11"/>
    </row>
    <row r="14034" spans="1:5" x14ac:dyDescent="0.25">
      <c r="A14034" s="2">
        <v>45786.215277777781</v>
      </c>
      <c r="B14034" s="7">
        <v>80.603997399999997</v>
      </c>
      <c r="C14034" s="9">
        <v>1.1E-5</v>
      </c>
      <c r="D14034" s="3">
        <v>22.31</v>
      </c>
      <c r="E14034" s="11"/>
    </row>
    <row r="14035" spans="1:5" x14ac:dyDescent="0.25">
      <c r="A14035" s="2">
        <v>45786.222222222219</v>
      </c>
      <c r="B14035" s="7">
        <v>80.515576789999997</v>
      </c>
      <c r="C14035" s="9">
        <v>1.11E-5</v>
      </c>
      <c r="D14035" s="3">
        <v>22.29</v>
      </c>
      <c r="E14035" s="11"/>
    </row>
    <row r="14036" spans="1:5" x14ac:dyDescent="0.25">
      <c r="A14036" s="2">
        <v>45786.229166666657</v>
      </c>
      <c r="B14036" s="7">
        <v>80.778839669999996</v>
      </c>
      <c r="C14036" s="9">
        <v>1.0900000000000001E-5</v>
      </c>
      <c r="D14036" s="3">
        <v>22.17</v>
      </c>
      <c r="E14036" s="11"/>
    </row>
    <row r="14037" spans="1:5" x14ac:dyDescent="0.25">
      <c r="A14037" s="2">
        <v>45786.236111111109</v>
      </c>
      <c r="B14037" s="7">
        <v>80.329316840000004</v>
      </c>
      <c r="C14037" s="9">
        <v>1.1199999999999999E-5</v>
      </c>
      <c r="D14037" s="3">
        <v>22.23</v>
      </c>
      <c r="E14037" s="11"/>
    </row>
    <row r="14038" spans="1:5" x14ac:dyDescent="0.25">
      <c r="A14038" s="2">
        <v>45786.243055555547</v>
      </c>
      <c r="B14038" s="7">
        <v>80.585773750000001</v>
      </c>
      <c r="C14038" s="5">
        <v>1.0779761000000001E-2</v>
      </c>
      <c r="D14038" s="3">
        <v>22.27</v>
      </c>
      <c r="E14038" s="11"/>
    </row>
    <row r="14039" spans="1:5" x14ac:dyDescent="0.25">
      <c r="A14039" s="2">
        <v>45786.25</v>
      </c>
      <c r="B14039" s="7">
        <v>79.523653659999994</v>
      </c>
      <c r="C14039" s="5">
        <v>1.4399389E-2</v>
      </c>
      <c r="D14039" s="3">
        <v>22.53</v>
      </c>
      <c r="E14039" s="11"/>
    </row>
    <row r="14040" spans="1:5" x14ac:dyDescent="0.25">
      <c r="A14040" s="2">
        <v>45786.256944444453</v>
      </c>
      <c r="B14040" s="7">
        <v>78.046737059999998</v>
      </c>
      <c r="C14040" s="5">
        <v>1.7991226999999999E-2</v>
      </c>
      <c r="D14040" s="3">
        <v>22.85</v>
      </c>
      <c r="E14040" s="11"/>
    </row>
    <row r="14041" spans="1:5" x14ac:dyDescent="0.25">
      <c r="A14041" s="2">
        <v>45786.263888888891</v>
      </c>
      <c r="B14041" s="7">
        <v>76.620171479999996</v>
      </c>
      <c r="C14041" s="5">
        <v>2.1745851E-2</v>
      </c>
      <c r="D14041" s="3">
        <v>23.2</v>
      </c>
      <c r="E14041" s="11"/>
    </row>
    <row r="14042" spans="1:5" x14ac:dyDescent="0.25">
      <c r="A14042" s="2">
        <v>45786.270833333343</v>
      </c>
      <c r="B14042" s="7">
        <v>74.312141830000002</v>
      </c>
      <c r="C14042" s="5">
        <v>2.6437380999999999E-2</v>
      </c>
      <c r="D14042" s="3">
        <v>23.77</v>
      </c>
      <c r="E14042" s="11"/>
    </row>
    <row r="14043" spans="1:5" x14ac:dyDescent="0.25">
      <c r="A14043" s="2">
        <v>45786.277777777781</v>
      </c>
      <c r="B14043" s="7">
        <v>73.211674599999995</v>
      </c>
      <c r="C14043" s="5">
        <v>3.0509066000000001E-2</v>
      </c>
      <c r="D14043" s="3">
        <v>24.27</v>
      </c>
      <c r="E14043" s="11"/>
    </row>
    <row r="14044" spans="1:5" x14ac:dyDescent="0.25">
      <c r="A14044" s="2">
        <v>45786.284722222219</v>
      </c>
      <c r="B14044" s="7">
        <v>72.323325589999996</v>
      </c>
      <c r="C14044" s="5">
        <v>3.5189549000000001E-2</v>
      </c>
      <c r="D14044" s="3">
        <v>24.83</v>
      </c>
      <c r="E14044" s="11"/>
    </row>
    <row r="14045" spans="1:5" x14ac:dyDescent="0.25">
      <c r="A14045" s="2">
        <v>45786.291666666657</v>
      </c>
      <c r="B14045" s="7">
        <v>72.515181780000006</v>
      </c>
      <c r="C14045" s="5">
        <v>4.0052746E-2</v>
      </c>
      <c r="D14045" s="3">
        <v>25.27</v>
      </c>
      <c r="E14045" s="11"/>
    </row>
    <row r="14046" spans="1:5" x14ac:dyDescent="0.25">
      <c r="A14046" s="2">
        <v>45786.298611111109</v>
      </c>
      <c r="B14046" s="7">
        <v>71.934608190000006</v>
      </c>
      <c r="C14046" s="5">
        <v>4.7239543000000002E-2</v>
      </c>
      <c r="D14046" s="3">
        <v>26.06</v>
      </c>
      <c r="E14046" s="11"/>
    </row>
    <row r="14047" spans="1:5" x14ac:dyDescent="0.25">
      <c r="A14047" s="2">
        <v>45786.305555555547</v>
      </c>
      <c r="B14047" s="7">
        <v>70.719083670000003</v>
      </c>
      <c r="C14047" s="5">
        <v>7.3648993999999995E-2</v>
      </c>
      <c r="D14047" s="3">
        <v>26.99</v>
      </c>
      <c r="E14047" s="11"/>
    </row>
    <row r="14048" spans="1:5" x14ac:dyDescent="0.25">
      <c r="A14048" s="2">
        <v>45786.3125</v>
      </c>
      <c r="B14048" s="7">
        <v>71.216194349999995</v>
      </c>
      <c r="C14048" s="5">
        <v>0.13331352899999999</v>
      </c>
      <c r="D14048" s="3">
        <v>27.84</v>
      </c>
      <c r="E14048" s="11"/>
    </row>
    <row r="14049" spans="1:5" x14ac:dyDescent="0.25">
      <c r="A14049" s="2">
        <v>45786.319444444453</v>
      </c>
      <c r="B14049" s="7">
        <v>70.625764020000005</v>
      </c>
      <c r="C14049" s="5">
        <v>0.17356461400000001</v>
      </c>
      <c r="D14049" s="3">
        <v>28.63</v>
      </c>
      <c r="E14049" s="11"/>
    </row>
    <row r="14050" spans="1:5" x14ac:dyDescent="0.25">
      <c r="A14050" s="2">
        <v>45786.326388888891</v>
      </c>
      <c r="B14050" s="7">
        <v>70.444598639999995</v>
      </c>
      <c r="C14050" s="5">
        <v>0.18984773399999999</v>
      </c>
      <c r="D14050" s="3">
        <v>29.1</v>
      </c>
      <c r="E14050" s="11"/>
    </row>
    <row r="14051" spans="1:5" x14ac:dyDescent="0.25">
      <c r="A14051" s="2">
        <v>45786.333333333343</v>
      </c>
      <c r="B14051" s="7">
        <v>68.978657319999996</v>
      </c>
      <c r="C14051" s="5">
        <v>0.21251894399999999</v>
      </c>
      <c r="D14051" s="3">
        <v>29.83</v>
      </c>
      <c r="E14051" s="11"/>
    </row>
    <row r="14052" spans="1:5" x14ac:dyDescent="0.25">
      <c r="A14052" s="2">
        <v>45786.340277777781</v>
      </c>
      <c r="B14052" s="7">
        <v>69.314077139999995</v>
      </c>
      <c r="C14052" s="5">
        <v>0.24268467499999999</v>
      </c>
      <c r="D14052" s="3">
        <v>30.09</v>
      </c>
      <c r="E14052" s="11"/>
    </row>
    <row r="14053" spans="1:5" x14ac:dyDescent="0.25">
      <c r="A14053" s="2">
        <v>45786.347222222219</v>
      </c>
      <c r="B14053" s="7">
        <v>68.536019370000005</v>
      </c>
      <c r="C14053" s="5">
        <v>0.24594274599999999</v>
      </c>
      <c r="D14053" s="3">
        <v>30.34</v>
      </c>
      <c r="E14053" s="11"/>
    </row>
    <row r="14054" spans="1:5" x14ac:dyDescent="0.25">
      <c r="A14054" s="2">
        <v>45786.354166666657</v>
      </c>
      <c r="B14054" s="7">
        <v>68.039789060000004</v>
      </c>
      <c r="C14054" s="5">
        <v>0.27657114599999999</v>
      </c>
      <c r="D14054" s="3">
        <v>30.43</v>
      </c>
      <c r="E14054" s="11"/>
    </row>
    <row r="14055" spans="1:5" x14ac:dyDescent="0.25">
      <c r="A14055" s="2">
        <v>45786.361111111109</v>
      </c>
      <c r="B14055" s="7">
        <v>64.833442680000005</v>
      </c>
      <c r="C14055" s="5">
        <v>0.29550506999999998</v>
      </c>
      <c r="D14055" s="3">
        <v>31.42</v>
      </c>
      <c r="E14055" s="11"/>
    </row>
    <row r="14056" spans="1:5" x14ac:dyDescent="0.25">
      <c r="A14056" s="2">
        <v>45786.368055555547</v>
      </c>
      <c r="B14056" s="7">
        <v>64.071150810000006</v>
      </c>
      <c r="C14056" s="5">
        <v>0.21697277700000001</v>
      </c>
      <c r="D14056" s="3">
        <v>31.77</v>
      </c>
      <c r="E14056" s="11"/>
    </row>
    <row r="14057" spans="1:5" x14ac:dyDescent="0.25">
      <c r="A14057" s="2">
        <v>45786.375</v>
      </c>
      <c r="B14057" s="7">
        <v>62.038148810000003</v>
      </c>
      <c r="C14057" s="5">
        <v>0.27486825999999998</v>
      </c>
      <c r="D14057" s="3">
        <v>32.31</v>
      </c>
      <c r="E14057" s="11"/>
    </row>
    <row r="14058" spans="1:5" x14ac:dyDescent="0.25">
      <c r="A14058" s="2">
        <v>45786.381944444453</v>
      </c>
      <c r="B14058" s="7">
        <v>61.95426604</v>
      </c>
      <c r="C14058" s="5">
        <v>0.241539686</v>
      </c>
      <c r="D14058" s="3">
        <v>32.69</v>
      </c>
      <c r="E14058" s="11"/>
    </row>
    <row r="14059" spans="1:5" x14ac:dyDescent="0.25">
      <c r="A14059" s="2">
        <v>45786.388888888891</v>
      </c>
      <c r="B14059" s="7">
        <v>60.35911273</v>
      </c>
      <c r="C14059" s="5">
        <v>0.30417684299999997</v>
      </c>
      <c r="D14059" s="3">
        <v>33.1</v>
      </c>
      <c r="E14059" s="11"/>
    </row>
    <row r="14060" spans="1:5" x14ac:dyDescent="0.25">
      <c r="A14060" s="2">
        <v>45786.395833333343</v>
      </c>
      <c r="B14060" s="7">
        <v>60.10796861</v>
      </c>
      <c r="C14060" s="5">
        <v>0.342632826</v>
      </c>
      <c r="D14060" s="3">
        <v>33.21</v>
      </c>
      <c r="E14060" s="11"/>
    </row>
    <row r="14061" spans="1:5" x14ac:dyDescent="0.25">
      <c r="A14061" s="2">
        <v>45786.402777777781</v>
      </c>
      <c r="B14061" s="7">
        <v>58.70044102</v>
      </c>
      <c r="C14061" s="5">
        <v>0.362074544</v>
      </c>
      <c r="D14061" s="3">
        <v>33.43</v>
      </c>
      <c r="E14061" s="11"/>
    </row>
    <row r="14062" spans="1:5" x14ac:dyDescent="0.25">
      <c r="A14062" s="2">
        <v>45786.409722222219</v>
      </c>
      <c r="B14062" s="7">
        <v>57.315742950000001</v>
      </c>
      <c r="C14062" s="5">
        <v>0.36152917499999998</v>
      </c>
      <c r="D14062" s="3">
        <v>34.229999999999997</v>
      </c>
      <c r="E14062" s="11"/>
    </row>
    <row r="14063" spans="1:5" x14ac:dyDescent="0.25">
      <c r="A14063" s="2">
        <v>45786.416666666657</v>
      </c>
      <c r="B14063" s="7">
        <v>56.425058479999997</v>
      </c>
      <c r="C14063" s="5">
        <v>0.37102990899999999</v>
      </c>
      <c r="D14063" s="3">
        <v>34.5</v>
      </c>
      <c r="E14063" s="11"/>
    </row>
    <row r="14064" spans="1:5" x14ac:dyDescent="0.25">
      <c r="A14064" s="2">
        <v>45786.423611111109</v>
      </c>
      <c r="B14064" s="7">
        <v>54.710235740000002</v>
      </c>
      <c r="C14064" s="5">
        <v>0.29209493399999997</v>
      </c>
      <c r="D14064" s="3">
        <v>35.270000000000003</v>
      </c>
      <c r="E14064" s="11"/>
    </row>
    <row r="14065" spans="1:5" x14ac:dyDescent="0.25">
      <c r="A14065" s="2">
        <v>45786.430555555547</v>
      </c>
      <c r="B14065" s="7">
        <v>57.118498510000002</v>
      </c>
      <c r="C14065" s="5">
        <v>0.326975144</v>
      </c>
      <c r="D14065" s="3">
        <v>34.61</v>
      </c>
      <c r="E14065" s="11"/>
    </row>
    <row r="14066" spans="1:5" x14ac:dyDescent="0.25">
      <c r="A14066" s="2">
        <v>45786.4375</v>
      </c>
      <c r="B14066" s="7">
        <v>56.687480700000002</v>
      </c>
      <c r="C14066" s="5">
        <v>0.34372433699999999</v>
      </c>
      <c r="D14066" s="3">
        <v>35.159999999999997</v>
      </c>
      <c r="E14066" s="11"/>
    </row>
    <row r="14067" spans="1:5" x14ac:dyDescent="0.25">
      <c r="A14067" s="2">
        <v>45786.444444444453</v>
      </c>
      <c r="B14067" s="7">
        <v>56.468351130000002</v>
      </c>
      <c r="C14067" s="5">
        <v>0.39892898100000002</v>
      </c>
      <c r="D14067" s="3">
        <v>35.28</v>
      </c>
      <c r="E14067" s="11"/>
    </row>
    <row r="14068" spans="1:5" x14ac:dyDescent="0.25">
      <c r="A14068" s="2">
        <v>45786.451388888891</v>
      </c>
      <c r="B14068" s="7">
        <v>57.573912049999997</v>
      </c>
      <c r="C14068" s="5">
        <v>0.417143449</v>
      </c>
      <c r="D14068" s="3">
        <v>35.119999999999997</v>
      </c>
      <c r="E14068" s="11"/>
    </row>
    <row r="14069" spans="1:5" x14ac:dyDescent="0.25">
      <c r="A14069" s="2">
        <v>45786.458333333343</v>
      </c>
      <c r="B14069" s="7">
        <v>59.073018040000001</v>
      </c>
      <c r="C14069" s="5">
        <v>0.37246340500000003</v>
      </c>
      <c r="D14069" s="3">
        <v>34.67</v>
      </c>
      <c r="E14069" s="11"/>
    </row>
    <row r="14070" spans="1:5" x14ac:dyDescent="0.25">
      <c r="A14070" s="2">
        <v>45786.465277777781</v>
      </c>
      <c r="B14070" s="7">
        <v>61.272976120000003</v>
      </c>
      <c r="C14070" s="5">
        <v>0.400634141</v>
      </c>
      <c r="D14070" s="3">
        <v>33.659999999999997</v>
      </c>
      <c r="E14070" s="11"/>
    </row>
    <row r="14071" spans="1:5" x14ac:dyDescent="0.25">
      <c r="A14071" s="2">
        <v>45786.472222222219</v>
      </c>
      <c r="B14071" s="7">
        <v>58.235779819999998</v>
      </c>
      <c r="C14071" s="5">
        <v>0.51451546400000003</v>
      </c>
      <c r="D14071" s="3">
        <v>34.659999999999997</v>
      </c>
      <c r="E14071" s="11"/>
    </row>
    <row r="14072" spans="1:5" x14ac:dyDescent="0.25">
      <c r="A14072" s="2">
        <v>45786.479166666657</v>
      </c>
      <c r="B14072" s="7">
        <v>59.954874240000002</v>
      </c>
      <c r="C14072" s="5">
        <v>0.52631723699999999</v>
      </c>
      <c r="D14072" s="3">
        <v>34.020000000000003</v>
      </c>
      <c r="E14072" s="11"/>
    </row>
    <row r="14073" spans="1:5" x14ac:dyDescent="0.25">
      <c r="A14073" s="2">
        <v>45786.486111111109</v>
      </c>
      <c r="B14073" s="7">
        <v>60.651866820000002</v>
      </c>
      <c r="C14073" s="5">
        <v>0.53519896300000003</v>
      </c>
      <c r="D14073" s="3">
        <v>33.700000000000003</v>
      </c>
      <c r="E14073" s="11"/>
    </row>
    <row r="14074" spans="1:5" x14ac:dyDescent="0.25">
      <c r="A14074" s="2">
        <v>45786.493055555547</v>
      </c>
      <c r="B14074" s="7">
        <v>59.283925279999998</v>
      </c>
      <c r="C14074" s="5">
        <v>0.57469976300000003</v>
      </c>
      <c r="D14074" s="3">
        <v>34.36</v>
      </c>
      <c r="E14074" s="11"/>
    </row>
    <row r="14075" spans="1:5" x14ac:dyDescent="0.25">
      <c r="A14075" s="2">
        <v>45786.5</v>
      </c>
      <c r="B14075" s="7">
        <v>60.167916419999997</v>
      </c>
      <c r="C14075" s="5">
        <v>0.57893986900000005</v>
      </c>
      <c r="D14075" s="3">
        <v>33.94</v>
      </c>
      <c r="E14075" s="11"/>
    </row>
    <row r="14076" spans="1:5" x14ac:dyDescent="0.25">
      <c r="A14076" s="2">
        <v>45786.506944444453</v>
      </c>
      <c r="B14076" s="7">
        <v>60.800206109999998</v>
      </c>
      <c r="C14076" s="5">
        <v>0.58099414299999996</v>
      </c>
      <c r="D14076" s="3">
        <v>33.68</v>
      </c>
      <c r="E14076" s="11"/>
    </row>
    <row r="14077" spans="1:5" x14ac:dyDescent="0.25">
      <c r="A14077" s="2">
        <v>45786.513888888891</v>
      </c>
      <c r="B14077" s="7">
        <v>59.050128039999997</v>
      </c>
      <c r="C14077" s="5">
        <v>0.61368218299999999</v>
      </c>
      <c r="D14077" s="3">
        <v>34.479999999999997</v>
      </c>
      <c r="E14077" s="11"/>
    </row>
    <row r="14078" spans="1:5" x14ac:dyDescent="0.25">
      <c r="A14078" s="2">
        <v>45786.520833333343</v>
      </c>
      <c r="B14078" s="7">
        <v>61.167487299999998</v>
      </c>
      <c r="C14078" s="5">
        <v>0.62258926199999998</v>
      </c>
      <c r="D14078" s="3">
        <v>33.83</v>
      </c>
      <c r="E14078" s="11"/>
    </row>
    <row r="14079" spans="1:5" x14ac:dyDescent="0.25">
      <c r="A14079" s="2">
        <v>45786.527777777781</v>
      </c>
      <c r="B14079" s="7">
        <v>62.835037870000001</v>
      </c>
      <c r="C14079" s="5">
        <v>0.61640208900000004</v>
      </c>
      <c r="D14079" s="3">
        <v>33.11</v>
      </c>
      <c r="E14079" s="11"/>
    </row>
    <row r="14080" spans="1:5" x14ac:dyDescent="0.25">
      <c r="A14080" s="2">
        <v>45786.534722222219</v>
      </c>
      <c r="B14080" s="7">
        <v>60.689142760000003</v>
      </c>
      <c r="C14080" s="5">
        <v>0.59472489799999995</v>
      </c>
      <c r="D14080" s="3">
        <v>33.92</v>
      </c>
      <c r="E14080" s="11"/>
    </row>
    <row r="14081" spans="1:5" x14ac:dyDescent="0.25">
      <c r="A14081" s="2">
        <v>45786.541666666657</v>
      </c>
      <c r="B14081" s="7">
        <v>59.776536399999998</v>
      </c>
      <c r="C14081" s="5">
        <v>0.61588925100000003</v>
      </c>
      <c r="D14081" s="3">
        <v>34.229999999999997</v>
      </c>
      <c r="E14081" s="11"/>
    </row>
    <row r="14082" spans="1:5" x14ac:dyDescent="0.25">
      <c r="A14082" s="2">
        <v>45786.548611111109</v>
      </c>
      <c r="B14082" s="7">
        <v>62.097572159999999</v>
      </c>
      <c r="C14082" s="5">
        <v>0.62901607199999998</v>
      </c>
      <c r="D14082" s="3">
        <v>33.25</v>
      </c>
      <c r="E14082" s="11"/>
    </row>
    <row r="14083" spans="1:5" x14ac:dyDescent="0.25">
      <c r="A14083" s="2">
        <v>45786.555555555547</v>
      </c>
      <c r="B14083" s="7">
        <v>60.061374749999999</v>
      </c>
      <c r="C14083" s="5">
        <v>0.63003245399999996</v>
      </c>
      <c r="D14083" s="3">
        <v>33.78</v>
      </c>
      <c r="E14083" s="11"/>
    </row>
    <row r="14084" spans="1:5" x14ac:dyDescent="0.25">
      <c r="A14084" s="2">
        <v>45786.5625</v>
      </c>
      <c r="B14084" s="7">
        <v>60.905636440000002</v>
      </c>
      <c r="C14084" s="5">
        <v>0.60119718799999999</v>
      </c>
      <c r="D14084" s="3">
        <v>33.43</v>
      </c>
      <c r="E14084" s="11"/>
    </row>
    <row r="14085" spans="1:5" x14ac:dyDescent="0.25">
      <c r="A14085" s="2">
        <v>45786.569444444453</v>
      </c>
      <c r="B14085" s="7">
        <v>61.086439859999999</v>
      </c>
      <c r="C14085" s="5">
        <v>0.57817703399999998</v>
      </c>
      <c r="D14085" s="3">
        <v>33.21</v>
      </c>
      <c r="E14085" s="11"/>
    </row>
    <row r="14086" spans="1:5" x14ac:dyDescent="0.25">
      <c r="A14086" s="2">
        <v>45786.576388888891</v>
      </c>
      <c r="B14086" s="7">
        <v>62.860949869999999</v>
      </c>
      <c r="C14086" s="5">
        <v>0.53772799900000001</v>
      </c>
      <c r="D14086" s="3">
        <v>32.54</v>
      </c>
      <c r="E14086" s="11"/>
    </row>
    <row r="14087" spans="1:5" x14ac:dyDescent="0.25">
      <c r="A14087" s="2">
        <v>45786.583333333343</v>
      </c>
      <c r="B14087" s="7">
        <v>61.678525319999999</v>
      </c>
      <c r="C14087" s="5">
        <v>0.50999545400000001</v>
      </c>
      <c r="D14087" s="3">
        <v>32.86</v>
      </c>
      <c r="E14087" s="11"/>
    </row>
    <row r="14088" spans="1:5" x14ac:dyDescent="0.25">
      <c r="A14088" s="2">
        <v>45786.590277777781</v>
      </c>
      <c r="B14088" s="7">
        <v>63.274870210000003</v>
      </c>
      <c r="C14088" s="5">
        <v>0.424958628</v>
      </c>
      <c r="D14088" s="3">
        <v>32.22</v>
      </c>
      <c r="E14088" s="11"/>
    </row>
    <row r="14089" spans="1:5" x14ac:dyDescent="0.25">
      <c r="A14089" s="2">
        <v>45786.597222222219</v>
      </c>
      <c r="B14089" s="7">
        <v>62.469055920000002</v>
      </c>
      <c r="C14089" s="5">
        <v>0.505974127</v>
      </c>
      <c r="D14089" s="3">
        <v>32.54</v>
      </c>
      <c r="E14089" s="11"/>
    </row>
    <row r="14090" spans="1:5" x14ac:dyDescent="0.25">
      <c r="A14090" s="2">
        <v>45786.604166666657</v>
      </c>
      <c r="B14090" s="7">
        <v>60.905390169999997</v>
      </c>
      <c r="C14090" s="5">
        <v>0.392337726</v>
      </c>
      <c r="D14090" s="3">
        <v>33.020000000000003</v>
      </c>
      <c r="E14090" s="11"/>
    </row>
    <row r="14091" spans="1:5" x14ac:dyDescent="0.25">
      <c r="A14091" s="2">
        <v>45786.611111111109</v>
      </c>
      <c r="B14091" s="7">
        <v>61.164093049999998</v>
      </c>
      <c r="C14091" s="5">
        <v>0.142003039</v>
      </c>
      <c r="D14091" s="3">
        <v>32.75</v>
      </c>
      <c r="E14091" s="11"/>
    </row>
    <row r="14092" spans="1:5" x14ac:dyDescent="0.25">
      <c r="A14092" s="2">
        <v>45786.618055555547</v>
      </c>
      <c r="B14092" s="7">
        <v>62.929654730000003</v>
      </c>
      <c r="C14092" s="5">
        <v>6.9008149000000005E-2</v>
      </c>
      <c r="D14092" s="3">
        <v>31.95</v>
      </c>
      <c r="E14092" s="11"/>
    </row>
    <row r="14093" spans="1:5" x14ac:dyDescent="0.25">
      <c r="A14093" s="2">
        <v>45786.625</v>
      </c>
      <c r="B14093" s="7">
        <v>63.808409040000001</v>
      </c>
      <c r="C14093" s="5">
        <v>5.7605115999999998E-2</v>
      </c>
      <c r="D14093" s="3">
        <v>31.54</v>
      </c>
      <c r="E14093" s="11"/>
    </row>
    <row r="14094" spans="1:5" x14ac:dyDescent="0.25">
      <c r="A14094" s="2">
        <v>45786.631944444453</v>
      </c>
      <c r="B14094" s="7">
        <v>62.739535019999998</v>
      </c>
      <c r="C14094" s="5">
        <v>5.7582464999999999E-2</v>
      </c>
      <c r="D14094" s="3">
        <v>31.92</v>
      </c>
      <c r="E14094" s="11"/>
    </row>
    <row r="14095" spans="1:5" x14ac:dyDescent="0.25">
      <c r="A14095" s="2">
        <v>45786.638888888891</v>
      </c>
      <c r="B14095" s="7">
        <v>62.611490689999997</v>
      </c>
      <c r="C14095" s="5">
        <v>6.1223331999999998E-2</v>
      </c>
      <c r="D14095" s="3">
        <v>32.07</v>
      </c>
      <c r="E14095" s="11"/>
    </row>
    <row r="14096" spans="1:5" x14ac:dyDescent="0.25">
      <c r="A14096" s="2">
        <v>45786.645833333343</v>
      </c>
      <c r="B14096" s="7">
        <v>62.750274619999999</v>
      </c>
      <c r="C14096" s="5">
        <v>7.8091223000000001E-2</v>
      </c>
      <c r="D14096" s="3">
        <v>31.85</v>
      </c>
      <c r="E14096" s="11"/>
    </row>
    <row r="14097" spans="1:5" x14ac:dyDescent="0.25">
      <c r="A14097" s="2">
        <v>45786.652777777781</v>
      </c>
      <c r="B14097" s="7">
        <v>64.447576339999998</v>
      </c>
      <c r="C14097" s="5">
        <v>7.7939785999999997E-2</v>
      </c>
      <c r="D14097" s="3">
        <v>31.18</v>
      </c>
      <c r="E14097" s="11"/>
    </row>
    <row r="14098" spans="1:5" x14ac:dyDescent="0.25">
      <c r="A14098" s="2">
        <v>45786.659722222219</v>
      </c>
      <c r="B14098" s="7">
        <v>64.953583690000002</v>
      </c>
      <c r="C14098" s="5">
        <v>5.6824726999999998E-2</v>
      </c>
      <c r="D14098" s="3">
        <v>31.24</v>
      </c>
      <c r="E14098" s="11"/>
    </row>
    <row r="14099" spans="1:5" x14ac:dyDescent="0.25">
      <c r="A14099" s="2">
        <v>45786.666666666657</v>
      </c>
      <c r="B14099" s="7">
        <v>63.828149019999998</v>
      </c>
      <c r="C14099" s="5">
        <v>0.102343955</v>
      </c>
      <c r="D14099" s="3">
        <v>31.66</v>
      </c>
      <c r="E14099" s="11"/>
    </row>
    <row r="14100" spans="1:5" x14ac:dyDescent="0.25">
      <c r="A14100" s="2">
        <v>45786.673611111109</v>
      </c>
      <c r="B14100" s="7">
        <v>65.533907790000001</v>
      </c>
      <c r="C14100" s="5">
        <v>0.109717645</v>
      </c>
      <c r="D14100" s="3">
        <v>31.23</v>
      </c>
      <c r="E14100" s="11"/>
    </row>
    <row r="14101" spans="1:5" x14ac:dyDescent="0.25">
      <c r="A14101" s="2">
        <v>45786.680555555547</v>
      </c>
      <c r="B14101" s="7">
        <v>64.801921579999998</v>
      </c>
      <c r="C14101" s="5">
        <v>6.6249181000000004E-2</v>
      </c>
      <c r="D14101" s="3">
        <v>31.37</v>
      </c>
      <c r="E14101" s="11"/>
    </row>
    <row r="14102" spans="1:5" x14ac:dyDescent="0.25">
      <c r="A14102" s="2">
        <v>45786.6875</v>
      </c>
      <c r="B14102" s="7">
        <v>66.194538960000003</v>
      </c>
      <c r="C14102" s="5">
        <v>4.1641524999999999E-2</v>
      </c>
      <c r="D14102" s="3">
        <v>30.96</v>
      </c>
      <c r="E14102" s="11"/>
    </row>
    <row r="14103" spans="1:5" x14ac:dyDescent="0.25">
      <c r="A14103" s="2">
        <v>45786.694444444453</v>
      </c>
      <c r="B14103" s="7">
        <v>65.701463759999996</v>
      </c>
      <c r="C14103" s="5">
        <v>4.7559463000000003E-2</v>
      </c>
      <c r="D14103" s="3">
        <v>30.93</v>
      </c>
      <c r="E14103" s="11"/>
    </row>
    <row r="14104" spans="1:5" x14ac:dyDescent="0.25">
      <c r="A14104" s="2">
        <v>45786.701388888891</v>
      </c>
      <c r="B14104" s="7">
        <v>65.236358480000007</v>
      </c>
      <c r="C14104" s="5">
        <v>5.0621139000000002E-2</v>
      </c>
      <c r="D14104" s="3">
        <v>31.13</v>
      </c>
      <c r="E14104" s="11"/>
    </row>
    <row r="14105" spans="1:5" x14ac:dyDescent="0.25">
      <c r="A14105" s="2">
        <v>45786.708333333343</v>
      </c>
      <c r="B14105" s="7">
        <v>66.493891259999998</v>
      </c>
      <c r="C14105" s="5">
        <v>4.9220379000000002E-2</v>
      </c>
      <c r="D14105" s="3">
        <v>30.67</v>
      </c>
      <c r="E14105" s="11"/>
    </row>
    <row r="14106" spans="1:5" x14ac:dyDescent="0.25">
      <c r="A14106" s="2">
        <v>45786.715277777781</v>
      </c>
      <c r="B14106" s="7">
        <v>66.990921349999994</v>
      </c>
      <c r="C14106" s="5">
        <v>6.7213057000000007E-2</v>
      </c>
      <c r="D14106" s="3">
        <v>30.4</v>
      </c>
      <c r="E14106" s="11"/>
    </row>
    <row r="14107" spans="1:5" x14ac:dyDescent="0.25">
      <c r="A14107" s="2">
        <v>45786.722222222219</v>
      </c>
      <c r="B14107" s="7">
        <v>66.971627589999997</v>
      </c>
      <c r="C14107" s="5">
        <v>6.3044937999999995E-2</v>
      </c>
      <c r="D14107" s="3">
        <v>30.17</v>
      </c>
      <c r="E14107" s="11"/>
    </row>
    <row r="14108" spans="1:5" x14ac:dyDescent="0.25">
      <c r="A14108" s="2">
        <v>45786.729166666657</v>
      </c>
      <c r="B14108" s="7">
        <v>68.222037880000002</v>
      </c>
      <c r="C14108" s="5">
        <v>3.0414839999999999E-2</v>
      </c>
      <c r="D14108" s="3">
        <v>29.91</v>
      </c>
      <c r="E14108" s="11"/>
    </row>
    <row r="14109" spans="1:5" x14ac:dyDescent="0.25">
      <c r="A14109" s="2">
        <v>45786.736111111109</v>
      </c>
      <c r="B14109" s="7">
        <v>69.235820169999997</v>
      </c>
      <c r="C14109" s="5">
        <v>1.6281306999999998E-2</v>
      </c>
      <c r="D14109" s="3">
        <v>29.63</v>
      </c>
      <c r="E14109" s="11"/>
    </row>
    <row r="14110" spans="1:5" x14ac:dyDescent="0.25">
      <c r="A14110" s="2">
        <v>45786.743055555547</v>
      </c>
      <c r="B14110" s="7">
        <v>70.034167839999995</v>
      </c>
      <c r="C14110" s="5">
        <v>8.7453559999999993E-3</v>
      </c>
      <c r="D14110" s="3">
        <v>29.16</v>
      </c>
      <c r="E14110" s="11"/>
    </row>
    <row r="14111" spans="1:5" x14ac:dyDescent="0.25">
      <c r="A14111" s="2">
        <v>45786.75</v>
      </c>
      <c r="B14111" s="7">
        <v>70.371967799999993</v>
      </c>
      <c r="C14111" s="9">
        <v>2.1399999999999998E-5</v>
      </c>
      <c r="D14111" s="3">
        <v>28.86</v>
      </c>
      <c r="E14111" s="11"/>
    </row>
    <row r="14112" spans="1:5" x14ac:dyDescent="0.25">
      <c r="A14112" s="2">
        <v>45786.756944444453</v>
      </c>
      <c r="B14112" s="7">
        <v>71.448415409999996</v>
      </c>
      <c r="C14112" s="9">
        <v>2.0299999999999999E-5</v>
      </c>
      <c r="D14112" s="3">
        <v>28.6</v>
      </c>
      <c r="E14112" s="11"/>
    </row>
    <row r="14113" spans="1:5" x14ac:dyDescent="0.25">
      <c r="A14113" s="2">
        <v>45786.763888888891</v>
      </c>
      <c r="B14113" s="7">
        <v>71.203885360000001</v>
      </c>
      <c r="C14113" s="9">
        <v>2.0400000000000001E-5</v>
      </c>
      <c r="D14113" s="3">
        <v>28.51</v>
      </c>
      <c r="E14113" s="11"/>
    </row>
    <row r="14114" spans="1:5" x14ac:dyDescent="0.25">
      <c r="A14114" s="2">
        <v>45786.770833333343</v>
      </c>
      <c r="B14114" s="7">
        <v>72.140731200000005</v>
      </c>
      <c r="C14114" s="9">
        <v>1.9599999999999999E-5</v>
      </c>
      <c r="D14114" s="3">
        <v>28.44</v>
      </c>
      <c r="E14114" s="11"/>
    </row>
    <row r="14115" spans="1:5" x14ac:dyDescent="0.25">
      <c r="A14115" s="2">
        <v>45786.777777777781</v>
      </c>
      <c r="B14115" s="7">
        <v>73.289437160000006</v>
      </c>
      <c r="C14115" s="9">
        <v>1.8499999999999999E-5</v>
      </c>
      <c r="D14115" s="3">
        <v>28.13</v>
      </c>
      <c r="E14115" s="11"/>
    </row>
    <row r="14116" spans="1:5" x14ac:dyDescent="0.25">
      <c r="A14116" s="2">
        <v>45786.784722222219</v>
      </c>
      <c r="B14116" s="7">
        <v>74.013842420000003</v>
      </c>
      <c r="C14116" s="9">
        <v>1.7799999999999999E-5</v>
      </c>
      <c r="D14116" s="3">
        <v>28.12</v>
      </c>
      <c r="E14116" s="11"/>
    </row>
    <row r="14117" spans="1:5" x14ac:dyDescent="0.25">
      <c r="A14117" s="2">
        <v>45786.791666666657</v>
      </c>
      <c r="B14117" s="7">
        <v>74.997054349999999</v>
      </c>
      <c r="C14117" s="9">
        <v>1.7E-5</v>
      </c>
      <c r="D14117" s="3">
        <v>27.95</v>
      </c>
      <c r="E14117" s="11"/>
    </row>
    <row r="14118" spans="1:5" x14ac:dyDescent="0.25">
      <c r="A14118" s="2">
        <v>45786.798611111109</v>
      </c>
      <c r="B14118" s="7">
        <v>75.544097390000005</v>
      </c>
      <c r="C14118" s="9">
        <v>1.6500000000000001E-5</v>
      </c>
      <c r="D14118" s="3">
        <v>27.83</v>
      </c>
      <c r="E14118" s="11"/>
    </row>
    <row r="14119" spans="1:5" x14ac:dyDescent="0.25">
      <c r="A14119" s="2">
        <v>45786.805555555547</v>
      </c>
      <c r="B14119" s="7">
        <v>75.331901099999996</v>
      </c>
      <c r="C14119" s="9">
        <v>1.66E-5</v>
      </c>
      <c r="D14119" s="3">
        <v>27.81</v>
      </c>
      <c r="E14119" s="11"/>
    </row>
    <row r="14120" spans="1:5" x14ac:dyDescent="0.25">
      <c r="A14120" s="2">
        <v>45786.8125</v>
      </c>
      <c r="B14120" s="7">
        <v>75.451501739999998</v>
      </c>
      <c r="C14120" s="9">
        <v>1.6500000000000001E-5</v>
      </c>
      <c r="D14120" s="3">
        <v>27.64</v>
      </c>
      <c r="E14120" s="11"/>
    </row>
    <row r="14121" spans="1:5" x14ac:dyDescent="0.25">
      <c r="A14121" s="2">
        <v>45786.819444444453</v>
      </c>
      <c r="B14121" s="7">
        <v>75.635481440000007</v>
      </c>
      <c r="C14121" s="9">
        <v>1.63E-5</v>
      </c>
      <c r="D14121" s="3">
        <v>27.6</v>
      </c>
      <c r="E14121" s="11"/>
    </row>
    <row r="14122" spans="1:5" x14ac:dyDescent="0.25">
      <c r="A14122" s="2">
        <v>45786.826388888891</v>
      </c>
      <c r="B14122" s="7">
        <v>76.261871209999995</v>
      </c>
      <c r="C14122" s="9">
        <v>1.5800000000000001E-5</v>
      </c>
      <c r="D14122" s="3">
        <v>27.63</v>
      </c>
      <c r="E14122" s="11"/>
    </row>
    <row r="14123" spans="1:5" x14ac:dyDescent="0.25">
      <c r="A14123" s="2">
        <v>45786.833333333343</v>
      </c>
      <c r="B14123" s="7">
        <v>77.447935259999994</v>
      </c>
      <c r="C14123" s="9">
        <v>1.4800000000000001E-5</v>
      </c>
      <c r="D14123" s="3">
        <v>27.38</v>
      </c>
      <c r="E14123" s="11"/>
    </row>
    <row r="14124" spans="1:5" x14ac:dyDescent="0.25">
      <c r="A14124" s="2">
        <v>45786.840277777781</v>
      </c>
      <c r="B14124" s="7">
        <v>77.563345240000004</v>
      </c>
      <c r="C14124" s="9">
        <v>1.47E-5</v>
      </c>
      <c r="D14124" s="3">
        <v>27.33</v>
      </c>
      <c r="E14124" s="11"/>
    </row>
    <row r="14125" spans="1:5" x14ac:dyDescent="0.25">
      <c r="A14125" s="2">
        <v>45786.847222222219</v>
      </c>
      <c r="B14125" s="7">
        <v>77.761726039999999</v>
      </c>
      <c r="C14125" s="9">
        <v>1.45E-5</v>
      </c>
      <c r="D14125" s="3">
        <v>27.31</v>
      </c>
      <c r="E14125" s="11"/>
    </row>
    <row r="14126" spans="1:5" x14ac:dyDescent="0.25">
      <c r="A14126" s="2">
        <v>45786.854166666657</v>
      </c>
      <c r="B14126" s="7">
        <v>78.393941479999995</v>
      </c>
      <c r="C14126" s="9">
        <v>1.4E-5</v>
      </c>
      <c r="D14126" s="3">
        <v>27.17</v>
      </c>
      <c r="E14126" s="11"/>
    </row>
    <row r="14127" spans="1:5" x14ac:dyDescent="0.25">
      <c r="A14127" s="2">
        <v>45786.861111111109</v>
      </c>
      <c r="B14127" s="7">
        <v>79.143054599999999</v>
      </c>
      <c r="C14127" s="9">
        <v>1.34E-5</v>
      </c>
      <c r="D14127" s="3">
        <v>26.96</v>
      </c>
      <c r="E14127" s="11"/>
    </row>
    <row r="14128" spans="1:5" x14ac:dyDescent="0.25">
      <c r="A14128" s="2">
        <v>45786.868055555547</v>
      </c>
      <c r="B14128" s="7">
        <v>79.577460049999999</v>
      </c>
      <c r="C14128" s="9">
        <v>1.2999999999999999E-5</v>
      </c>
      <c r="D14128" s="3">
        <v>26.82</v>
      </c>
      <c r="E14128" s="11"/>
    </row>
    <row r="14129" spans="1:5" x14ac:dyDescent="0.25">
      <c r="A14129" s="2">
        <v>45786.875</v>
      </c>
      <c r="B14129" s="7">
        <v>79.839749990000001</v>
      </c>
      <c r="C14129" s="9">
        <v>1.2799999999999999E-5</v>
      </c>
      <c r="D14129" s="3">
        <v>26.77</v>
      </c>
      <c r="E14129" s="11"/>
    </row>
    <row r="14130" spans="1:5" x14ac:dyDescent="0.25">
      <c r="A14130" s="2">
        <v>45786.881944444453</v>
      </c>
      <c r="B14130" s="7">
        <v>80.882928300000003</v>
      </c>
      <c r="C14130" s="9">
        <v>1.2E-5</v>
      </c>
      <c r="D14130" s="3">
        <v>26.53</v>
      </c>
      <c r="E14130" s="11"/>
    </row>
    <row r="14131" spans="1:5" x14ac:dyDescent="0.25">
      <c r="A14131" s="2">
        <v>45786.888888888891</v>
      </c>
      <c r="B14131" s="7">
        <v>81.566317319999996</v>
      </c>
      <c r="C14131" s="9">
        <v>1.1399999999999999E-5</v>
      </c>
      <c r="D14131" s="3">
        <v>26.25</v>
      </c>
      <c r="E14131" s="11"/>
    </row>
    <row r="14132" spans="1:5" x14ac:dyDescent="0.25">
      <c r="A14132" s="2">
        <v>45786.895833333343</v>
      </c>
      <c r="B14132" s="7">
        <v>81.390763480000004</v>
      </c>
      <c r="C14132" s="9">
        <v>1.15E-5</v>
      </c>
      <c r="D14132" s="3">
        <v>26.17</v>
      </c>
      <c r="E14132" s="11"/>
    </row>
    <row r="14133" spans="1:5" x14ac:dyDescent="0.25">
      <c r="A14133" s="2">
        <v>45786.902777777781</v>
      </c>
      <c r="B14133" s="7">
        <v>82.077237319999995</v>
      </c>
      <c r="C14133" s="9">
        <v>1.0900000000000001E-5</v>
      </c>
      <c r="D14133" s="3">
        <v>25.87</v>
      </c>
      <c r="E14133" s="11"/>
    </row>
    <row r="14134" spans="1:5" x14ac:dyDescent="0.25">
      <c r="A14134" s="2">
        <v>45786.909722222219</v>
      </c>
      <c r="B14134" s="7">
        <v>82.399247509999995</v>
      </c>
      <c r="C14134" s="9">
        <v>1.0699999999999999E-5</v>
      </c>
      <c r="D14134" s="3">
        <v>25.75</v>
      </c>
      <c r="E14134" s="11"/>
    </row>
    <row r="14135" spans="1:5" x14ac:dyDescent="0.25">
      <c r="A14135" s="2">
        <v>45786.916666666657</v>
      </c>
      <c r="B14135" s="7">
        <v>82.716259780000001</v>
      </c>
      <c r="C14135" s="9">
        <v>1.04E-5</v>
      </c>
      <c r="D14135" s="3">
        <v>25.61</v>
      </c>
      <c r="E14135" s="11"/>
    </row>
    <row r="14136" spans="1:5" x14ac:dyDescent="0.25">
      <c r="A14136" s="2">
        <v>45786.923611111109</v>
      </c>
      <c r="B14136" s="7">
        <v>82.818024320000006</v>
      </c>
      <c r="C14136" s="9">
        <v>1.03E-5</v>
      </c>
      <c r="D14136" s="3">
        <v>25.28</v>
      </c>
      <c r="E14136" s="11"/>
    </row>
    <row r="14137" spans="1:5" x14ac:dyDescent="0.25">
      <c r="A14137" s="2">
        <v>45786.930555555547</v>
      </c>
      <c r="B14137" s="7">
        <v>82.460298429999995</v>
      </c>
      <c r="C14137" s="9">
        <v>1.0499999999999999E-5</v>
      </c>
      <c r="D14137" s="3">
        <v>25.12</v>
      </c>
      <c r="E14137" s="11"/>
    </row>
    <row r="14138" spans="1:5" x14ac:dyDescent="0.25">
      <c r="A14138" s="2">
        <v>45786.9375</v>
      </c>
      <c r="B14138" s="7">
        <v>81.884036940000001</v>
      </c>
      <c r="C14138" s="9">
        <v>1.0900000000000001E-5</v>
      </c>
      <c r="D14138" s="3">
        <v>24.98</v>
      </c>
      <c r="E14138" s="11"/>
    </row>
    <row r="14139" spans="1:5" x14ac:dyDescent="0.25">
      <c r="A14139" s="2">
        <v>45786.944444444453</v>
      </c>
      <c r="B14139" s="7">
        <v>82.44351451</v>
      </c>
      <c r="C14139" s="9">
        <v>1.04E-5</v>
      </c>
      <c r="D14139" s="3">
        <v>24.68</v>
      </c>
      <c r="E14139" s="11"/>
    </row>
    <row r="14140" spans="1:5" x14ac:dyDescent="0.25">
      <c r="A14140" s="2">
        <v>45786.951388888891</v>
      </c>
      <c r="B14140" s="7">
        <v>81.58758847</v>
      </c>
      <c r="C14140" s="9">
        <v>1.1E-5</v>
      </c>
      <c r="D14140" s="3">
        <v>24.61</v>
      </c>
      <c r="E14140" s="11"/>
    </row>
    <row r="14141" spans="1:5" x14ac:dyDescent="0.25">
      <c r="A14141" s="2">
        <v>45786.958333333343</v>
      </c>
      <c r="B14141" s="7">
        <v>82.155216749999994</v>
      </c>
      <c r="C14141" s="9">
        <v>1.06E-5</v>
      </c>
      <c r="D14141" s="3">
        <v>24.52</v>
      </c>
      <c r="E14141" s="11"/>
    </row>
    <row r="14142" spans="1:5" x14ac:dyDescent="0.25">
      <c r="A14142" s="2">
        <v>45786.965277777781</v>
      </c>
      <c r="B14142" s="7">
        <v>82.5067868</v>
      </c>
      <c r="C14142" s="9">
        <v>1.03E-5</v>
      </c>
      <c r="D14142" s="3">
        <v>24.45</v>
      </c>
      <c r="E14142" s="11"/>
    </row>
    <row r="14143" spans="1:5" x14ac:dyDescent="0.25">
      <c r="A14143" s="2">
        <v>45786.972222222219</v>
      </c>
      <c r="B14143" s="7">
        <v>83.107188350000001</v>
      </c>
      <c r="C14143" s="9">
        <v>9.91E-6</v>
      </c>
      <c r="D14143" s="3">
        <v>24.43</v>
      </c>
      <c r="E14143" s="11"/>
    </row>
    <row r="14144" spans="1:5" x14ac:dyDescent="0.25">
      <c r="A14144" s="2">
        <v>45786.979166666657</v>
      </c>
      <c r="B14144" s="7">
        <v>82.765123650000007</v>
      </c>
      <c r="C14144" s="9">
        <v>1.01E-5</v>
      </c>
      <c r="D14144" s="3">
        <v>24.33</v>
      </c>
      <c r="E14144" s="11"/>
    </row>
    <row r="14145" spans="1:5" x14ac:dyDescent="0.25">
      <c r="A14145" s="2">
        <v>45786.986111111109</v>
      </c>
      <c r="B14145" s="7">
        <v>84.564455319999993</v>
      </c>
      <c r="C14145" s="9">
        <v>8.9099999999999994E-6</v>
      </c>
      <c r="D14145" s="3">
        <v>24.22</v>
      </c>
      <c r="E14145" s="11"/>
    </row>
    <row r="14146" spans="1:5" x14ac:dyDescent="0.25">
      <c r="A14146" s="2">
        <v>45786.993055555547</v>
      </c>
      <c r="B14146" s="7">
        <v>82.981418399999995</v>
      </c>
      <c r="C14146" s="9">
        <v>9.8600000000000005E-6</v>
      </c>
      <c r="D14146" s="3">
        <v>23.89</v>
      </c>
      <c r="E14146" s="11"/>
    </row>
    <row r="14147" spans="1:5" x14ac:dyDescent="0.25">
      <c r="A14147" s="2">
        <v>45817</v>
      </c>
      <c r="B14147" s="7">
        <v>83.359758999999997</v>
      </c>
      <c r="C14147" s="9">
        <v>9.6099999999999995E-6</v>
      </c>
      <c r="D14147" s="3">
        <v>23.87</v>
      </c>
      <c r="E14147" s="11"/>
    </row>
    <row r="14148" spans="1:5" x14ac:dyDescent="0.25">
      <c r="A14148" s="2">
        <v>45817.006944444453</v>
      </c>
      <c r="B14148" s="7">
        <v>84.725029610000007</v>
      </c>
      <c r="C14148" s="9">
        <v>8.7600000000000008E-6</v>
      </c>
      <c r="D14148" s="3">
        <v>24.01</v>
      </c>
      <c r="E14148" s="11"/>
    </row>
    <row r="14149" spans="1:5" x14ac:dyDescent="0.25">
      <c r="A14149" s="2">
        <v>45817.013888888891</v>
      </c>
      <c r="B14149" s="7">
        <v>86.206217229999993</v>
      </c>
      <c r="C14149" s="9">
        <v>7.8299999999999996E-6</v>
      </c>
      <c r="D14149" s="3">
        <v>24.02</v>
      </c>
      <c r="E14149" s="11"/>
    </row>
    <row r="14150" spans="1:5" x14ac:dyDescent="0.25">
      <c r="A14150" s="2">
        <v>45817.020833333343</v>
      </c>
      <c r="B14150" s="7">
        <v>85.424021640000007</v>
      </c>
      <c r="C14150" s="9">
        <v>8.2700000000000004E-6</v>
      </c>
      <c r="D14150" s="3">
        <v>23.77</v>
      </c>
      <c r="E14150" s="11"/>
    </row>
    <row r="14151" spans="1:5" x14ac:dyDescent="0.25">
      <c r="A14151" s="2">
        <v>45817.027777777781</v>
      </c>
      <c r="B14151" s="7">
        <v>86.723955759999996</v>
      </c>
      <c r="C14151" s="9">
        <v>7.4900000000000003E-6</v>
      </c>
      <c r="D14151" s="3">
        <v>23.92</v>
      </c>
      <c r="E14151" s="11"/>
    </row>
    <row r="14152" spans="1:5" x14ac:dyDescent="0.25">
      <c r="A14152" s="2">
        <v>45817.034722222219</v>
      </c>
      <c r="B14152" s="7">
        <v>86.38924265</v>
      </c>
      <c r="C14152" s="9">
        <v>7.6799999999999993E-6</v>
      </c>
      <c r="D14152" s="3">
        <v>23.85</v>
      </c>
      <c r="E14152" s="11"/>
    </row>
    <row r="14153" spans="1:5" x14ac:dyDescent="0.25">
      <c r="A14153" s="2">
        <v>45817.041666666657</v>
      </c>
      <c r="B14153" s="7">
        <v>87.055216060000006</v>
      </c>
      <c r="C14153" s="9">
        <v>7.2899999999999997E-6</v>
      </c>
      <c r="D14153" s="3">
        <v>23.98</v>
      </c>
      <c r="E14153" s="11"/>
    </row>
    <row r="14154" spans="1:5" x14ac:dyDescent="0.25">
      <c r="A14154" s="2">
        <v>45817.048611111109</v>
      </c>
      <c r="B14154" s="7">
        <v>87.388847049999995</v>
      </c>
      <c r="C14154" s="9">
        <v>7.0999999999999998E-6</v>
      </c>
      <c r="D14154" s="3">
        <v>24.05</v>
      </c>
      <c r="E14154" s="11"/>
    </row>
    <row r="14155" spans="1:5" x14ac:dyDescent="0.25">
      <c r="A14155" s="2">
        <v>45817.055555555547</v>
      </c>
      <c r="B14155" s="7">
        <v>87.616130679999998</v>
      </c>
      <c r="C14155" s="9">
        <v>6.9500000000000004E-6</v>
      </c>
      <c r="D14155" s="3">
        <v>24.02</v>
      </c>
      <c r="E14155" s="11"/>
    </row>
    <row r="14156" spans="1:5" x14ac:dyDescent="0.25">
      <c r="A14156" s="2">
        <v>45817.0625</v>
      </c>
      <c r="B14156" s="7">
        <v>87.654360130000001</v>
      </c>
      <c r="C14156" s="9">
        <v>6.9500000000000004E-6</v>
      </c>
      <c r="D14156" s="3">
        <v>24.16</v>
      </c>
      <c r="E14156" s="11"/>
    </row>
    <row r="14157" spans="1:5" x14ac:dyDescent="0.25">
      <c r="A14157" s="2">
        <v>45817.069444444453</v>
      </c>
      <c r="B14157" s="7">
        <v>87.846678089999997</v>
      </c>
      <c r="C14157" s="9">
        <v>6.81E-6</v>
      </c>
      <c r="D14157" s="3">
        <v>24</v>
      </c>
      <c r="E14157" s="11"/>
    </row>
    <row r="14158" spans="1:5" x14ac:dyDescent="0.25">
      <c r="A14158" s="2">
        <v>45817.076388888891</v>
      </c>
      <c r="B14158" s="7">
        <v>87.411589849999999</v>
      </c>
      <c r="C14158" s="9">
        <v>7.0500000000000003E-6</v>
      </c>
      <c r="D14158" s="3">
        <v>23.85</v>
      </c>
      <c r="E14158" s="11"/>
    </row>
    <row r="14159" spans="1:5" x14ac:dyDescent="0.25">
      <c r="A14159" s="2">
        <v>45817.083333333343</v>
      </c>
      <c r="B14159" s="7">
        <v>87.530454950000006</v>
      </c>
      <c r="C14159" s="9">
        <v>6.9600000000000003E-6</v>
      </c>
      <c r="D14159" s="3">
        <v>23.71</v>
      </c>
      <c r="E14159" s="11"/>
    </row>
    <row r="14160" spans="1:5" x14ac:dyDescent="0.25">
      <c r="A14160" s="2">
        <v>45817.090277777781</v>
      </c>
      <c r="B14160" s="7">
        <v>87.569130369999996</v>
      </c>
      <c r="C14160" s="9">
        <v>6.8600000000000004E-6</v>
      </c>
      <c r="D14160" s="3">
        <v>23.28</v>
      </c>
      <c r="E14160" s="11"/>
    </row>
    <row r="14161" spans="1:5" x14ac:dyDescent="0.25">
      <c r="A14161" s="2">
        <v>45817.097222222219</v>
      </c>
      <c r="B14161" s="7">
        <v>86.715239639999993</v>
      </c>
      <c r="C14161" s="9">
        <v>7.4000000000000003E-6</v>
      </c>
      <c r="D14161" s="3">
        <v>23.36</v>
      </c>
      <c r="E14161" s="11"/>
    </row>
    <row r="14162" spans="1:5" x14ac:dyDescent="0.25">
      <c r="A14162" s="2">
        <v>45817.104166666657</v>
      </c>
      <c r="B14162" s="7">
        <v>88.327170809999998</v>
      </c>
      <c r="C14162" s="9">
        <v>6.4300000000000003E-6</v>
      </c>
      <c r="D14162" s="3">
        <v>23.42</v>
      </c>
      <c r="E14162" s="11"/>
    </row>
    <row r="14163" spans="1:5" x14ac:dyDescent="0.25">
      <c r="A14163" s="2">
        <v>45817.111111111109</v>
      </c>
      <c r="B14163" s="7">
        <v>88.474240699999996</v>
      </c>
      <c r="C14163" s="9">
        <v>6.3400000000000003E-6</v>
      </c>
      <c r="D14163" s="3">
        <v>23.37</v>
      </c>
      <c r="E14163" s="11"/>
    </row>
    <row r="14164" spans="1:5" x14ac:dyDescent="0.25">
      <c r="A14164" s="2">
        <v>45817.118055555547</v>
      </c>
      <c r="B14164" s="7">
        <v>88.311359019999998</v>
      </c>
      <c r="C14164" s="9">
        <v>6.4300000000000003E-6</v>
      </c>
      <c r="D14164" s="3">
        <v>23.36</v>
      </c>
      <c r="E14164" s="11"/>
    </row>
    <row r="14165" spans="1:5" x14ac:dyDescent="0.25">
      <c r="A14165" s="2">
        <v>45817.125</v>
      </c>
      <c r="B14165" s="7">
        <v>88.249834449999994</v>
      </c>
      <c r="C14165" s="9">
        <v>6.4799999999999998E-6</v>
      </c>
      <c r="D14165" s="3">
        <v>23.43</v>
      </c>
      <c r="E14165" s="11"/>
    </row>
    <row r="14166" spans="1:5" x14ac:dyDescent="0.25">
      <c r="A14166" s="2">
        <v>45817.131944444453</v>
      </c>
      <c r="B14166" s="7">
        <v>88.116290849999999</v>
      </c>
      <c r="C14166" s="9">
        <v>6.5300000000000002E-6</v>
      </c>
      <c r="D14166" s="3">
        <v>23.23</v>
      </c>
      <c r="E14166" s="11"/>
    </row>
    <row r="14167" spans="1:5" x14ac:dyDescent="0.25">
      <c r="A14167" s="2">
        <v>45817.138888888891</v>
      </c>
      <c r="B14167" s="7">
        <v>88.096560920000002</v>
      </c>
      <c r="C14167" s="9">
        <v>6.4799999999999998E-6</v>
      </c>
      <c r="D14167" s="3">
        <v>22.86</v>
      </c>
      <c r="E14167" s="11"/>
    </row>
    <row r="14168" spans="1:5" x14ac:dyDescent="0.25">
      <c r="A14168" s="2">
        <v>45817.145833333343</v>
      </c>
      <c r="B14168" s="7">
        <v>87.040350340000003</v>
      </c>
      <c r="C14168" s="9">
        <v>7.0600000000000002E-6</v>
      </c>
      <c r="D14168" s="3">
        <v>22.57</v>
      </c>
      <c r="E14168" s="11"/>
    </row>
    <row r="14169" spans="1:5" x14ac:dyDescent="0.25">
      <c r="A14169" s="2">
        <v>45817.152777777781</v>
      </c>
      <c r="B14169" s="7">
        <v>87.166115450000007</v>
      </c>
      <c r="C14169" s="9">
        <v>7.0099999999999998E-6</v>
      </c>
      <c r="D14169" s="3">
        <v>22.72</v>
      </c>
      <c r="E14169" s="11"/>
    </row>
    <row r="14170" spans="1:5" x14ac:dyDescent="0.25">
      <c r="A14170" s="2">
        <v>45817.159722222219</v>
      </c>
      <c r="B14170" s="7">
        <v>87.898501980000006</v>
      </c>
      <c r="C14170" s="9">
        <v>6.5799999999999997E-6</v>
      </c>
      <c r="D14170" s="3">
        <v>22.73</v>
      </c>
      <c r="E14170" s="11"/>
    </row>
    <row r="14171" spans="1:5" x14ac:dyDescent="0.25">
      <c r="A14171" s="2">
        <v>45817.166666666657</v>
      </c>
      <c r="B14171" s="7">
        <v>87.547436050000002</v>
      </c>
      <c r="C14171" s="9">
        <v>6.8199999999999999E-6</v>
      </c>
      <c r="D14171" s="3">
        <v>22.92</v>
      </c>
      <c r="E14171" s="11"/>
    </row>
    <row r="14172" spans="1:5" x14ac:dyDescent="0.25">
      <c r="A14172" s="2">
        <v>45817.173611111109</v>
      </c>
      <c r="B14172" s="7">
        <v>87.663094950000001</v>
      </c>
      <c r="C14172" s="9">
        <v>6.8199999999999999E-6</v>
      </c>
      <c r="D14172" s="3">
        <v>23.33</v>
      </c>
      <c r="E14172" s="11"/>
    </row>
    <row r="14173" spans="1:5" x14ac:dyDescent="0.25">
      <c r="A14173" s="2">
        <v>45817.180555555547</v>
      </c>
      <c r="B14173" s="7">
        <v>87.955779559999996</v>
      </c>
      <c r="C14173" s="9">
        <v>6.6200000000000001E-6</v>
      </c>
      <c r="D14173" s="3">
        <v>23.23</v>
      </c>
      <c r="E14173" s="11"/>
    </row>
    <row r="14174" spans="1:5" x14ac:dyDescent="0.25">
      <c r="A14174" s="2">
        <v>45817.1875</v>
      </c>
      <c r="B14174" s="7">
        <v>87.842463379999998</v>
      </c>
      <c r="C14174" s="9">
        <v>6.6699999999999997E-6</v>
      </c>
      <c r="D14174" s="3">
        <v>23.11</v>
      </c>
      <c r="E14174" s="11"/>
    </row>
    <row r="14175" spans="1:5" x14ac:dyDescent="0.25">
      <c r="A14175" s="2">
        <v>45817.194444444453</v>
      </c>
      <c r="B14175" s="7">
        <v>87.950313480000005</v>
      </c>
      <c r="C14175" s="9">
        <v>6.6200000000000001E-6</v>
      </c>
      <c r="D14175" s="3">
        <v>23.21</v>
      </c>
      <c r="E14175" s="11"/>
    </row>
    <row r="14176" spans="1:5" x14ac:dyDescent="0.25">
      <c r="A14176" s="2">
        <v>45817.201388888891</v>
      </c>
      <c r="B14176" s="7">
        <v>88.158978480000002</v>
      </c>
      <c r="C14176" s="9">
        <v>6.4799999999999998E-6</v>
      </c>
      <c r="D14176" s="3">
        <v>23.09</v>
      </c>
      <c r="E14176" s="11"/>
    </row>
    <row r="14177" spans="1:5" x14ac:dyDescent="0.25">
      <c r="A14177" s="2">
        <v>45817.208333333343</v>
      </c>
      <c r="B14177" s="7">
        <v>87.842463379999998</v>
      </c>
      <c r="C14177" s="9">
        <v>6.6699999999999997E-6</v>
      </c>
      <c r="D14177" s="3">
        <v>23.11</v>
      </c>
      <c r="E14177" s="11"/>
    </row>
    <row r="14178" spans="1:5" x14ac:dyDescent="0.25">
      <c r="A14178" s="2">
        <v>45817.215277777781</v>
      </c>
      <c r="B14178" s="7">
        <v>87.555986450000006</v>
      </c>
      <c r="C14178" s="9">
        <v>6.8199999999999999E-6</v>
      </c>
      <c r="D14178" s="3">
        <v>22.95</v>
      </c>
      <c r="E14178" s="11"/>
    </row>
    <row r="14179" spans="1:5" x14ac:dyDescent="0.25">
      <c r="A14179" s="2">
        <v>45817.222222222219</v>
      </c>
      <c r="B14179" s="7">
        <v>87.039829479999995</v>
      </c>
      <c r="C14179" s="9">
        <v>7.1500000000000002E-6</v>
      </c>
      <c r="D14179" s="3">
        <v>23.11</v>
      </c>
      <c r="E14179" s="11"/>
    </row>
    <row r="14180" spans="1:5" x14ac:dyDescent="0.25">
      <c r="A14180" s="2">
        <v>45817.229166666657</v>
      </c>
      <c r="B14180" s="7">
        <v>87.532399029999993</v>
      </c>
      <c r="C14180" s="9">
        <v>6.8700000000000003E-6</v>
      </c>
      <c r="D14180" s="3">
        <v>23.15</v>
      </c>
      <c r="E14180" s="11"/>
    </row>
    <row r="14181" spans="1:5" x14ac:dyDescent="0.25">
      <c r="A14181" s="2">
        <v>45817.236111111109</v>
      </c>
      <c r="B14181" s="7">
        <v>88.034783860000005</v>
      </c>
      <c r="C14181" s="9">
        <v>6.5300000000000002E-6</v>
      </c>
      <c r="D14181" s="3">
        <v>22.93</v>
      </c>
      <c r="E14181" s="11"/>
    </row>
    <row r="14182" spans="1:5" x14ac:dyDescent="0.25">
      <c r="A14182" s="2">
        <v>45817.243055555547</v>
      </c>
      <c r="B14182" s="7">
        <v>87.01330188</v>
      </c>
      <c r="C14182" s="5">
        <v>9.8124409999999999E-3</v>
      </c>
      <c r="D14182" s="3">
        <v>22.75</v>
      </c>
      <c r="E14182" s="11"/>
    </row>
    <row r="14183" spans="1:5" x14ac:dyDescent="0.25">
      <c r="A14183" s="2">
        <v>45817.25</v>
      </c>
      <c r="B14183" s="7">
        <v>87.063926910000006</v>
      </c>
      <c r="C14183" s="5">
        <v>1.4594419000000001E-2</v>
      </c>
      <c r="D14183" s="3">
        <v>22.92</v>
      </c>
      <c r="E14183" s="11"/>
    </row>
    <row r="14184" spans="1:5" x14ac:dyDescent="0.25">
      <c r="A14184" s="2">
        <v>45817.256944444453</v>
      </c>
      <c r="B14184" s="7">
        <v>85.965732709999997</v>
      </c>
      <c r="C14184" s="5">
        <v>1.8679141999999999E-2</v>
      </c>
      <c r="D14184" s="3">
        <v>23</v>
      </c>
      <c r="E14184" s="11"/>
    </row>
    <row r="14185" spans="1:5" x14ac:dyDescent="0.25">
      <c r="A14185" s="2">
        <v>45817.263888888891</v>
      </c>
      <c r="B14185" s="7">
        <v>86.388231880000006</v>
      </c>
      <c r="C14185" s="5">
        <v>2.3085524E-2</v>
      </c>
      <c r="D14185" s="3">
        <v>23.33</v>
      </c>
      <c r="E14185" s="11"/>
    </row>
    <row r="14186" spans="1:5" x14ac:dyDescent="0.25">
      <c r="A14186" s="2">
        <v>45817.270833333343</v>
      </c>
      <c r="B14186" s="7">
        <v>86.167655710000005</v>
      </c>
      <c r="C14186" s="5">
        <v>3.1306276000000001E-2</v>
      </c>
      <c r="D14186" s="3">
        <v>23.64</v>
      </c>
      <c r="E14186" s="11"/>
    </row>
    <row r="14187" spans="1:5" x14ac:dyDescent="0.25">
      <c r="A14187" s="2">
        <v>45817.277777777781</v>
      </c>
      <c r="B14187" s="7">
        <v>83.550039470000002</v>
      </c>
      <c r="C14187" s="5">
        <v>3.6937243000000002E-2</v>
      </c>
      <c r="D14187" s="3">
        <v>24.39</v>
      </c>
      <c r="E14187" s="11"/>
    </row>
    <row r="14188" spans="1:5" x14ac:dyDescent="0.25">
      <c r="A14188" s="2">
        <v>45817.284722222219</v>
      </c>
      <c r="B14188" s="7">
        <v>81.014648300000005</v>
      </c>
      <c r="C14188" s="5">
        <v>4.1033376000000003E-2</v>
      </c>
      <c r="D14188" s="3">
        <v>25.04</v>
      </c>
      <c r="E14188" s="11"/>
    </row>
    <row r="14189" spans="1:5" x14ac:dyDescent="0.25">
      <c r="A14189" s="2">
        <v>45817.291666666657</v>
      </c>
      <c r="B14189" s="7">
        <v>79.406862160000003</v>
      </c>
      <c r="C14189" s="5">
        <v>4.6031953E-2</v>
      </c>
      <c r="D14189" s="3">
        <v>25.58</v>
      </c>
      <c r="E14189" s="11"/>
    </row>
    <row r="14190" spans="1:5" x14ac:dyDescent="0.25">
      <c r="A14190" s="2">
        <v>45817.298611111109</v>
      </c>
      <c r="B14190" s="7">
        <v>77.694412529999994</v>
      </c>
      <c r="C14190" s="5">
        <v>7.0254761999999998E-2</v>
      </c>
      <c r="D14190" s="3">
        <v>26.24</v>
      </c>
      <c r="E14190" s="11"/>
    </row>
    <row r="14191" spans="1:5" x14ac:dyDescent="0.25">
      <c r="A14191" s="2">
        <v>45817.305555555547</v>
      </c>
      <c r="B14191" s="7">
        <v>76.547259629999999</v>
      </c>
      <c r="C14191" s="5">
        <v>0.103486587</v>
      </c>
      <c r="D14191" s="3">
        <v>26.93</v>
      </c>
      <c r="E14191" s="11"/>
    </row>
    <row r="14192" spans="1:5" x14ac:dyDescent="0.25">
      <c r="A14192" s="2">
        <v>45817.3125</v>
      </c>
      <c r="B14192" s="7">
        <v>75.331901099999996</v>
      </c>
      <c r="C14192" s="5">
        <v>0.16505394500000001</v>
      </c>
      <c r="D14192" s="3">
        <v>27.81</v>
      </c>
      <c r="E14192" s="11"/>
    </row>
    <row r="14193" spans="1:5" x14ac:dyDescent="0.25">
      <c r="A14193" s="2">
        <v>45817.319444444453</v>
      </c>
      <c r="B14193" s="7">
        <v>73.007287349999999</v>
      </c>
      <c r="C14193" s="5">
        <v>0.197550162</v>
      </c>
      <c r="D14193" s="3">
        <v>28.97</v>
      </c>
      <c r="E14193" s="11"/>
    </row>
    <row r="14194" spans="1:5" x14ac:dyDescent="0.25">
      <c r="A14194" s="2">
        <v>45817.326388888891</v>
      </c>
      <c r="B14194" s="7">
        <v>74.168119579999995</v>
      </c>
      <c r="C14194" s="5">
        <v>0.13414311900000001</v>
      </c>
      <c r="D14194" s="3">
        <v>28.95</v>
      </c>
      <c r="E14194" s="11"/>
    </row>
    <row r="14195" spans="1:5" x14ac:dyDescent="0.25">
      <c r="A14195" s="2">
        <v>45817.333333333343</v>
      </c>
      <c r="B14195" s="7">
        <v>72.888584269999996</v>
      </c>
      <c r="C14195" s="5">
        <v>0.18183922199999999</v>
      </c>
      <c r="D14195" s="3">
        <v>29.49</v>
      </c>
      <c r="E14195" s="11"/>
    </row>
    <row r="14196" spans="1:5" x14ac:dyDescent="0.25">
      <c r="A14196" s="2">
        <v>45817.340277777781</v>
      </c>
      <c r="B14196" s="7">
        <v>72.687322089999995</v>
      </c>
      <c r="C14196" s="5">
        <v>0.149273082</v>
      </c>
      <c r="D14196" s="3">
        <v>29.72</v>
      </c>
      <c r="E14196" s="11"/>
    </row>
    <row r="14197" spans="1:5" x14ac:dyDescent="0.25">
      <c r="A14197" s="2">
        <v>45817.347222222219</v>
      </c>
      <c r="B14197" s="7">
        <v>71.915214309999996</v>
      </c>
      <c r="C14197" s="5">
        <v>0.20069595800000001</v>
      </c>
      <c r="D14197" s="3">
        <v>29.58</v>
      </c>
      <c r="E14197" s="11"/>
    </row>
    <row r="14198" spans="1:5" x14ac:dyDescent="0.25">
      <c r="A14198" s="2">
        <v>45817.354166666657</v>
      </c>
      <c r="B14198" s="7">
        <v>68.946668160000002</v>
      </c>
      <c r="C14198" s="5">
        <v>0.22604403100000001</v>
      </c>
      <c r="D14198" s="3">
        <v>30.63</v>
      </c>
      <c r="E14198" s="11"/>
    </row>
    <row r="14199" spans="1:5" x14ac:dyDescent="0.25">
      <c r="A14199" s="2">
        <v>45817.361111111109</v>
      </c>
      <c r="B14199" s="7">
        <v>71.012046209999994</v>
      </c>
      <c r="C14199" s="5">
        <v>8.3139960999999998E-2</v>
      </c>
      <c r="D14199" s="3">
        <v>29.55</v>
      </c>
      <c r="E14199" s="11"/>
    </row>
    <row r="14200" spans="1:5" x14ac:dyDescent="0.25">
      <c r="A14200" s="2">
        <v>45817.368055555547</v>
      </c>
      <c r="B14200" s="7">
        <v>69.917714250000003</v>
      </c>
      <c r="C14200" s="5">
        <v>0.213302402</v>
      </c>
      <c r="D14200" s="3">
        <v>29.73</v>
      </c>
      <c r="E14200" s="11"/>
    </row>
    <row r="14201" spans="1:5" x14ac:dyDescent="0.25">
      <c r="A14201" s="2">
        <v>45817.375</v>
      </c>
      <c r="B14201" s="7">
        <v>66.101855439999994</v>
      </c>
      <c r="C14201" s="5">
        <v>0.57221714599999995</v>
      </c>
      <c r="D14201" s="3">
        <v>31.68</v>
      </c>
      <c r="E14201" s="11"/>
    </row>
    <row r="14202" spans="1:5" x14ac:dyDescent="0.25">
      <c r="A14202" s="2">
        <v>45817.381944444453</v>
      </c>
      <c r="B14202" s="7">
        <v>62.47827822</v>
      </c>
      <c r="C14202" s="5">
        <v>0.302778147</v>
      </c>
      <c r="D14202" s="3">
        <v>33.33</v>
      </c>
      <c r="E14202" s="11"/>
    </row>
    <row r="14203" spans="1:5" x14ac:dyDescent="0.25">
      <c r="A14203" s="2">
        <v>45817.388888888891</v>
      </c>
      <c r="B14203" s="7">
        <v>62.917381069999998</v>
      </c>
      <c r="C14203" s="5">
        <v>0.3073803</v>
      </c>
      <c r="D14203" s="3">
        <v>32.89</v>
      </c>
      <c r="E14203" s="11"/>
    </row>
    <row r="14204" spans="1:5" x14ac:dyDescent="0.25">
      <c r="A14204" s="2">
        <v>45817.395833333343</v>
      </c>
      <c r="B14204" s="7">
        <v>62.178163230000003</v>
      </c>
      <c r="C14204" s="5">
        <v>0.35214685200000001</v>
      </c>
      <c r="D14204" s="3">
        <v>33.29</v>
      </c>
      <c r="E14204" s="11"/>
    </row>
    <row r="14205" spans="1:5" x14ac:dyDescent="0.25">
      <c r="A14205" s="2">
        <v>45817.402777777781</v>
      </c>
      <c r="B14205" s="7">
        <v>64.478767169999998</v>
      </c>
      <c r="C14205" s="5">
        <v>0.36750528599999999</v>
      </c>
      <c r="D14205" s="3">
        <v>32.42</v>
      </c>
      <c r="E14205" s="11"/>
    </row>
    <row r="14206" spans="1:5" x14ac:dyDescent="0.25">
      <c r="A14206" s="2">
        <v>45817.409722222219</v>
      </c>
      <c r="B14206" s="7">
        <v>62.869783939999998</v>
      </c>
      <c r="C14206" s="5">
        <v>0.37469045099999998</v>
      </c>
      <c r="D14206" s="3">
        <v>32.99</v>
      </c>
      <c r="E14206" s="11"/>
    </row>
    <row r="14207" spans="1:5" x14ac:dyDescent="0.25">
      <c r="A14207" s="2">
        <v>45817.416666666657</v>
      </c>
      <c r="B14207" s="7">
        <v>61.125678200000003</v>
      </c>
      <c r="C14207" s="5">
        <v>0.366494141</v>
      </c>
      <c r="D14207" s="3">
        <v>33.6</v>
      </c>
      <c r="E14207" s="11"/>
    </row>
    <row r="14208" spans="1:5" x14ac:dyDescent="0.25">
      <c r="A14208" s="2">
        <v>45817.423611111109</v>
      </c>
      <c r="B14208" s="7">
        <v>59.571342809999997</v>
      </c>
      <c r="C14208" s="5">
        <v>0.28878066800000002</v>
      </c>
      <c r="D14208" s="3">
        <v>34.159999999999997</v>
      </c>
      <c r="E14208" s="11"/>
    </row>
    <row r="14209" spans="1:5" x14ac:dyDescent="0.25">
      <c r="A14209" s="2">
        <v>45817.430555555547</v>
      </c>
      <c r="B14209" s="7">
        <v>61.081140089999998</v>
      </c>
      <c r="C14209" s="5">
        <v>0.32785290900000003</v>
      </c>
      <c r="D14209" s="3">
        <v>33.78</v>
      </c>
      <c r="E14209" s="11"/>
    </row>
    <row r="14210" spans="1:5" x14ac:dyDescent="0.25">
      <c r="A14210" s="2">
        <v>45817.4375</v>
      </c>
      <c r="B14210" s="7">
        <v>58.673283679999997</v>
      </c>
      <c r="C14210" s="5">
        <v>0.345956759</v>
      </c>
      <c r="D14210" s="3">
        <v>34.54</v>
      </c>
      <c r="E14210" s="11"/>
    </row>
    <row r="14211" spans="1:5" x14ac:dyDescent="0.25">
      <c r="A14211" s="2">
        <v>45817.444444444453</v>
      </c>
      <c r="B14211" s="7">
        <v>60.555780130000002</v>
      </c>
      <c r="C14211" s="5">
        <v>0.39728533999999999</v>
      </c>
      <c r="D14211" s="3">
        <v>33.880000000000003</v>
      </c>
      <c r="E14211" s="11"/>
    </row>
    <row r="14212" spans="1:5" x14ac:dyDescent="0.25">
      <c r="A14212" s="2">
        <v>45817.451388888891</v>
      </c>
      <c r="B14212" s="7">
        <v>60.393207189999998</v>
      </c>
      <c r="C14212" s="5">
        <v>0.41831775100000002</v>
      </c>
      <c r="D14212" s="3">
        <v>34.119999999999997</v>
      </c>
      <c r="E14212" s="11"/>
    </row>
    <row r="14213" spans="1:5" x14ac:dyDescent="0.25">
      <c r="A14213" s="2">
        <v>45817.458333333343</v>
      </c>
      <c r="B14213" s="7">
        <v>61.194757320000001</v>
      </c>
      <c r="C14213" s="5">
        <v>0.37377872000000001</v>
      </c>
      <c r="D14213" s="3">
        <v>33.54</v>
      </c>
      <c r="E14213" s="11"/>
    </row>
    <row r="14214" spans="1:5" x14ac:dyDescent="0.25">
      <c r="A14214" s="2">
        <v>45817.465277777781</v>
      </c>
      <c r="B14214" s="7">
        <v>61.191371619999998</v>
      </c>
      <c r="C14214" s="5">
        <v>0.39756993400000001</v>
      </c>
      <c r="D14214" s="3">
        <v>33.950000000000003</v>
      </c>
      <c r="E14214" s="11"/>
    </row>
    <row r="14215" spans="1:5" x14ac:dyDescent="0.25">
      <c r="A14215" s="2">
        <v>45817.472222222219</v>
      </c>
      <c r="B14215" s="7">
        <v>61.633735719999997</v>
      </c>
      <c r="C14215" s="5">
        <v>0.51531077800000002</v>
      </c>
      <c r="D14215" s="3">
        <v>33.799999999999997</v>
      </c>
      <c r="E14215" s="11"/>
    </row>
    <row r="14216" spans="1:5" x14ac:dyDescent="0.25">
      <c r="A14216" s="2">
        <v>45817.479166666657</v>
      </c>
      <c r="B14216" s="7">
        <v>63.673959429999996</v>
      </c>
      <c r="C14216" s="5">
        <v>0.52219934599999995</v>
      </c>
      <c r="D14216" s="3">
        <v>33.21</v>
      </c>
      <c r="E14216" s="11"/>
    </row>
    <row r="14217" spans="1:5" x14ac:dyDescent="0.25">
      <c r="A14217" s="2">
        <v>45817.486111111109</v>
      </c>
      <c r="B14217" s="7">
        <v>63.371529539999997</v>
      </c>
      <c r="C14217" s="5">
        <v>0.53799787799999998</v>
      </c>
      <c r="D14217" s="3">
        <v>33.17</v>
      </c>
      <c r="E14217" s="11"/>
    </row>
    <row r="14218" spans="1:5" x14ac:dyDescent="0.25">
      <c r="A14218" s="2">
        <v>45817.493055555547</v>
      </c>
      <c r="B14218" s="7">
        <v>62.070438950000003</v>
      </c>
      <c r="C14218" s="5">
        <v>0.56245137300000003</v>
      </c>
      <c r="D14218" s="3">
        <v>33.72</v>
      </c>
      <c r="E14218" s="11"/>
    </row>
    <row r="14219" spans="1:5" x14ac:dyDescent="0.25">
      <c r="A14219" s="2">
        <v>45817.5</v>
      </c>
      <c r="B14219" s="7">
        <v>59.777511879999999</v>
      </c>
      <c r="C14219" s="5">
        <v>0.57320193799999997</v>
      </c>
      <c r="D14219" s="3">
        <v>34.549999999999997</v>
      </c>
      <c r="E14219" s="11"/>
    </row>
    <row r="14220" spans="1:5" x14ac:dyDescent="0.25">
      <c r="A14220" s="2">
        <v>45817.506944444453</v>
      </c>
      <c r="B14220" s="7">
        <v>60.442008020000003</v>
      </c>
      <c r="C14220" s="5">
        <v>0.56429374300000001</v>
      </c>
      <c r="D14220" s="3">
        <v>34.520000000000003</v>
      </c>
      <c r="E14220" s="11"/>
    </row>
    <row r="14221" spans="1:5" x14ac:dyDescent="0.25">
      <c r="A14221" s="2">
        <v>45817.513888888891</v>
      </c>
      <c r="B14221" s="7">
        <v>61.176419209999999</v>
      </c>
      <c r="C14221" s="5">
        <v>0.59035872499999997</v>
      </c>
      <c r="D14221" s="3">
        <v>34.01</v>
      </c>
      <c r="E14221" s="11"/>
    </row>
    <row r="14222" spans="1:5" x14ac:dyDescent="0.25">
      <c r="A14222" s="2">
        <v>45817.520833333343</v>
      </c>
      <c r="B14222" s="7">
        <v>60.623440240000001</v>
      </c>
      <c r="C14222" s="5">
        <v>0.624152225</v>
      </c>
      <c r="D14222" s="3">
        <v>34.31</v>
      </c>
      <c r="E14222" s="11"/>
    </row>
    <row r="14223" spans="1:5" x14ac:dyDescent="0.25">
      <c r="A14223" s="2">
        <v>45817.527777777781</v>
      </c>
      <c r="B14223" s="7">
        <v>60.871348189999999</v>
      </c>
      <c r="C14223" s="5">
        <v>0.62523087600000005</v>
      </c>
      <c r="D14223" s="3">
        <v>34.200000000000003</v>
      </c>
      <c r="E14223" s="11"/>
    </row>
    <row r="14224" spans="1:5" x14ac:dyDescent="0.25">
      <c r="A14224" s="2">
        <v>45817.534722222219</v>
      </c>
      <c r="B14224" s="7">
        <v>61.697706850000003</v>
      </c>
      <c r="C14224" s="5">
        <v>0.59995701099999998</v>
      </c>
      <c r="D14224" s="3">
        <v>33.9</v>
      </c>
      <c r="E14224" s="11"/>
    </row>
    <row r="14225" spans="1:5" x14ac:dyDescent="0.25">
      <c r="A14225" s="2">
        <v>45817.541666666657</v>
      </c>
      <c r="B14225" s="7">
        <v>62.231041060000003</v>
      </c>
      <c r="C14225" s="5">
        <v>0.61527012000000003</v>
      </c>
      <c r="D14225" s="3">
        <v>33.03</v>
      </c>
      <c r="E14225" s="11"/>
    </row>
    <row r="14226" spans="1:5" x14ac:dyDescent="0.25">
      <c r="A14226" s="2">
        <v>45817.548611111109</v>
      </c>
      <c r="B14226" s="7">
        <v>63.277204859999998</v>
      </c>
      <c r="C14226" s="5">
        <v>0.63046495800000002</v>
      </c>
      <c r="D14226" s="3">
        <v>32.4</v>
      </c>
      <c r="E14226" s="11"/>
    </row>
    <row r="14227" spans="1:5" x14ac:dyDescent="0.25">
      <c r="A14227" s="2">
        <v>45817.555555555547</v>
      </c>
      <c r="B14227" s="7">
        <v>61.652162439999998</v>
      </c>
      <c r="C14227" s="5">
        <v>0.621554579</v>
      </c>
      <c r="D14227" s="3">
        <v>32.82</v>
      </c>
      <c r="E14227" s="11"/>
    </row>
    <row r="14228" spans="1:5" x14ac:dyDescent="0.25">
      <c r="A14228" s="2">
        <v>45817.5625</v>
      </c>
      <c r="B14228" s="7">
        <v>59.406435790000003</v>
      </c>
      <c r="C14228" s="5">
        <v>0.60094484999999997</v>
      </c>
      <c r="D14228" s="3">
        <v>33.68</v>
      </c>
      <c r="E14228" s="11"/>
    </row>
    <row r="14229" spans="1:5" x14ac:dyDescent="0.25">
      <c r="A14229" s="2">
        <v>45817.569444444453</v>
      </c>
      <c r="B14229" s="7">
        <v>60.329459270000001</v>
      </c>
      <c r="C14229" s="5">
        <v>0.585463556</v>
      </c>
      <c r="D14229" s="3">
        <v>33.700000000000003</v>
      </c>
      <c r="E14229" s="11"/>
    </row>
    <row r="14230" spans="1:5" x14ac:dyDescent="0.25">
      <c r="A14230" s="2">
        <v>45817.576388888891</v>
      </c>
      <c r="B14230" s="7">
        <v>60.268785270000002</v>
      </c>
      <c r="C14230" s="5">
        <v>0.54967096500000001</v>
      </c>
      <c r="D14230" s="3">
        <v>33.770000000000003</v>
      </c>
      <c r="E14230" s="11"/>
    </row>
    <row r="14231" spans="1:5" x14ac:dyDescent="0.25">
      <c r="A14231" s="2">
        <v>45817.583333333343</v>
      </c>
      <c r="B14231" s="7">
        <v>61.344244809999999</v>
      </c>
      <c r="C14231" s="5">
        <v>0.51874052000000004</v>
      </c>
      <c r="D14231" s="3">
        <v>33.270000000000003</v>
      </c>
      <c r="E14231" s="11"/>
    </row>
    <row r="14232" spans="1:5" x14ac:dyDescent="0.25">
      <c r="A14232" s="2">
        <v>45817.590277777781</v>
      </c>
      <c r="B14232" s="7">
        <v>63.4234054</v>
      </c>
      <c r="C14232" s="5">
        <v>0.41742157299999999</v>
      </c>
      <c r="D14232" s="3">
        <v>32.630000000000003</v>
      </c>
      <c r="E14232" s="11"/>
    </row>
    <row r="14233" spans="1:5" x14ac:dyDescent="0.25">
      <c r="A14233" s="2">
        <v>45817.597222222219</v>
      </c>
      <c r="B14233" s="7">
        <v>63.371846499999997</v>
      </c>
      <c r="C14233" s="5">
        <v>0.51176609100000003</v>
      </c>
      <c r="D14233" s="3">
        <v>32.46</v>
      </c>
      <c r="E14233" s="11"/>
    </row>
    <row r="14234" spans="1:5" x14ac:dyDescent="0.25">
      <c r="A14234" s="2">
        <v>45817.604166666657</v>
      </c>
      <c r="B14234" s="7">
        <v>63.320844940000001</v>
      </c>
      <c r="C14234" s="5">
        <v>0.36344229300000003</v>
      </c>
      <c r="D14234" s="3">
        <v>32.380000000000003</v>
      </c>
      <c r="E14234" s="11"/>
    </row>
    <row r="14235" spans="1:5" x14ac:dyDescent="0.25">
      <c r="A14235" s="2">
        <v>45817.611111111109</v>
      </c>
      <c r="B14235" s="7">
        <v>65.202265209999993</v>
      </c>
      <c r="C14235" s="5">
        <v>0.12873853800000001</v>
      </c>
      <c r="D14235" s="3">
        <v>31.92</v>
      </c>
      <c r="E14235" s="11"/>
    </row>
    <row r="14236" spans="1:5" x14ac:dyDescent="0.25">
      <c r="A14236" s="2">
        <v>45817.618055555547</v>
      </c>
      <c r="B14236" s="7">
        <v>65.000305690000005</v>
      </c>
      <c r="C14236" s="5">
        <v>6.1930763999999999E-2</v>
      </c>
      <c r="D14236" s="3">
        <v>31.78</v>
      </c>
      <c r="E14236" s="11"/>
    </row>
    <row r="14237" spans="1:5" x14ac:dyDescent="0.25">
      <c r="A14237" s="2">
        <v>45817.625</v>
      </c>
      <c r="B14237" s="7">
        <v>65.334783349999995</v>
      </c>
      <c r="C14237" s="5">
        <v>5.4405167999999997E-2</v>
      </c>
      <c r="D14237" s="3">
        <v>31.57</v>
      </c>
      <c r="E14237" s="11"/>
    </row>
    <row r="14238" spans="1:5" x14ac:dyDescent="0.25">
      <c r="A14238" s="2">
        <v>45817.631944444453</v>
      </c>
      <c r="B14238" s="7">
        <v>66.342319160000002</v>
      </c>
      <c r="C14238" s="5">
        <v>5.6922001E-2</v>
      </c>
      <c r="D14238" s="3">
        <v>31.3</v>
      </c>
      <c r="E14238" s="11"/>
    </row>
    <row r="14239" spans="1:5" x14ac:dyDescent="0.25">
      <c r="A14239" s="2">
        <v>45817.638888888891</v>
      </c>
      <c r="B14239" s="7">
        <v>66.116727040000001</v>
      </c>
      <c r="C14239" s="5">
        <v>6.0734115999999998E-2</v>
      </c>
      <c r="D14239" s="3">
        <v>31.22</v>
      </c>
      <c r="E14239" s="11"/>
    </row>
    <row r="14240" spans="1:5" x14ac:dyDescent="0.25">
      <c r="A14240" s="2">
        <v>45817.645833333343</v>
      </c>
      <c r="B14240" s="7">
        <v>65.836789620000005</v>
      </c>
      <c r="C14240" s="5">
        <v>7.0748255999999995E-2</v>
      </c>
      <c r="D14240" s="3">
        <v>31.34</v>
      </c>
      <c r="E14240" s="11"/>
    </row>
    <row r="14241" spans="1:5" x14ac:dyDescent="0.25">
      <c r="A14241" s="2">
        <v>45817.652777777781</v>
      </c>
      <c r="B14241" s="7">
        <v>66.701351070000001</v>
      </c>
      <c r="C14241" s="5">
        <v>7.6194607999999997E-2</v>
      </c>
      <c r="D14241" s="3">
        <v>31.11</v>
      </c>
      <c r="E14241" s="11"/>
    </row>
    <row r="14242" spans="1:5" x14ac:dyDescent="0.25">
      <c r="A14242" s="2">
        <v>45817.659722222219</v>
      </c>
      <c r="B14242" s="7">
        <v>68.286549039999997</v>
      </c>
      <c r="C14242" s="5">
        <v>6.0595118000000003E-2</v>
      </c>
      <c r="D14242" s="3">
        <v>30.54</v>
      </c>
      <c r="E14242" s="11"/>
    </row>
    <row r="14243" spans="1:5" x14ac:dyDescent="0.25">
      <c r="A14243" s="2">
        <v>45817.666666666657</v>
      </c>
      <c r="B14243" s="7">
        <v>67.726509149999998</v>
      </c>
      <c r="C14243" s="5">
        <v>0.120494065</v>
      </c>
      <c r="D14243" s="3">
        <v>30.21</v>
      </c>
      <c r="E14243" s="11"/>
    </row>
    <row r="14244" spans="1:5" x14ac:dyDescent="0.25">
      <c r="A14244" s="2">
        <v>45817.673611111109</v>
      </c>
      <c r="B14244" s="7">
        <v>65.764005780000005</v>
      </c>
      <c r="C14244" s="5">
        <v>0.111487453</v>
      </c>
      <c r="D14244" s="3">
        <v>30.84</v>
      </c>
      <c r="E14244" s="11"/>
    </row>
    <row r="14245" spans="1:5" x14ac:dyDescent="0.25">
      <c r="A14245" s="2">
        <v>45817.680555555547</v>
      </c>
      <c r="B14245" s="7">
        <v>66.032647780000005</v>
      </c>
      <c r="C14245" s="5">
        <v>7.3505618999999994E-2</v>
      </c>
      <c r="D14245" s="3">
        <v>30.89</v>
      </c>
      <c r="E14245" s="11"/>
    </row>
    <row r="14246" spans="1:5" x14ac:dyDescent="0.25">
      <c r="A14246" s="2">
        <v>45817.6875</v>
      </c>
      <c r="B14246" s="7">
        <v>67.438069889999994</v>
      </c>
      <c r="C14246" s="5">
        <v>4.8033949999999999E-2</v>
      </c>
      <c r="D14246" s="3">
        <v>30.54</v>
      </c>
      <c r="E14246" s="11"/>
    </row>
    <row r="14247" spans="1:5" x14ac:dyDescent="0.25">
      <c r="A14247" s="2">
        <v>45817.694444444453</v>
      </c>
      <c r="B14247" s="7">
        <v>66.345904529999999</v>
      </c>
      <c r="C14247" s="5">
        <v>5.3124014999999997E-2</v>
      </c>
      <c r="D14247" s="3">
        <v>30.43</v>
      </c>
      <c r="E14247" s="11"/>
    </row>
    <row r="14248" spans="1:5" x14ac:dyDescent="0.25">
      <c r="A14248" s="2">
        <v>45817.701388888891</v>
      </c>
      <c r="B14248" s="7">
        <v>68.515581569999995</v>
      </c>
      <c r="C14248" s="5">
        <v>4.2782487000000001E-2</v>
      </c>
      <c r="D14248" s="3">
        <v>29.78</v>
      </c>
      <c r="E14248" s="11"/>
    </row>
    <row r="14249" spans="1:5" x14ac:dyDescent="0.25">
      <c r="A14249" s="2">
        <v>45817.708333333343</v>
      </c>
      <c r="B14249" s="7">
        <v>68.766794050000001</v>
      </c>
      <c r="C14249" s="5">
        <v>5.2262528000000003E-2</v>
      </c>
      <c r="D14249" s="3">
        <v>29.68</v>
      </c>
      <c r="E14249" s="11"/>
    </row>
    <row r="14250" spans="1:5" x14ac:dyDescent="0.25">
      <c r="A14250" s="2">
        <v>45817.715277777781</v>
      </c>
      <c r="B14250" s="7">
        <v>68.800435210000003</v>
      </c>
      <c r="C14250" s="5">
        <v>3.2755785000000003E-2</v>
      </c>
      <c r="D14250" s="3">
        <v>29.42</v>
      </c>
      <c r="E14250" s="11"/>
    </row>
    <row r="14251" spans="1:5" x14ac:dyDescent="0.25">
      <c r="A14251" s="2">
        <v>45817.722222222219</v>
      </c>
      <c r="B14251" s="7">
        <v>69.111593369999994</v>
      </c>
      <c r="C14251" s="5">
        <v>4.5453254999999998E-2</v>
      </c>
      <c r="D14251" s="3">
        <v>29.31</v>
      </c>
      <c r="E14251" s="11"/>
    </row>
    <row r="14252" spans="1:5" x14ac:dyDescent="0.25">
      <c r="A14252" s="2">
        <v>45817.729166666657</v>
      </c>
      <c r="B14252" s="7">
        <v>70.126733329999993</v>
      </c>
      <c r="C14252" s="5">
        <v>2.1135161999999999E-2</v>
      </c>
      <c r="D14252" s="3">
        <v>29.1</v>
      </c>
      <c r="E14252" s="11"/>
    </row>
    <row r="14253" spans="1:5" x14ac:dyDescent="0.25">
      <c r="A14253" s="2">
        <v>45817.736111111109</v>
      </c>
      <c r="B14253" s="7">
        <v>70.029567080000007</v>
      </c>
      <c r="C14253" s="5">
        <v>1.3965068000000001E-2</v>
      </c>
      <c r="D14253" s="3">
        <v>28.71</v>
      </c>
      <c r="E14253" s="11"/>
    </row>
    <row r="14254" spans="1:5" x14ac:dyDescent="0.25">
      <c r="A14254" s="2">
        <v>45817.743055555547</v>
      </c>
      <c r="B14254" s="7">
        <v>71.263101039999995</v>
      </c>
      <c r="C14254" s="9">
        <v>2.0400000000000001E-5</v>
      </c>
      <c r="D14254" s="3">
        <v>28.5</v>
      </c>
      <c r="E14254" s="11"/>
    </row>
    <row r="14255" spans="1:5" x14ac:dyDescent="0.25">
      <c r="A14255" s="2">
        <v>45817.75</v>
      </c>
      <c r="B14255" s="7">
        <v>71.500443090000005</v>
      </c>
      <c r="C14255" s="9">
        <v>2.02E-5</v>
      </c>
      <c r="D14255" s="3">
        <v>28.46</v>
      </c>
      <c r="E14255" s="11"/>
    </row>
    <row r="14256" spans="1:5" x14ac:dyDescent="0.25">
      <c r="A14256" s="2">
        <v>45817.756944444453</v>
      </c>
      <c r="B14256" s="7">
        <v>71.950017090000003</v>
      </c>
      <c r="C14256" s="9">
        <v>1.9700000000000001E-5</v>
      </c>
      <c r="D14256" s="3">
        <v>28.33</v>
      </c>
      <c r="E14256" s="11"/>
    </row>
    <row r="14257" spans="1:5" x14ac:dyDescent="0.25">
      <c r="A14257" s="2">
        <v>45817.763888888891</v>
      </c>
      <c r="B14257" s="7">
        <v>71.812886559999995</v>
      </c>
      <c r="C14257" s="9">
        <v>1.98E-5</v>
      </c>
      <c r="D14257" s="3">
        <v>28.2</v>
      </c>
      <c r="E14257" s="11"/>
    </row>
    <row r="14258" spans="1:5" x14ac:dyDescent="0.25">
      <c r="A14258" s="2">
        <v>45817.770833333343</v>
      </c>
      <c r="B14258" s="7">
        <v>73.23145821</v>
      </c>
      <c r="C14258" s="9">
        <v>1.8499999999999999E-5</v>
      </c>
      <c r="D14258" s="3">
        <v>28.02</v>
      </c>
      <c r="E14258" s="11"/>
    </row>
    <row r="14259" spans="1:5" x14ac:dyDescent="0.25">
      <c r="A14259" s="2">
        <v>45817.777777777781</v>
      </c>
      <c r="B14259" s="7">
        <v>72.78929918</v>
      </c>
      <c r="C14259" s="9">
        <v>1.8899999999999999E-5</v>
      </c>
      <c r="D14259" s="3">
        <v>28.06</v>
      </c>
      <c r="E14259" s="11"/>
    </row>
    <row r="14260" spans="1:5" x14ac:dyDescent="0.25">
      <c r="A14260" s="2">
        <v>45817.784722222219</v>
      </c>
      <c r="B14260" s="7">
        <v>72.662555670000003</v>
      </c>
      <c r="C14260" s="9">
        <v>1.9000000000000001E-5</v>
      </c>
      <c r="D14260" s="3">
        <v>28.07</v>
      </c>
      <c r="E14260" s="11"/>
    </row>
    <row r="14261" spans="1:5" x14ac:dyDescent="0.25">
      <c r="A14261" s="2">
        <v>45817.791666666657</v>
      </c>
      <c r="B14261" s="7">
        <v>72.234038279999993</v>
      </c>
      <c r="C14261" s="9">
        <v>1.9300000000000002E-5</v>
      </c>
      <c r="D14261" s="3">
        <v>27.89</v>
      </c>
      <c r="E14261" s="11"/>
    </row>
    <row r="14262" spans="1:5" x14ac:dyDescent="0.25">
      <c r="A14262" s="2">
        <v>45817.798611111109</v>
      </c>
      <c r="B14262" s="7">
        <v>73.239640559999998</v>
      </c>
      <c r="C14262" s="9">
        <v>1.84E-5</v>
      </c>
      <c r="D14262" s="3">
        <v>27.91</v>
      </c>
      <c r="E14262" s="11"/>
    </row>
    <row r="14263" spans="1:5" x14ac:dyDescent="0.25">
      <c r="A14263" s="2">
        <v>45817.805555555547</v>
      </c>
      <c r="B14263" s="7">
        <v>72.632485810000006</v>
      </c>
      <c r="C14263" s="9">
        <v>1.8899999999999999E-5</v>
      </c>
      <c r="D14263" s="3">
        <v>27.77</v>
      </c>
      <c r="E14263" s="11"/>
    </row>
    <row r="14264" spans="1:5" x14ac:dyDescent="0.25">
      <c r="A14264" s="2">
        <v>45817.8125</v>
      </c>
      <c r="B14264" s="7">
        <v>73.269507759999996</v>
      </c>
      <c r="C14264" s="9">
        <v>1.8300000000000001E-5</v>
      </c>
      <c r="D14264" s="3">
        <v>27.59</v>
      </c>
      <c r="E14264" s="11"/>
    </row>
    <row r="14265" spans="1:5" x14ac:dyDescent="0.25">
      <c r="A14265" s="2">
        <v>45817.819444444453</v>
      </c>
      <c r="B14265" s="7">
        <v>73.516548499999999</v>
      </c>
      <c r="C14265" s="9">
        <v>1.8E-5</v>
      </c>
      <c r="D14265" s="3">
        <v>27.55</v>
      </c>
      <c r="E14265" s="11"/>
    </row>
    <row r="14266" spans="1:5" x14ac:dyDescent="0.25">
      <c r="A14266" s="2">
        <v>45817.826388888891</v>
      </c>
      <c r="B14266" s="7">
        <v>73.124789410000005</v>
      </c>
      <c r="C14266" s="9">
        <v>1.84E-5</v>
      </c>
      <c r="D14266" s="3">
        <v>27.57</v>
      </c>
      <c r="E14266" s="11"/>
    </row>
    <row r="14267" spans="1:5" x14ac:dyDescent="0.25">
      <c r="A14267" s="2">
        <v>45817.833333333343</v>
      </c>
      <c r="B14267" s="7">
        <v>73.371602129999999</v>
      </c>
      <c r="C14267" s="9">
        <v>1.8099999999999999E-5</v>
      </c>
      <c r="D14267" s="3">
        <v>27.53</v>
      </c>
      <c r="E14267" s="11"/>
    </row>
    <row r="14268" spans="1:5" x14ac:dyDescent="0.25">
      <c r="A14268" s="2">
        <v>45817.840277777781</v>
      </c>
      <c r="B14268" s="7">
        <v>72.717890780000005</v>
      </c>
      <c r="C14268" s="9">
        <v>1.8700000000000001E-5</v>
      </c>
      <c r="D14268" s="3">
        <v>27.56</v>
      </c>
      <c r="E14268" s="11"/>
    </row>
    <row r="14269" spans="1:5" x14ac:dyDescent="0.25">
      <c r="A14269" s="2">
        <v>45817.847222222219</v>
      </c>
      <c r="B14269" s="7">
        <v>72.511270969999998</v>
      </c>
      <c r="C14269" s="9">
        <v>1.8899999999999999E-5</v>
      </c>
      <c r="D14269" s="3">
        <v>27.67</v>
      </c>
      <c r="E14269" s="11"/>
    </row>
    <row r="14270" spans="1:5" x14ac:dyDescent="0.25">
      <c r="A14270" s="2">
        <v>45817.854166666657</v>
      </c>
      <c r="B14270" s="7">
        <v>72.678419590000004</v>
      </c>
      <c r="C14270" s="9">
        <v>1.88E-5</v>
      </c>
      <c r="D14270" s="3">
        <v>27.61</v>
      </c>
      <c r="E14270" s="11"/>
    </row>
    <row r="14271" spans="1:5" x14ac:dyDescent="0.25">
      <c r="A14271" s="2">
        <v>45817.861111111109</v>
      </c>
      <c r="B14271" s="7">
        <v>72.389531360000007</v>
      </c>
      <c r="C14271" s="9">
        <v>1.9000000000000001E-5</v>
      </c>
      <c r="D14271" s="3">
        <v>27.57</v>
      </c>
      <c r="E14271" s="11"/>
    </row>
    <row r="14272" spans="1:5" x14ac:dyDescent="0.25">
      <c r="A14272" s="2">
        <v>45817.868055555547</v>
      </c>
      <c r="B14272" s="7">
        <v>72.328612000000007</v>
      </c>
      <c r="C14272" s="9">
        <v>1.9000000000000001E-5</v>
      </c>
      <c r="D14272" s="3">
        <v>27.34</v>
      </c>
      <c r="E14272" s="11"/>
    </row>
    <row r="14273" spans="1:5" x14ac:dyDescent="0.25">
      <c r="A14273" s="2">
        <v>45817.875</v>
      </c>
      <c r="B14273" s="7">
        <v>71.930233270000002</v>
      </c>
      <c r="C14273" s="9">
        <v>1.9199999999999999E-5</v>
      </c>
      <c r="D14273" s="3">
        <v>27.11</v>
      </c>
      <c r="E14273" s="11"/>
    </row>
    <row r="14274" spans="1:5" x14ac:dyDescent="0.25">
      <c r="A14274" s="2">
        <v>45817.881944444453</v>
      </c>
      <c r="B14274" s="7">
        <v>73.411304430000001</v>
      </c>
      <c r="C14274" s="9">
        <v>1.7799999999999999E-5</v>
      </c>
      <c r="D14274" s="3">
        <v>26.85</v>
      </c>
      <c r="E14274" s="11"/>
    </row>
    <row r="14275" spans="1:5" x14ac:dyDescent="0.25">
      <c r="A14275" s="2">
        <v>45817.888888888891</v>
      </c>
      <c r="B14275" s="7">
        <v>74.869564870000005</v>
      </c>
      <c r="C14275" s="9">
        <v>1.66E-5</v>
      </c>
      <c r="D14275" s="3">
        <v>26.62</v>
      </c>
      <c r="E14275" s="11"/>
    </row>
    <row r="14276" spans="1:5" x14ac:dyDescent="0.25">
      <c r="A14276" s="2">
        <v>45817.895833333343</v>
      </c>
      <c r="B14276" s="7">
        <v>74.769216439999994</v>
      </c>
      <c r="C14276" s="9">
        <v>1.66E-5</v>
      </c>
      <c r="D14276" s="3">
        <v>26.56</v>
      </c>
      <c r="E14276" s="11"/>
    </row>
    <row r="14277" spans="1:5" x14ac:dyDescent="0.25">
      <c r="A14277" s="2">
        <v>45817.902777777781</v>
      </c>
      <c r="B14277" s="7">
        <v>75.765419800000004</v>
      </c>
      <c r="C14277" s="9">
        <v>1.5699999999999999E-5</v>
      </c>
      <c r="D14277" s="3">
        <v>26.33</v>
      </c>
      <c r="E14277" s="11"/>
    </row>
    <row r="14278" spans="1:5" x14ac:dyDescent="0.25">
      <c r="A14278" s="2">
        <v>45817.909722222219</v>
      </c>
      <c r="B14278" s="7">
        <v>75.940574810000001</v>
      </c>
      <c r="C14278" s="9">
        <v>1.56E-5</v>
      </c>
      <c r="D14278" s="3">
        <v>26.26</v>
      </c>
      <c r="E14278" s="11"/>
    </row>
    <row r="14279" spans="1:5" x14ac:dyDescent="0.25">
      <c r="A14279" s="2">
        <v>45817.916666666657</v>
      </c>
      <c r="B14279" s="7">
        <v>76.076549540000002</v>
      </c>
      <c r="C14279" s="9">
        <v>1.5400000000000002E-5</v>
      </c>
      <c r="D14279" s="3">
        <v>26.11</v>
      </c>
      <c r="E14279" s="11"/>
    </row>
    <row r="14280" spans="1:5" x14ac:dyDescent="0.25">
      <c r="A14280" s="2">
        <v>45817.923611111109</v>
      </c>
      <c r="B14280" s="7">
        <v>76.675497149999998</v>
      </c>
      <c r="C14280" s="9">
        <v>1.49E-5</v>
      </c>
      <c r="D14280" s="3">
        <v>25.89</v>
      </c>
      <c r="E14280" s="11"/>
    </row>
    <row r="14281" spans="1:5" x14ac:dyDescent="0.25">
      <c r="A14281" s="2">
        <v>45817.930555555547</v>
      </c>
      <c r="B14281" s="7">
        <v>77.225373239999996</v>
      </c>
      <c r="C14281" s="9">
        <v>1.4399999999999999E-5</v>
      </c>
      <c r="D14281" s="3">
        <v>25.7</v>
      </c>
      <c r="E14281" s="11"/>
    </row>
    <row r="14282" spans="1:5" x14ac:dyDescent="0.25">
      <c r="A14282" s="2">
        <v>45817.9375</v>
      </c>
      <c r="B14282" s="7">
        <v>77.907411400000001</v>
      </c>
      <c r="C14282" s="9">
        <v>1.38E-5</v>
      </c>
      <c r="D14282" s="3">
        <v>25.47</v>
      </c>
      <c r="E14282" s="11"/>
    </row>
    <row r="14283" spans="1:5" x14ac:dyDescent="0.25">
      <c r="A14283" s="2">
        <v>45817.944444444453</v>
      </c>
      <c r="B14283" s="7">
        <v>77.382564070000001</v>
      </c>
      <c r="C14283" s="9">
        <v>1.42E-5</v>
      </c>
      <c r="D14283" s="3">
        <v>25.28</v>
      </c>
      <c r="E14283" s="11"/>
    </row>
    <row r="14284" spans="1:5" x14ac:dyDescent="0.25">
      <c r="A14284" s="2">
        <v>45817.951388888891</v>
      </c>
      <c r="B14284" s="7">
        <v>77.749778070000005</v>
      </c>
      <c r="C14284" s="9">
        <v>1.3900000000000001E-5</v>
      </c>
      <c r="D14284" s="3">
        <v>25.29</v>
      </c>
      <c r="E14284" s="11"/>
    </row>
    <row r="14285" spans="1:5" x14ac:dyDescent="0.25">
      <c r="A14285" s="2">
        <v>45817.958333333343</v>
      </c>
      <c r="B14285" s="7">
        <v>78.368035820000003</v>
      </c>
      <c r="C14285" s="9">
        <v>1.3499999999999999E-5</v>
      </c>
      <c r="D14285" s="3">
        <v>25.37</v>
      </c>
      <c r="E14285" s="11"/>
    </row>
    <row r="14286" spans="1:5" x14ac:dyDescent="0.25">
      <c r="A14286" s="2">
        <v>45817.965277777781</v>
      </c>
      <c r="B14286" s="7">
        <v>79.007164200000005</v>
      </c>
      <c r="C14286" s="9">
        <v>1.29E-5</v>
      </c>
      <c r="D14286" s="3">
        <v>25.01</v>
      </c>
      <c r="E14286" s="11"/>
    </row>
    <row r="14287" spans="1:5" x14ac:dyDescent="0.25">
      <c r="A14287" s="2">
        <v>45817.972222222219</v>
      </c>
      <c r="B14287" s="7">
        <v>78.658000189999996</v>
      </c>
      <c r="C14287" s="9">
        <v>1.31E-5</v>
      </c>
      <c r="D14287" s="3">
        <v>24.89</v>
      </c>
      <c r="E14287" s="11"/>
    </row>
    <row r="14288" spans="1:5" x14ac:dyDescent="0.25">
      <c r="A14288" s="2">
        <v>45817.979166666657</v>
      </c>
      <c r="B14288" s="7">
        <v>79.178389379999999</v>
      </c>
      <c r="C14288" s="9">
        <v>1.27E-5</v>
      </c>
      <c r="D14288" s="3">
        <v>24.9</v>
      </c>
      <c r="E14288" s="11"/>
    </row>
    <row r="14289" spans="1:5" x14ac:dyDescent="0.25">
      <c r="A14289" s="2">
        <v>45817.986111111109</v>
      </c>
      <c r="B14289" s="7">
        <v>79.489875470000001</v>
      </c>
      <c r="C14289" s="9">
        <v>1.2500000000000001E-5</v>
      </c>
      <c r="D14289" s="3">
        <v>24.77</v>
      </c>
      <c r="E14289" s="11"/>
    </row>
    <row r="14290" spans="1:5" x14ac:dyDescent="0.25">
      <c r="A14290" s="2">
        <v>45817.993055555547</v>
      </c>
      <c r="B14290" s="7">
        <v>78.994480519999996</v>
      </c>
      <c r="C14290" s="9">
        <v>1.2799999999999999E-5</v>
      </c>
      <c r="D14290" s="3">
        <v>24.82</v>
      </c>
      <c r="E14290" s="11"/>
    </row>
    <row r="14291" spans="1:5" x14ac:dyDescent="0.25">
      <c r="A14291" s="2">
        <v>45847</v>
      </c>
      <c r="B14291" s="7">
        <v>78.745427329999998</v>
      </c>
      <c r="C14291" s="9">
        <v>1.2999999999999999E-5</v>
      </c>
      <c r="D14291" s="3">
        <v>24.92</v>
      </c>
      <c r="E14291" s="11"/>
    </row>
    <row r="14292" spans="1:5" x14ac:dyDescent="0.25">
      <c r="A14292" s="2">
        <v>45847.006944444453</v>
      </c>
      <c r="B14292" s="7">
        <v>78.901772840000007</v>
      </c>
      <c r="C14292" s="9">
        <v>1.29E-5</v>
      </c>
      <c r="D14292" s="3">
        <v>24.94</v>
      </c>
      <c r="E14292" s="11"/>
    </row>
    <row r="14293" spans="1:5" x14ac:dyDescent="0.25">
      <c r="A14293" s="2">
        <v>45847.013888888891</v>
      </c>
      <c r="B14293" s="7">
        <v>79.451480619999998</v>
      </c>
      <c r="C14293" s="9">
        <v>1.2500000000000001E-5</v>
      </c>
      <c r="D14293" s="3">
        <v>24.85</v>
      </c>
      <c r="E14293" s="11"/>
    </row>
    <row r="14294" spans="1:5" x14ac:dyDescent="0.25">
      <c r="A14294" s="2">
        <v>45847.020833333343</v>
      </c>
      <c r="B14294" s="7">
        <v>79.231472510000003</v>
      </c>
      <c r="C14294" s="9">
        <v>1.26E-5</v>
      </c>
      <c r="D14294" s="3">
        <v>24.69</v>
      </c>
      <c r="E14294" s="11"/>
    </row>
    <row r="14295" spans="1:5" x14ac:dyDescent="0.25">
      <c r="A14295" s="2">
        <v>45847.027777777781</v>
      </c>
      <c r="B14295" s="7">
        <v>79.900180180000007</v>
      </c>
      <c r="C14295" s="9">
        <v>1.22E-5</v>
      </c>
      <c r="D14295" s="3">
        <v>24.86</v>
      </c>
      <c r="E14295" s="11"/>
    </row>
    <row r="14296" spans="1:5" x14ac:dyDescent="0.25">
      <c r="A14296" s="2">
        <v>45847.034722222219</v>
      </c>
      <c r="B14296" s="7">
        <v>80.362013790000006</v>
      </c>
      <c r="C14296" s="9">
        <v>1.1800000000000001E-5</v>
      </c>
      <c r="D14296" s="3">
        <v>24.55</v>
      </c>
      <c r="E14296" s="11"/>
    </row>
    <row r="14297" spans="1:5" x14ac:dyDescent="0.25">
      <c r="A14297" s="2">
        <v>45847.041666666657</v>
      </c>
      <c r="B14297" s="7">
        <v>79.908866990000007</v>
      </c>
      <c r="C14297" s="9">
        <v>1.2099999999999999E-5</v>
      </c>
      <c r="D14297" s="3">
        <v>24.37</v>
      </c>
      <c r="E14297" s="11"/>
    </row>
    <row r="14298" spans="1:5" x14ac:dyDescent="0.25">
      <c r="A14298" s="2">
        <v>45847.048611111109</v>
      </c>
      <c r="B14298" s="7">
        <v>80.134817130000002</v>
      </c>
      <c r="C14298" s="9">
        <v>1.19E-5</v>
      </c>
      <c r="D14298" s="3">
        <v>24.2</v>
      </c>
      <c r="E14298" s="11"/>
    </row>
    <row r="14299" spans="1:5" x14ac:dyDescent="0.25">
      <c r="A14299" s="2">
        <v>45847.055555555547</v>
      </c>
      <c r="B14299" s="7">
        <v>79.574569749999995</v>
      </c>
      <c r="C14299" s="9">
        <v>1.2300000000000001E-5</v>
      </c>
      <c r="D14299" s="3">
        <v>24.46</v>
      </c>
      <c r="E14299" s="11"/>
    </row>
    <row r="14300" spans="1:5" x14ac:dyDescent="0.25">
      <c r="A14300" s="2">
        <v>45847.0625</v>
      </c>
      <c r="B14300" s="7">
        <v>78.744950610000004</v>
      </c>
      <c r="C14300" s="9">
        <v>1.29E-5</v>
      </c>
      <c r="D14300" s="3">
        <v>24.44</v>
      </c>
      <c r="E14300" s="11"/>
    </row>
    <row r="14301" spans="1:5" x14ac:dyDescent="0.25">
      <c r="A14301" s="2">
        <v>45847.069444444453</v>
      </c>
      <c r="B14301" s="7">
        <v>79.541429899999997</v>
      </c>
      <c r="C14301" s="9">
        <v>1.2300000000000001E-5</v>
      </c>
      <c r="D14301" s="3">
        <v>24.22</v>
      </c>
      <c r="E14301" s="11"/>
    </row>
    <row r="14302" spans="1:5" x14ac:dyDescent="0.25">
      <c r="A14302" s="2">
        <v>45847.076388888891</v>
      </c>
      <c r="B14302" s="7">
        <v>79.583336279999997</v>
      </c>
      <c r="C14302" s="9">
        <v>1.22E-5</v>
      </c>
      <c r="D14302" s="3">
        <v>23.98</v>
      </c>
      <c r="E14302" s="11"/>
    </row>
    <row r="14303" spans="1:5" x14ac:dyDescent="0.25">
      <c r="A14303" s="2">
        <v>45847.083333333343</v>
      </c>
      <c r="B14303" s="7">
        <v>79.787812750000001</v>
      </c>
      <c r="C14303" s="9">
        <v>1.2E-5</v>
      </c>
      <c r="D14303" s="3">
        <v>23.93</v>
      </c>
      <c r="E14303" s="11"/>
    </row>
    <row r="14304" spans="1:5" x14ac:dyDescent="0.25">
      <c r="A14304" s="2">
        <v>45847.090277777781</v>
      </c>
      <c r="B14304" s="7">
        <v>80.165515720000002</v>
      </c>
      <c r="C14304" s="9">
        <v>1.19E-5</v>
      </c>
      <c r="D14304" s="3">
        <v>24.27</v>
      </c>
      <c r="E14304" s="11"/>
    </row>
    <row r="14305" spans="1:5" x14ac:dyDescent="0.25">
      <c r="A14305" s="2">
        <v>45847.097222222219</v>
      </c>
      <c r="B14305" s="7">
        <v>80.644752659999995</v>
      </c>
      <c r="C14305" s="9">
        <v>1.1600000000000001E-5</v>
      </c>
      <c r="D14305" s="3">
        <v>24.51</v>
      </c>
      <c r="E14305" s="11"/>
    </row>
    <row r="14306" spans="1:5" x14ac:dyDescent="0.25">
      <c r="A14306" s="2">
        <v>45847.104166666657</v>
      </c>
      <c r="B14306" s="7">
        <v>80.366308320000002</v>
      </c>
      <c r="C14306" s="9">
        <v>1.1800000000000001E-5</v>
      </c>
      <c r="D14306" s="3">
        <v>24.56</v>
      </c>
      <c r="E14306" s="11"/>
    </row>
    <row r="14307" spans="1:5" x14ac:dyDescent="0.25">
      <c r="A14307" s="2">
        <v>45847.111111111109</v>
      </c>
      <c r="B14307" s="7">
        <v>80.040436670000005</v>
      </c>
      <c r="C14307" s="9">
        <v>1.2099999999999999E-5</v>
      </c>
      <c r="D14307" s="3">
        <v>24.67</v>
      </c>
      <c r="E14307" s="11"/>
    </row>
    <row r="14308" spans="1:5" x14ac:dyDescent="0.25">
      <c r="A14308" s="2">
        <v>45847.118055555547</v>
      </c>
      <c r="B14308" s="7">
        <v>80.665915929999997</v>
      </c>
      <c r="C14308" s="9">
        <v>1.1600000000000001E-5</v>
      </c>
      <c r="D14308" s="3">
        <v>24.56</v>
      </c>
      <c r="E14308" s="11"/>
    </row>
    <row r="14309" spans="1:5" x14ac:dyDescent="0.25">
      <c r="A14309" s="2">
        <v>45847.125</v>
      </c>
      <c r="B14309" s="7">
        <v>81.277605170000001</v>
      </c>
      <c r="C14309" s="9">
        <v>1.11E-5</v>
      </c>
      <c r="D14309" s="3">
        <v>24.22</v>
      </c>
      <c r="E14309" s="11"/>
    </row>
    <row r="14310" spans="1:5" x14ac:dyDescent="0.25">
      <c r="A14310" s="2">
        <v>45847.131944444453</v>
      </c>
      <c r="B14310" s="7">
        <v>81.647838680000007</v>
      </c>
      <c r="C14310" s="9">
        <v>1.08E-5</v>
      </c>
      <c r="D14310" s="3">
        <v>24.01</v>
      </c>
      <c r="E14310" s="11"/>
    </row>
    <row r="14311" spans="1:5" x14ac:dyDescent="0.25">
      <c r="A14311" s="2">
        <v>45847.138888888891</v>
      </c>
      <c r="B14311" s="7">
        <v>82.661740629999997</v>
      </c>
      <c r="C14311" s="9">
        <v>1.01E-5</v>
      </c>
      <c r="D14311" s="3">
        <v>23.86</v>
      </c>
      <c r="E14311" s="11"/>
    </row>
    <row r="14312" spans="1:5" x14ac:dyDescent="0.25">
      <c r="A14312" s="2">
        <v>45847.145833333343</v>
      </c>
      <c r="B14312" s="7">
        <v>81.961476039999994</v>
      </c>
      <c r="C14312" s="9">
        <v>1.06E-5</v>
      </c>
      <c r="D14312" s="3">
        <v>24.03</v>
      </c>
      <c r="E14312" s="11"/>
    </row>
    <row r="14313" spans="1:5" x14ac:dyDescent="0.25">
      <c r="A14313" s="2">
        <v>45847.152777777781</v>
      </c>
      <c r="B14313" s="7">
        <v>81.345194399999997</v>
      </c>
      <c r="C14313" s="9">
        <v>1.1E-5</v>
      </c>
      <c r="D14313" s="3">
        <v>24.2</v>
      </c>
      <c r="E14313" s="11"/>
    </row>
    <row r="14314" spans="1:5" x14ac:dyDescent="0.25">
      <c r="A14314" s="2">
        <v>45847.159722222219</v>
      </c>
      <c r="B14314" s="7">
        <v>81.281739250000001</v>
      </c>
      <c r="C14314" s="9">
        <v>1.11E-5</v>
      </c>
      <c r="D14314" s="3">
        <v>24.23</v>
      </c>
      <c r="E14314" s="11"/>
    </row>
    <row r="14315" spans="1:5" x14ac:dyDescent="0.25">
      <c r="A14315" s="2">
        <v>45847.166666666657</v>
      </c>
      <c r="B14315" s="7">
        <v>81.639676190000003</v>
      </c>
      <c r="C14315" s="9">
        <v>1.08E-5</v>
      </c>
      <c r="D14315" s="3">
        <v>23.99</v>
      </c>
      <c r="E14315" s="11"/>
    </row>
    <row r="14316" spans="1:5" x14ac:dyDescent="0.25">
      <c r="A14316" s="2">
        <v>45847.173611111109</v>
      </c>
      <c r="B14316" s="7">
        <v>81.872820919999995</v>
      </c>
      <c r="C14316" s="9">
        <v>1.06E-5</v>
      </c>
      <c r="D14316" s="3">
        <v>23.81</v>
      </c>
      <c r="E14316" s="11"/>
    </row>
    <row r="14317" spans="1:5" x14ac:dyDescent="0.25">
      <c r="A14317" s="2">
        <v>45847.180555555547</v>
      </c>
      <c r="B14317" s="7">
        <v>82.353919550000001</v>
      </c>
      <c r="C14317" s="9">
        <v>1.03E-5</v>
      </c>
      <c r="D14317" s="3">
        <v>23.86</v>
      </c>
      <c r="E14317" s="11"/>
    </row>
    <row r="14318" spans="1:5" x14ac:dyDescent="0.25">
      <c r="A14318" s="2">
        <v>45847.1875</v>
      </c>
      <c r="B14318" s="7">
        <v>82.330249390000006</v>
      </c>
      <c r="C14318" s="9">
        <v>1.03E-5</v>
      </c>
      <c r="D14318" s="3">
        <v>23.8</v>
      </c>
      <c r="E14318" s="11"/>
    </row>
    <row r="14319" spans="1:5" x14ac:dyDescent="0.25">
      <c r="A14319" s="2">
        <v>45847.194444444453</v>
      </c>
      <c r="B14319" s="7">
        <v>82.812301680000004</v>
      </c>
      <c r="C14319" s="9">
        <v>9.9199999999999999E-6</v>
      </c>
      <c r="D14319" s="3">
        <v>23.65</v>
      </c>
      <c r="E14319" s="11"/>
    </row>
    <row r="14320" spans="1:5" x14ac:dyDescent="0.25">
      <c r="A14320" s="2">
        <v>45847.201388888891</v>
      </c>
      <c r="B14320" s="7">
        <v>82.488225900000003</v>
      </c>
      <c r="C14320" s="9">
        <v>1.0200000000000001E-5</v>
      </c>
      <c r="D14320" s="3">
        <v>23.81</v>
      </c>
      <c r="E14320" s="11"/>
    </row>
    <row r="14321" spans="1:5" x14ac:dyDescent="0.25">
      <c r="A14321" s="2">
        <v>45847.208333333343</v>
      </c>
      <c r="B14321" s="7">
        <v>82.163160039999994</v>
      </c>
      <c r="C14321" s="9">
        <v>1.04E-5</v>
      </c>
      <c r="D14321" s="3">
        <v>23.96</v>
      </c>
      <c r="E14321" s="11"/>
    </row>
    <row r="14322" spans="1:5" x14ac:dyDescent="0.25">
      <c r="A14322" s="2">
        <v>45847.215277777781</v>
      </c>
      <c r="B14322" s="7">
        <v>82.363862960000006</v>
      </c>
      <c r="C14322" s="9">
        <v>1.0200000000000001E-5</v>
      </c>
      <c r="D14322" s="3">
        <v>23.69</v>
      </c>
      <c r="E14322" s="11"/>
    </row>
    <row r="14323" spans="1:5" x14ac:dyDescent="0.25">
      <c r="A14323" s="2">
        <v>45847.222222222219</v>
      </c>
      <c r="B14323" s="7">
        <v>82.858976159999997</v>
      </c>
      <c r="C14323" s="9">
        <v>9.8700000000000004E-6</v>
      </c>
      <c r="D14323" s="3">
        <v>23.57</v>
      </c>
      <c r="E14323" s="11"/>
    </row>
    <row r="14324" spans="1:5" x14ac:dyDescent="0.25">
      <c r="A14324" s="2">
        <v>45847.229166666657</v>
      </c>
      <c r="B14324" s="7">
        <v>82.409513410000002</v>
      </c>
      <c r="C14324" s="9">
        <v>1.0200000000000001E-5</v>
      </c>
      <c r="D14324" s="3">
        <v>23.61</v>
      </c>
      <c r="E14324" s="11"/>
    </row>
    <row r="14325" spans="1:5" x14ac:dyDescent="0.25">
      <c r="A14325" s="2">
        <v>45847.236111111109</v>
      </c>
      <c r="B14325" s="7">
        <v>82.723204039999999</v>
      </c>
      <c r="C14325" s="9">
        <v>9.9699999999999994E-6</v>
      </c>
      <c r="D14325" s="3">
        <v>23.62</v>
      </c>
      <c r="E14325" s="11"/>
    </row>
    <row r="14326" spans="1:5" x14ac:dyDescent="0.25">
      <c r="A14326" s="2">
        <v>45847.243055555547</v>
      </c>
      <c r="B14326" s="7">
        <v>82.664702460000001</v>
      </c>
      <c r="C14326" s="9">
        <v>9.9699999999999994E-6</v>
      </c>
      <c r="D14326" s="3">
        <v>23.47</v>
      </c>
      <c r="E14326" s="11"/>
    </row>
    <row r="14327" spans="1:5" x14ac:dyDescent="0.25">
      <c r="A14327" s="2">
        <v>45847.25</v>
      </c>
      <c r="B14327" s="7">
        <v>82.999000760000001</v>
      </c>
      <c r="C14327" s="5">
        <v>1.0225834E-2</v>
      </c>
      <c r="D14327" s="3">
        <v>23.53</v>
      </c>
      <c r="E14327" s="11"/>
    </row>
    <row r="14328" spans="1:5" x14ac:dyDescent="0.25">
      <c r="A14328" s="2">
        <v>45847.256944444453</v>
      </c>
      <c r="B14328" s="7">
        <v>82.715431219999999</v>
      </c>
      <c r="C14328" s="5">
        <v>1.3624796E-2</v>
      </c>
      <c r="D14328" s="3">
        <v>23.6</v>
      </c>
      <c r="E14328" s="11"/>
    </row>
    <row r="14329" spans="1:5" x14ac:dyDescent="0.25">
      <c r="A14329" s="2">
        <v>45847.263888888891</v>
      </c>
      <c r="B14329" s="7">
        <v>81.909172530000006</v>
      </c>
      <c r="C14329" s="5">
        <v>2.0016831999999998E-2</v>
      </c>
      <c r="D14329" s="3">
        <v>23.71</v>
      </c>
      <c r="E14329" s="11"/>
    </row>
    <row r="14330" spans="1:5" x14ac:dyDescent="0.25">
      <c r="A14330" s="2">
        <v>45847.270833333343</v>
      </c>
      <c r="B14330" s="7">
        <v>81.174866589999993</v>
      </c>
      <c r="C14330" s="5">
        <v>2.5857799000000001E-2</v>
      </c>
      <c r="D14330" s="3">
        <v>24.52</v>
      </c>
      <c r="E14330" s="11"/>
    </row>
    <row r="14331" spans="1:5" x14ac:dyDescent="0.25">
      <c r="A14331" s="2">
        <v>45847.277777777781</v>
      </c>
      <c r="B14331" s="7">
        <v>79.618180330000001</v>
      </c>
      <c r="C14331" s="5">
        <v>2.9916016E-2</v>
      </c>
      <c r="D14331" s="3">
        <v>25.06</v>
      </c>
      <c r="E14331" s="11"/>
    </row>
    <row r="14332" spans="1:5" x14ac:dyDescent="0.25">
      <c r="A14332" s="2">
        <v>45847.284722222219</v>
      </c>
      <c r="B14332" s="7">
        <v>78.086899430000003</v>
      </c>
      <c r="C14332" s="5">
        <v>3.4872827000000002E-2</v>
      </c>
      <c r="D14332" s="3">
        <v>25.7</v>
      </c>
      <c r="E14332" s="11"/>
    </row>
    <row r="14333" spans="1:5" x14ac:dyDescent="0.25">
      <c r="A14333" s="2">
        <v>45847.291666666657</v>
      </c>
      <c r="B14333" s="7">
        <v>76.149508819999994</v>
      </c>
      <c r="C14333" s="5">
        <v>4.0885227000000003E-2</v>
      </c>
      <c r="D14333" s="3">
        <v>26.54</v>
      </c>
      <c r="E14333" s="11"/>
    </row>
    <row r="14334" spans="1:5" x14ac:dyDescent="0.25">
      <c r="A14334" s="2">
        <v>45847.298611111109</v>
      </c>
      <c r="B14334" s="7">
        <v>75.726966379999993</v>
      </c>
      <c r="C14334" s="5">
        <v>5.1912279999999998E-2</v>
      </c>
      <c r="D14334" s="3">
        <v>26.81</v>
      </c>
      <c r="E14334" s="11"/>
    </row>
    <row r="14335" spans="1:5" x14ac:dyDescent="0.25">
      <c r="A14335" s="2">
        <v>45847.305555555547</v>
      </c>
      <c r="B14335" s="7">
        <v>73.576793140000007</v>
      </c>
      <c r="C14335" s="5">
        <v>0.11082797899999999</v>
      </c>
      <c r="D14335" s="3">
        <v>27.41</v>
      </c>
      <c r="E14335" s="11"/>
    </row>
    <row r="14336" spans="1:5" x14ac:dyDescent="0.25">
      <c r="A14336" s="2">
        <v>45847.3125</v>
      </c>
      <c r="B14336" s="7">
        <v>71.451999319999999</v>
      </c>
      <c r="C14336" s="5">
        <v>0.14022999999999999</v>
      </c>
      <c r="D14336" s="3">
        <v>28.14</v>
      </c>
      <c r="E14336" s="11"/>
    </row>
    <row r="14337" spans="1:5" x14ac:dyDescent="0.25">
      <c r="A14337" s="2">
        <v>45847.319444444453</v>
      </c>
      <c r="B14337" s="7">
        <v>70.69376699</v>
      </c>
      <c r="C14337" s="5">
        <v>0.11377123</v>
      </c>
      <c r="D14337" s="3">
        <v>28.41</v>
      </c>
      <c r="E14337" s="11"/>
    </row>
    <row r="14338" spans="1:5" x14ac:dyDescent="0.25">
      <c r="A14338" s="2">
        <v>45847.326388888891</v>
      </c>
      <c r="B14338" s="7">
        <v>70.16445521</v>
      </c>
      <c r="C14338" s="5">
        <v>0.10846167900000001</v>
      </c>
      <c r="D14338" s="3">
        <v>28.5</v>
      </c>
      <c r="E14338" s="11"/>
    </row>
    <row r="14339" spans="1:5" x14ac:dyDescent="0.25">
      <c r="A14339" s="2">
        <v>45847.333333333343</v>
      </c>
      <c r="B14339" s="7">
        <v>70.645191449999999</v>
      </c>
      <c r="C14339" s="5">
        <v>7.1262904000000002E-2</v>
      </c>
      <c r="D14339" s="3">
        <v>28.1</v>
      </c>
      <c r="E14339" s="11"/>
    </row>
    <row r="14340" spans="1:5" x14ac:dyDescent="0.25">
      <c r="A14340" s="2">
        <v>45847.340277777781</v>
      </c>
      <c r="B14340" s="7">
        <v>71.674398769999996</v>
      </c>
      <c r="C14340" s="5">
        <v>5.0819450000000002E-2</v>
      </c>
      <c r="D14340" s="3">
        <v>27.6</v>
      </c>
      <c r="E14340" s="11"/>
    </row>
    <row r="14341" spans="1:5" x14ac:dyDescent="0.25">
      <c r="A14341" s="2">
        <v>45847.347222222219</v>
      </c>
      <c r="B14341" s="7">
        <v>69.045253059999993</v>
      </c>
      <c r="C14341" s="5">
        <v>8.1353897999999994E-2</v>
      </c>
      <c r="D14341" s="3">
        <v>27.82</v>
      </c>
      <c r="E14341" s="11"/>
    </row>
    <row r="14342" spans="1:5" x14ac:dyDescent="0.25">
      <c r="A14342" s="2">
        <v>45847.354166666657</v>
      </c>
      <c r="B14342" s="7">
        <v>68.337787140000003</v>
      </c>
      <c r="C14342" s="5">
        <v>9.5115969999999994E-2</v>
      </c>
      <c r="D14342" s="3">
        <v>27.83</v>
      </c>
      <c r="E14342" s="11"/>
    </row>
    <row r="14343" spans="1:5" x14ac:dyDescent="0.25">
      <c r="A14343" s="2">
        <v>45847.361111111109</v>
      </c>
      <c r="B14343" s="7">
        <v>63.992147000000003</v>
      </c>
      <c r="C14343" s="5">
        <v>0.214129032</v>
      </c>
      <c r="D14343" s="3">
        <v>29.77</v>
      </c>
      <c r="E14343" s="11"/>
    </row>
    <row r="14344" spans="1:5" x14ac:dyDescent="0.25">
      <c r="A14344" s="2">
        <v>45847.368055555547</v>
      </c>
      <c r="B14344" s="7">
        <v>61.390780790000001</v>
      </c>
      <c r="C14344" s="5">
        <v>0.20644149000000001</v>
      </c>
      <c r="D14344" s="3">
        <v>30.7</v>
      </c>
      <c r="E14344" s="11"/>
    </row>
    <row r="14345" spans="1:5" x14ac:dyDescent="0.25">
      <c r="A14345" s="2">
        <v>45847.375</v>
      </c>
      <c r="B14345" s="7">
        <v>60.740928949999997</v>
      </c>
      <c r="C14345" s="5">
        <v>0.56561980300000003</v>
      </c>
      <c r="D14345" s="3">
        <v>30.84</v>
      </c>
      <c r="E14345" s="11"/>
    </row>
    <row r="14346" spans="1:5" x14ac:dyDescent="0.25">
      <c r="A14346" s="2">
        <v>45847.381944444453</v>
      </c>
      <c r="B14346" s="7">
        <v>59.708680209999997</v>
      </c>
      <c r="C14346" s="5">
        <v>0.20626016</v>
      </c>
      <c r="D14346" s="3">
        <v>30.76</v>
      </c>
      <c r="E14346" s="11"/>
    </row>
    <row r="14347" spans="1:5" x14ac:dyDescent="0.25">
      <c r="A14347" s="2">
        <v>45847.388888888891</v>
      </c>
      <c r="B14347" s="7">
        <v>59.472636979999997</v>
      </c>
      <c r="C14347" s="5">
        <v>0.257046883</v>
      </c>
      <c r="D14347" s="3">
        <v>31.52</v>
      </c>
      <c r="E14347" s="11"/>
    </row>
    <row r="14348" spans="1:5" x14ac:dyDescent="0.25">
      <c r="A14348" s="2">
        <v>45847.395833333343</v>
      </c>
      <c r="B14348" s="7">
        <v>59.473727889999999</v>
      </c>
      <c r="C14348" s="5">
        <v>0.274768238</v>
      </c>
      <c r="D14348" s="3">
        <v>31.29</v>
      </c>
      <c r="E14348" s="11"/>
    </row>
    <row r="14349" spans="1:5" x14ac:dyDescent="0.25">
      <c r="A14349" s="2">
        <v>45847.402777777781</v>
      </c>
      <c r="B14349" s="7">
        <v>57.510999380000001</v>
      </c>
      <c r="C14349" s="5">
        <v>0.34657865199999999</v>
      </c>
      <c r="D14349" s="3">
        <v>32.229999999999997</v>
      </c>
      <c r="E14349" s="11"/>
    </row>
    <row r="14350" spans="1:5" x14ac:dyDescent="0.25">
      <c r="A14350" s="2">
        <v>45847.409722222219</v>
      </c>
      <c r="B14350" s="7">
        <v>58.146141540000002</v>
      </c>
      <c r="C14350" s="5">
        <v>0.29438746199999999</v>
      </c>
      <c r="D14350" s="3">
        <v>32.130000000000003</v>
      </c>
      <c r="E14350" s="11"/>
    </row>
    <row r="14351" spans="1:5" x14ac:dyDescent="0.25">
      <c r="A14351" s="2">
        <v>45847.416666666657</v>
      </c>
      <c r="B14351" s="7">
        <v>57.23360005</v>
      </c>
      <c r="C14351" s="5">
        <v>0.34353573999999998</v>
      </c>
      <c r="D14351" s="3">
        <v>32.15</v>
      </c>
      <c r="E14351" s="11"/>
    </row>
    <row r="14352" spans="1:5" x14ac:dyDescent="0.25">
      <c r="A14352" s="2">
        <v>45847.423611111109</v>
      </c>
      <c r="B14352" s="7">
        <v>57.568957879999999</v>
      </c>
      <c r="C14352" s="5">
        <v>0.172086288</v>
      </c>
      <c r="D14352" s="3">
        <v>31.87</v>
      </c>
      <c r="E14352" s="11"/>
    </row>
    <row r="14353" spans="1:5" x14ac:dyDescent="0.25">
      <c r="A14353" s="2">
        <v>45847.430555555547</v>
      </c>
      <c r="B14353" s="7">
        <v>55.743000250000001</v>
      </c>
      <c r="C14353" s="5">
        <v>0.34654147200000002</v>
      </c>
      <c r="D14353" s="3">
        <v>33.08</v>
      </c>
      <c r="E14353" s="11"/>
    </row>
    <row r="14354" spans="1:5" x14ac:dyDescent="0.25">
      <c r="A14354" s="2">
        <v>45847.4375</v>
      </c>
      <c r="B14354" s="7">
        <v>55.176904870000001</v>
      </c>
      <c r="C14354" s="5">
        <v>0.29684439299999998</v>
      </c>
      <c r="D14354" s="3">
        <v>33.299999999999997</v>
      </c>
      <c r="E14354" s="11"/>
    </row>
    <row r="14355" spans="1:5" x14ac:dyDescent="0.25">
      <c r="A14355" s="2">
        <v>45847.444444444453</v>
      </c>
      <c r="B14355" s="7">
        <v>54.83571869</v>
      </c>
      <c r="C14355" s="5">
        <v>0.18803228</v>
      </c>
      <c r="D14355" s="3">
        <v>32.79</v>
      </c>
      <c r="E14355" s="11"/>
    </row>
    <row r="14356" spans="1:5" x14ac:dyDescent="0.25">
      <c r="A14356" s="2">
        <v>45847.451388888891</v>
      </c>
      <c r="B14356" s="7">
        <v>55.566065309999999</v>
      </c>
      <c r="C14356" s="5">
        <v>0.34491960999999999</v>
      </c>
      <c r="D14356" s="3">
        <v>32.71</v>
      </c>
      <c r="E14356" s="11"/>
    </row>
    <row r="14357" spans="1:5" x14ac:dyDescent="0.25">
      <c r="A14357" s="2">
        <v>45847.458333333343</v>
      </c>
      <c r="B14357" s="7">
        <v>55.709861609999997</v>
      </c>
      <c r="C14357" s="5">
        <v>0.38697430599999999</v>
      </c>
      <c r="D14357" s="3">
        <v>32.69</v>
      </c>
      <c r="E14357" s="11"/>
    </row>
    <row r="14358" spans="1:5" x14ac:dyDescent="0.25">
      <c r="A14358" s="2">
        <v>45847.465277777781</v>
      </c>
      <c r="B14358" s="7">
        <v>55.068249199999997</v>
      </c>
      <c r="C14358" s="5">
        <v>0.39900419599999998</v>
      </c>
      <c r="D14358" s="3">
        <v>33.090000000000003</v>
      </c>
      <c r="E14358" s="11"/>
    </row>
    <row r="14359" spans="1:5" x14ac:dyDescent="0.25">
      <c r="A14359" s="2">
        <v>45847.472222222219</v>
      </c>
      <c r="B14359" s="7">
        <v>54.741019680000001</v>
      </c>
      <c r="C14359" s="5">
        <v>0.49023297999999998</v>
      </c>
      <c r="D14359" s="3">
        <v>33.14</v>
      </c>
      <c r="E14359" s="11"/>
    </row>
    <row r="14360" spans="1:5" x14ac:dyDescent="0.25">
      <c r="A14360" s="2">
        <v>45847.479166666657</v>
      </c>
      <c r="B14360" s="7">
        <v>53.989274459999997</v>
      </c>
      <c r="C14360" s="5">
        <v>0.496916627</v>
      </c>
      <c r="D14360" s="3">
        <v>33.44</v>
      </c>
      <c r="E14360" s="11"/>
    </row>
    <row r="14361" spans="1:5" x14ac:dyDescent="0.25">
      <c r="A14361" s="2">
        <v>45847.486111111109</v>
      </c>
      <c r="B14361" s="7">
        <v>54.056378049999999</v>
      </c>
      <c r="C14361" s="5">
        <v>0.52037871000000002</v>
      </c>
      <c r="D14361" s="3">
        <v>33.46</v>
      </c>
      <c r="E14361" s="11"/>
    </row>
    <row r="14362" spans="1:5" x14ac:dyDescent="0.25">
      <c r="A14362" s="2">
        <v>45847.493055555547</v>
      </c>
      <c r="B14362" s="7">
        <v>55.058804180000003</v>
      </c>
      <c r="C14362" s="5">
        <v>0.52546814900000005</v>
      </c>
      <c r="D14362" s="3">
        <v>33.35</v>
      </c>
      <c r="E14362" s="11"/>
    </row>
    <row r="14363" spans="1:5" x14ac:dyDescent="0.25">
      <c r="A14363" s="2">
        <v>45847.5</v>
      </c>
      <c r="B14363" s="7">
        <v>54.779682260000001</v>
      </c>
      <c r="C14363" s="5">
        <v>0.53965654200000002</v>
      </c>
      <c r="D14363" s="3">
        <v>33.19</v>
      </c>
      <c r="E14363" s="11"/>
    </row>
    <row r="14364" spans="1:5" x14ac:dyDescent="0.25">
      <c r="A14364" s="2">
        <v>45847.506944444453</v>
      </c>
      <c r="B14364" s="7">
        <v>56.044125389999998</v>
      </c>
      <c r="C14364" s="5">
        <v>0.55477021900000001</v>
      </c>
      <c r="D14364" s="3">
        <v>32.99</v>
      </c>
      <c r="E14364" s="11"/>
    </row>
    <row r="14365" spans="1:5" x14ac:dyDescent="0.25">
      <c r="A14365" s="2">
        <v>45847.513888888891</v>
      </c>
      <c r="B14365" s="7">
        <v>55.6833065</v>
      </c>
      <c r="C14365" s="5">
        <v>0.56594324299999998</v>
      </c>
      <c r="D14365" s="3">
        <v>33.14</v>
      </c>
      <c r="E14365" s="11"/>
    </row>
    <row r="14366" spans="1:5" x14ac:dyDescent="0.25">
      <c r="A14366" s="2">
        <v>45847.520833333343</v>
      </c>
      <c r="B14366" s="7">
        <v>56.429573310000002</v>
      </c>
      <c r="C14366" s="5">
        <v>0.58850181099999999</v>
      </c>
      <c r="D14366" s="3">
        <v>33.01</v>
      </c>
      <c r="E14366" s="11"/>
    </row>
    <row r="14367" spans="1:5" x14ac:dyDescent="0.25">
      <c r="A14367" s="2">
        <v>45847.527777777781</v>
      </c>
      <c r="B14367" s="7">
        <v>55.1004383</v>
      </c>
      <c r="C14367" s="5">
        <v>0.59844455399999996</v>
      </c>
      <c r="D14367" s="3">
        <v>33.200000000000003</v>
      </c>
      <c r="E14367" s="11"/>
    </row>
    <row r="14368" spans="1:5" x14ac:dyDescent="0.25">
      <c r="A14368" s="2">
        <v>45847.534722222219</v>
      </c>
      <c r="B14368" s="7">
        <v>54.554153169999999</v>
      </c>
      <c r="C14368" s="5">
        <v>0.56581527600000003</v>
      </c>
      <c r="D14368" s="3">
        <v>32.9</v>
      </c>
      <c r="E14368" s="11"/>
    </row>
    <row r="14369" spans="1:5" x14ac:dyDescent="0.25">
      <c r="A14369" s="2">
        <v>45847.541666666657</v>
      </c>
      <c r="B14369" s="7">
        <v>52.994747969999999</v>
      </c>
      <c r="C14369" s="5">
        <v>0.589056146</v>
      </c>
      <c r="D14369" s="3">
        <v>32.840000000000003</v>
      </c>
      <c r="E14369" s="11"/>
    </row>
    <row r="14370" spans="1:5" x14ac:dyDescent="0.25">
      <c r="A14370" s="2">
        <v>45847.548611111109</v>
      </c>
      <c r="B14370" s="7">
        <v>52.372231829999997</v>
      </c>
      <c r="C14370" s="5">
        <v>0.579008046</v>
      </c>
      <c r="D14370" s="3">
        <v>32.65</v>
      </c>
      <c r="E14370" s="11"/>
    </row>
    <row r="14371" spans="1:5" x14ac:dyDescent="0.25">
      <c r="A14371" s="2">
        <v>45847.555555555547</v>
      </c>
      <c r="B14371" s="7">
        <v>52.853932180000001</v>
      </c>
      <c r="C14371" s="5">
        <v>0.56968655099999999</v>
      </c>
      <c r="D14371" s="3">
        <v>32.159999999999997</v>
      </c>
      <c r="E14371" s="11"/>
    </row>
    <row r="14372" spans="1:5" x14ac:dyDescent="0.25">
      <c r="A14372" s="2">
        <v>45847.5625</v>
      </c>
      <c r="B14372" s="7">
        <v>54.850329010000003</v>
      </c>
      <c r="C14372" s="5">
        <v>0.56028088300000001</v>
      </c>
      <c r="D14372" s="3">
        <v>32.270000000000003</v>
      </c>
      <c r="E14372" s="11"/>
    </row>
    <row r="14373" spans="1:5" x14ac:dyDescent="0.25">
      <c r="A14373" s="2">
        <v>45847.569444444453</v>
      </c>
      <c r="B14373" s="7">
        <v>56.696022499999998</v>
      </c>
      <c r="C14373" s="5">
        <v>0.54238474199999998</v>
      </c>
      <c r="D14373" s="3">
        <v>31.66</v>
      </c>
      <c r="E14373" s="11"/>
    </row>
    <row r="14374" spans="1:5" x14ac:dyDescent="0.25">
      <c r="A14374" s="2">
        <v>45847.576388888891</v>
      </c>
      <c r="B14374" s="7">
        <v>57.421508809999999</v>
      </c>
      <c r="C14374" s="5">
        <v>0.51819291099999998</v>
      </c>
      <c r="D14374" s="3">
        <v>31.82</v>
      </c>
      <c r="E14374" s="11"/>
    </row>
    <row r="14375" spans="1:5" x14ac:dyDescent="0.25">
      <c r="A14375" s="2">
        <v>45847.583333333343</v>
      </c>
      <c r="B14375" s="7">
        <v>58.070724660000003</v>
      </c>
      <c r="C14375" s="5">
        <v>0.50056879200000004</v>
      </c>
      <c r="D14375" s="3">
        <v>31.51</v>
      </c>
      <c r="E14375" s="11"/>
    </row>
    <row r="14376" spans="1:5" x14ac:dyDescent="0.25">
      <c r="A14376" s="2">
        <v>45847.590277777781</v>
      </c>
      <c r="B14376" s="7">
        <v>58.054501139999999</v>
      </c>
      <c r="C14376" s="5">
        <v>0.38751756599999998</v>
      </c>
      <c r="D14376" s="3">
        <v>31.71</v>
      </c>
      <c r="E14376" s="11"/>
    </row>
    <row r="14377" spans="1:5" x14ac:dyDescent="0.25">
      <c r="A14377" s="2">
        <v>45847.597222222219</v>
      </c>
      <c r="B14377" s="7">
        <v>57.886574520000003</v>
      </c>
      <c r="C14377" s="5">
        <v>0.489945882</v>
      </c>
      <c r="D14377" s="3">
        <v>31.56</v>
      </c>
      <c r="E14377" s="11"/>
    </row>
    <row r="14378" spans="1:5" x14ac:dyDescent="0.25">
      <c r="A14378" s="2">
        <v>45847.604166666657</v>
      </c>
      <c r="B14378" s="7">
        <v>58.46239396</v>
      </c>
      <c r="C14378" s="5">
        <v>0.33001242400000003</v>
      </c>
      <c r="D14378" s="3">
        <v>31.14</v>
      </c>
      <c r="E14378" s="11"/>
    </row>
    <row r="14379" spans="1:5" x14ac:dyDescent="0.25">
      <c r="A14379" s="2">
        <v>45847.611111111109</v>
      </c>
      <c r="B14379" s="7">
        <v>57.455050919999998</v>
      </c>
      <c r="C14379" s="5">
        <v>0.17416464500000001</v>
      </c>
      <c r="D14379" s="3">
        <v>31.14</v>
      </c>
      <c r="E14379" s="11"/>
    </row>
    <row r="14380" spans="1:5" x14ac:dyDescent="0.25">
      <c r="A14380" s="2">
        <v>45847.618055555547</v>
      </c>
      <c r="B14380" s="7">
        <v>57.174769570000002</v>
      </c>
      <c r="C14380" s="5">
        <v>5.9875017000000003E-2</v>
      </c>
      <c r="D14380" s="3">
        <v>30.78</v>
      </c>
      <c r="E14380" s="11"/>
    </row>
    <row r="14381" spans="1:5" x14ac:dyDescent="0.25">
      <c r="A14381" s="2">
        <v>45847.625</v>
      </c>
      <c r="B14381" s="7">
        <v>57.823627260000002</v>
      </c>
      <c r="C14381" s="5">
        <v>5.6138628000000003E-2</v>
      </c>
      <c r="D14381" s="3">
        <v>30.6</v>
      </c>
      <c r="E14381" s="11"/>
    </row>
    <row r="14382" spans="1:5" x14ac:dyDescent="0.25">
      <c r="A14382" s="2">
        <v>45847.631944444453</v>
      </c>
      <c r="B14382" s="7">
        <v>57.830035160000001</v>
      </c>
      <c r="C14382" s="5">
        <v>4.7298026999999999E-2</v>
      </c>
      <c r="D14382" s="3">
        <v>30.9</v>
      </c>
      <c r="E14382" s="11"/>
    </row>
    <row r="14383" spans="1:5" x14ac:dyDescent="0.25">
      <c r="A14383" s="2">
        <v>45847.638888888891</v>
      </c>
      <c r="B14383" s="7">
        <v>59.390967670000002</v>
      </c>
      <c r="C14383" s="5">
        <v>5.5143749999999998E-2</v>
      </c>
      <c r="D14383" s="3">
        <v>30.87</v>
      </c>
      <c r="E14383" s="11"/>
    </row>
    <row r="14384" spans="1:5" x14ac:dyDescent="0.25">
      <c r="A14384" s="2">
        <v>45847.645833333343</v>
      </c>
      <c r="B14384" s="7">
        <v>60.900034329999997</v>
      </c>
      <c r="C14384" s="5">
        <v>6.0168178000000003E-2</v>
      </c>
      <c r="D14384" s="3">
        <v>30.58</v>
      </c>
      <c r="E14384" s="11"/>
    </row>
    <row r="14385" spans="1:5" x14ac:dyDescent="0.25">
      <c r="A14385" s="2">
        <v>45847.652777777781</v>
      </c>
      <c r="B14385" s="7">
        <v>61.792117619999999</v>
      </c>
      <c r="C14385" s="5">
        <v>6.1510559999999999E-2</v>
      </c>
      <c r="D14385" s="3">
        <v>30.28</v>
      </c>
      <c r="E14385" s="11"/>
    </row>
    <row r="14386" spans="1:5" x14ac:dyDescent="0.25">
      <c r="A14386" s="2">
        <v>45847.659722222219</v>
      </c>
      <c r="B14386" s="7">
        <v>62.719288329999998</v>
      </c>
      <c r="C14386" s="5">
        <v>5.1621469000000003E-2</v>
      </c>
      <c r="D14386" s="3">
        <v>30.09</v>
      </c>
      <c r="E14386" s="11"/>
    </row>
    <row r="14387" spans="1:5" x14ac:dyDescent="0.25">
      <c r="A14387" s="2">
        <v>45847.666666666657</v>
      </c>
      <c r="B14387" s="7">
        <v>63.767797180000002</v>
      </c>
      <c r="C14387" s="5">
        <v>6.9383976999999999E-2</v>
      </c>
      <c r="D14387" s="3">
        <v>29.97</v>
      </c>
      <c r="E14387" s="11"/>
    </row>
    <row r="14388" spans="1:5" x14ac:dyDescent="0.25">
      <c r="A14388" s="2">
        <v>45847.673611111109</v>
      </c>
      <c r="B14388" s="7">
        <v>64.112553149999997</v>
      </c>
      <c r="C14388" s="5">
        <v>7.3056693000000006E-2</v>
      </c>
      <c r="D14388" s="3">
        <v>29.77</v>
      </c>
      <c r="E14388" s="11"/>
    </row>
    <row r="14389" spans="1:5" x14ac:dyDescent="0.25">
      <c r="A14389" s="2">
        <v>45847.680555555547</v>
      </c>
      <c r="B14389" s="7">
        <v>65.188965690000003</v>
      </c>
      <c r="C14389" s="5">
        <v>6.5506661999999993E-2</v>
      </c>
      <c r="D14389" s="3">
        <v>29.66</v>
      </c>
      <c r="E14389" s="11"/>
    </row>
    <row r="14390" spans="1:5" x14ac:dyDescent="0.25">
      <c r="A14390" s="2">
        <v>45847.6875</v>
      </c>
      <c r="B14390" s="7">
        <v>65.593125139999998</v>
      </c>
      <c r="C14390" s="5">
        <v>4.8701556999999999E-2</v>
      </c>
      <c r="D14390" s="3">
        <v>29.72</v>
      </c>
      <c r="E14390" s="11"/>
    </row>
    <row r="14391" spans="1:5" x14ac:dyDescent="0.25">
      <c r="A14391" s="2">
        <v>45847.694444444453</v>
      </c>
      <c r="B14391" s="7">
        <v>66.59643964</v>
      </c>
      <c r="C14391" s="5">
        <v>5.6485181000000002E-2</v>
      </c>
      <c r="D14391" s="3">
        <v>29.47</v>
      </c>
      <c r="E14391" s="11"/>
    </row>
    <row r="14392" spans="1:5" x14ac:dyDescent="0.25">
      <c r="A14392" s="2">
        <v>45847.701388888891</v>
      </c>
      <c r="B14392" s="7">
        <v>67.704753330000003</v>
      </c>
      <c r="C14392" s="5">
        <v>5.6185460999999999E-2</v>
      </c>
      <c r="D14392" s="3">
        <v>29.26</v>
      </c>
      <c r="E14392" s="11"/>
    </row>
    <row r="14393" spans="1:5" x14ac:dyDescent="0.25">
      <c r="A14393" s="2">
        <v>45847.708333333343</v>
      </c>
      <c r="B14393" s="7">
        <v>67.986232560000005</v>
      </c>
      <c r="C14393" s="5">
        <v>4.4010158000000001E-2</v>
      </c>
      <c r="D14393" s="3">
        <v>29.21</v>
      </c>
      <c r="E14393" s="11"/>
    </row>
    <row r="14394" spans="1:5" x14ac:dyDescent="0.25">
      <c r="A14394" s="2">
        <v>45847.715277777781</v>
      </c>
      <c r="B14394" s="7">
        <v>68.412433870000001</v>
      </c>
      <c r="C14394" s="5">
        <v>6.2351054000000003E-2</v>
      </c>
      <c r="D14394" s="3">
        <v>29.19</v>
      </c>
      <c r="E14394" s="11"/>
    </row>
    <row r="14395" spans="1:5" x14ac:dyDescent="0.25">
      <c r="A14395" s="2">
        <v>45847.722222222219</v>
      </c>
      <c r="B14395" s="7">
        <v>67.675630220000002</v>
      </c>
      <c r="C14395" s="5">
        <v>6.1317693E-2</v>
      </c>
      <c r="D14395" s="3">
        <v>28.91</v>
      </c>
      <c r="E14395" s="11"/>
    </row>
    <row r="14396" spans="1:5" x14ac:dyDescent="0.25">
      <c r="A14396" s="2">
        <v>45847.729166666657</v>
      </c>
      <c r="B14396" s="7">
        <v>66.951388499999993</v>
      </c>
      <c r="C14396" s="5">
        <v>2.6573835000000001E-2</v>
      </c>
      <c r="D14396" s="3">
        <v>28.66</v>
      </c>
      <c r="E14396" s="11"/>
    </row>
    <row r="14397" spans="1:5" x14ac:dyDescent="0.25">
      <c r="A14397" s="2">
        <v>45847.736111111109</v>
      </c>
      <c r="B14397" s="7">
        <v>66.201577589999999</v>
      </c>
      <c r="C14397" s="5">
        <v>1.4751724000000001E-2</v>
      </c>
      <c r="D14397" s="3">
        <v>28.38</v>
      </c>
      <c r="E14397" s="11"/>
    </row>
    <row r="14398" spans="1:5" x14ac:dyDescent="0.25">
      <c r="A14398" s="2">
        <v>45847.743055555547</v>
      </c>
      <c r="B14398" s="7">
        <v>66.364507720000006</v>
      </c>
      <c r="C14398" s="9">
        <v>2.4899999999999999E-5</v>
      </c>
      <c r="D14398" s="3">
        <v>28.34</v>
      </c>
      <c r="E14398" s="11"/>
    </row>
    <row r="14399" spans="1:5" x14ac:dyDescent="0.25">
      <c r="A14399" s="2">
        <v>45847.75</v>
      </c>
      <c r="B14399" s="7">
        <v>66.909851560000007</v>
      </c>
      <c r="C14399" s="9">
        <v>2.4199999999999999E-5</v>
      </c>
      <c r="D14399" s="3">
        <v>28.01</v>
      </c>
      <c r="E14399" s="11"/>
    </row>
    <row r="14400" spans="1:5" x14ac:dyDescent="0.25">
      <c r="A14400" s="2">
        <v>45847.756944444453</v>
      </c>
      <c r="B14400" s="7">
        <v>66.947549980000005</v>
      </c>
      <c r="C14400" s="9">
        <v>2.41E-5</v>
      </c>
      <c r="D14400" s="3">
        <v>27.97</v>
      </c>
      <c r="E14400" s="11"/>
    </row>
    <row r="14401" spans="1:5" x14ac:dyDescent="0.25">
      <c r="A14401" s="2">
        <v>45847.763888888891</v>
      </c>
      <c r="B14401" s="7">
        <v>67.3173405</v>
      </c>
      <c r="C14401" s="9">
        <v>2.3600000000000001E-5</v>
      </c>
      <c r="D14401" s="3">
        <v>27.75</v>
      </c>
      <c r="E14401" s="11"/>
    </row>
    <row r="14402" spans="1:5" x14ac:dyDescent="0.25">
      <c r="A14402" s="2">
        <v>45847.770833333343</v>
      </c>
      <c r="B14402" s="7">
        <v>68.067275050000006</v>
      </c>
      <c r="C14402" s="9">
        <v>2.2900000000000001E-5</v>
      </c>
      <c r="D14402" s="3">
        <v>27.71</v>
      </c>
      <c r="E14402" s="11"/>
    </row>
    <row r="14403" spans="1:5" x14ac:dyDescent="0.25">
      <c r="A14403" s="2">
        <v>45847.777777777781</v>
      </c>
      <c r="B14403" s="7">
        <v>68.081016790000007</v>
      </c>
      <c r="C14403" s="9">
        <v>2.2900000000000001E-5</v>
      </c>
      <c r="D14403" s="3">
        <v>27.63</v>
      </c>
      <c r="E14403" s="11"/>
    </row>
    <row r="14404" spans="1:5" x14ac:dyDescent="0.25">
      <c r="A14404" s="2">
        <v>45847.784722222219</v>
      </c>
      <c r="B14404" s="7">
        <v>67.996821139999994</v>
      </c>
      <c r="C14404" s="9">
        <v>2.2900000000000001E-5</v>
      </c>
      <c r="D14404" s="3">
        <v>27.6</v>
      </c>
      <c r="E14404" s="11"/>
    </row>
    <row r="14405" spans="1:5" x14ac:dyDescent="0.25">
      <c r="A14405" s="2">
        <v>45847.791666666657</v>
      </c>
      <c r="B14405" s="7">
        <v>69.055227650000006</v>
      </c>
      <c r="C14405" s="9">
        <v>2.19E-5</v>
      </c>
      <c r="D14405" s="3">
        <v>27.52</v>
      </c>
      <c r="E14405" s="11"/>
    </row>
    <row r="14406" spans="1:5" x14ac:dyDescent="0.25">
      <c r="A14406" s="2">
        <v>45847.798611111109</v>
      </c>
      <c r="B14406" s="7">
        <v>69.067664070000006</v>
      </c>
      <c r="C14406" s="9">
        <v>2.19E-5</v>
      </c>
      <c r="D14406" s="3">
        <v>27.54</v>
      </c>
      <c r="E14406" s="11"/>
    </row>
    <row r="14407" spans="1:5" x14ac:dyDescent="0.25">
      <c r="A14407" s="2">
        <v>45847.805555555547</v>
      </c>
      <c r="B14407" s="7">
        <v>69.60909316</v>
      </c>
      <c r="C14407" s="9">
        <v>2.1399999999999998E-5</v>
      </c>
      <c r="D14407" s="3">
        <v>27.46</v>
      </c>
      <c r="E14407" s="11"/>
    </row>
    <row r="14408" spans="1:5" x14ac:dyDescent="0.25">
      <c r="A14408" s="2">
        <v>45847.8125</v>
      </c>
      <c r="B14408" s="7">
        <v>69.196084459999994</v>
      </c>
      <c r="C14408" s="9">
        <v>2.1699999999999999E-5</v>
      </c>
      <c r="D14408" s="3">
        <v>27.43</v>
      </c>
      <c r="E14408" s="11"/>
    </row>
    <row r="14409" spans="1:5" x14ac:dyDescent="0.25">
      <c r="A14409" s="2">
        <v>45847.819444444453</v>
      </c>
      <c r="B14409" s="7">
        <v>69.027261839999994</v>
      </c>
      <c r="C14409" s="9">
        <v>2.19E-5</v>
      </c>
      <c r="D14409" s="3">
        <v>27.37</v>
      </c>
      <c r="E14409" s="11"/>
    </row>
    <row r="14410" spans="1:5" x14ac:dyDescent="0.25">
      <c r="A14410" s="2">
        <v>45847.826388888891</v>
      </c>
      <c r="B14410" s="7">
        <v>69.547745149999997</v>
      </c>
      <c r="C14410" s="9">
        <v>2.1399999999999998E-5</v>
      </c>
      <c r="D14410" s="3">
        <v>27.36</v>
      </c>
      <c r="E14410" s="11"/>
    </row>
    <row r="14411" spans="1:5" x14ac:dyDescent="0.25">
      <c r="A14411" s="2">
        <v>45847.833333333343</v>
      </c>
      <c r="B14411" s="7">
        <v>70.226573040000005</v>
      </c>
      <c r="C14411" s="9">
        <v>2.0699999999999998E-5</v>
      </c>
      <c r="D14411" s="3">
        <v>27.17</v>
      </c>
      <c r="E14411" s="11"/>
    </row>
    <row r="14412" spans="1:5" x14ac:dyDescent="0.25">
      <c r="A14412" s="2">
        <v>45847.840277777781</v>
      </c>
      <c r="B14412" s="7">
        <v>70.015528779999997</v>
      </c>
      <c r="C14412" s="9">
        <v>2.09E-5</v>
      </c>
      <c r="D14412" s="3">
        <v>27.26</v>
      </c>
      <c r="E14412" s="11"/>
    </row>
    <row r="14413" spans="1:5" x14ac:dyDescent="0.25">
      <c r="A14413" s="2">
        <v>45847.847222222219</v>
      </c>
      <c r="B14413" s="7">
        <v>70.408182530000005</v>
      </c>
      <c r="C14413" s="9">
        <v>2.05E-5</v>
      </c>
      <c r="D14413" s="3">
        <v>27.14</v>
      </c>
      <c r="E14413" s="11"/>
    </row>
    <row r="14414" spans="1:5" x14ac:dyDescent="0.25">
      <c r="A14414" s="2">
        <v>45847.854166666657</v>
      </c>
      <c r="B14414" s="7">
        <v>70.683165130000006</v>
      </c>
      <c r="C14414" s="9">
        <v>2.02E-5</v>
      </c>
      <c r="D14414" s="3">
        <v>26.93</v>
      </c>
      <c r="E14414" s="11"/>
    </row>
    <row r="14415" spans="1:5" x14ac:dyDescent="0.25">
      <c r="A14415" s="2">
        <v>45847.861111111109</v>
      </c>
      <c r="B14415" s="7">
        <v>69.200513049999998</v>
      </c>
      <c r="C14415" s="9">
        <v>2.16E-5</v>
      </c>
      <c r="D14415" s="3">
        <v>27.12</v>
      </c>
      <c r="E14415" s="11"/>
    </row>
    <row r="14416" spans="1:5" x14ac:dyDescent="0.25">
      <c r="A14416" s="2">
        <v>45847.868055555547</v>
      </c>
      <c r="B14416" s="7">
        <v>70.256792509999997</v>
      </c>
      <c r="C14416" s="9">
        <v>2.05E-5</v>
      </c>
      <c r="D14416" s="3">
        <v>26.78</v>
      </c>
      <c r="E14416" s="11"/>
    </row>
    <row r="14417" spans="1:5" x14ac:dyDescent="0.25">
      <c r="A14417" s="2">
        <v>45847.875</v>
      </c>
      <c r="B14417" s="7">
        <v>70.706507110000004</v>
      </c>
      <c r="C14417" s="9">
        <v>1.9899999999999999E-5</v>
      </c>
      <c r="D14417" s="3">
        <v>26.41</v>
      </c>
      <c r="E14417" s="11"/>
    </row>
    <row r="14418" spans="1:5" x14ac:dyDescent="0.25">
      <c r="A14418" s="2">
        <v>45847.881944444453</v>
      </c>
      <c r="B14418" s="7">
        <v>69.599540509999997</v>
      </c>
      <c r="C14418" s="9">
        <v>2.09E-5</v>
      </c>
      <c r="D14418" s="3">
        <v>26.48</v>
      </c>
      <c r="E14418" s="11"/>
    </row>
    <row r="14419" spans="1:5" x14ac:dyDescent="0.25">
      <c r="A14419" s="2">
        <v>45847.888888888891</v>
      </c>
      <c r="B14419" s="7">
        <v>69.831771000000003</v>
      </c>
      <c r="C14419" s="9">
        <v>2.0699999999999998E-5</v>
      </c>
      <c r="D14419" s="3">
        <v>26.42</v>
      </c>
      <c r="E14419" s="11"/>
    </row>
    <row r="14420" spans="1:5" x14ac:dyDescent="0.25">
      <c r="A14420" s="2">
        <v>45847.895833333343</v>
      </c>
      <c r="B14420" s="7">
        <v>70.995595280000003</v>
      </c>
      <c r="C14420" s="9">
        <v>1.95E-5</v>
      </c>
      <c r="D14420" s="3">
        <v>26.1</v>
      </c>
      <c r="E14420" s="11"/>
    </row>
    <row r="14421" spans="1:5" x14ac:dyDescent="0.25">
      <c r="A14421" s="2">
        <v>45847.902777777781</v>
      </c>
      <c r="B14421" s="7">
        <v>71.938787059999996</v>
      </c>
      <c r="C14421" s="9">
        <v>1.8700000000000001E-5</v>
      </c>
      <c r="D14421" s="3">
        <v>25.95</v>
      </c>
      <c r="E14421" s="11"/>
    </row>
    <row r="14422" spans="1:5" x14ac:dyDescent="0.25">
      <c r="A14422" s="2">
        <v>45847.909722222219</v>
      </c>
      <c r="B14422" s="7">
        <v>72.737030290000007</v>
      </c>
      <c r="C14422" s="9">
        <v>1.7900000000000001E-5</v>
      </c>
      <c r="D14422" s="3">
        <v>25.77</v>
      </c>
      <c r="E14422" s="11"/>
    </row>
    <row r="14423" spans="1:5" x14ac:dyDescent="0.25">
      <c r="A14423" s="2">
        <v>45847.916666666657</v>
      </c>
      <c r="B14423" s="7">
        <v>73.19014602</v>
      </c>
      <c r="C14423" s="9">
        <v>1.7399999999999999E-5</v>
      </c>
      <c r="D14423" s="3">
        <v>25.46</v>
      </c>
      <c r="E14423" s="11"/>
    </row>
    <row r="14424" spans="1:5" x14ac:dyDescent="0.25">
      <c r="A14424" s="2">
        <v>45847.923611111109</v>
      </c>
      <c r="B14424" s="7">
        <v>72.845101459999995</v>
      </c>
      <c r="C14424" s="9">
        <v>1.7600000000000001E-5</v>
      </c>
      <c r="D14424" s="3">
        <v>25.23</v>
      </c>
      <c r="E14424" s="11"/>
    </row>
    <row r="14425" spans="1:5" x14ac:dyDescent="0.25">
      <c r="A14425" s="2">
        <v>45847.930555555547</v>
      </c>
      <c r="B14425" s="7">
        <v>72.757064139999997</v>
      </c>
      <c r="C14425" s="9">
        <v>1.7600000000000001E-5</v>
      </c>
      <c r="D14425" s="3">
        <v>25.08</v>
      </c>
      <c r="E14425" s="11"/>
    </row>
    <row r="14426" spans="1:5" x14ac:dyDescent="0.25">
      <c r="A14426" s="2">
        <v>45847.9375</v>
      </c>
      <c r="B14426" s="7">
        <v>72.237814740000005</v>
      </c>
      <c r="C14426" s="9">
        <v>1.8099999999999999E-5</v>
      </c>
      <c r="D14426" s="3">
        <v>25.16</v>
      </c>
      <c r="E14426" s="11"/>
    </row>
    <row r="14427" spans="1:5" x14ac:dyDescent="0.25">
      <c r="A14427" s="2">
        <v>45847.944444444453</v>
      </c>
      <c r="B14427" s="7">
        <v>72.444025310000001</v>
      </c>
      <c r="C14427" s="9">
        <v>1.7900000000000001E-5</v>
      </c>
      <c r="D14427" s="3">
        <v>25.15</v>
      </c>
      <c r="E14427" s="11"/>
    </row>
    <row r="14428" spans="1:5" x14ac:dyDescent="0.25">
      <c r="A14428" s="2">
        <v>45847.951388888891</v>
      </c>
      <c r="B14428" s="7">
        <v>72.153365609999994</v>
      </c>
      <c r="C14428" s="9">
        <v>1.8300000000000001E-5</v>
      </c>
      <c r="D14428" s="3">
        <v>25.49</v>
      </c>
      <c r="E14428" s="11"/>
    </row>
    <row r="14429" spans="1:5" x14ac:dyDescent="0.25">
      <c r="A14429" s="2">
        <v>45847.958333333343</v>
      </c>
      <c r="B14429" s="7">
        <v>72.269846349999995</v>
      </c>
      <c r="C14429" s="9">
        <v>1.8199999999999999E-5</v>
      </c>
      <c r="D14429" s="3">
        <v>25.45</v>
      </c>
      <c r="E14429" s="11"/>
    </row>
    <row r="14430" spans="1:5" x14ac:dyDescent="0.25">
      <c r="A14430" s="2">
        <v>45847.965277777781</v>
      </c>
      <c r="B14430" s="7">
        <v>72.638758980000006</v>
      </c>
      <c r="C14430" s="9">
        <v>1.7799999999999999E-5</v>
      </c>
      <c r="D14430" s="3">
        <v>25.24</v>
      </c>
      <c r="E14430" s="11"/>
    </row>
    <row r="14431" spans="1:5" x14ac:dyDescent="0.25">
      <c r="A14431" s="2">
        <v>45847.972222222219</v>
      </c>
      <c r="B14431" s="7">
        <v>73.189457719999993</v>
      </c>
      <c r="C14431" s="9">
        <v>1.73E-5</v>
      </c>
      <c r="D14431" s="3">
        <v>25.09</v>
      </c>
      <c r="E14431" s="11"/>
    </row>
    <row r="14432" spans="1:5" x14ac:dyDescent="0.25">
      <c r="A14432" s="2">
        <v>45847.979166666657</v>
      </c>
      <c r="B14432" s="7">
        <v>73.809575600000002</v>
      </c>
      <c r="C14432" s="9">
        <v>1.6699999999999999E-5</v>
      </c>
      <c r="D14432" s="3">
        <v>24.8</v>
      </c>
      <c r="E14432" s="11"/>
    </row>
    <row r="14433" spans="1:5" x14ac:dyDescent="0.25">
      <c r="A14433" s="2">
        <v>45847.986111111109</v>
      </c>
      <c r="B14433" s="7">
        <v>73.835857610000005</v>
      </c>
      <c r="C14433" s="9">
        <v>1.66E-5</v>
      </c>
      <c r="D14433" s="3">
        <v>24.72</v>
      </c>
      <c r="E14433" s="11"/>
    </row>
    <row r="14434" spans="1:5" x14ac:dyDescent="0.25">
      <c r="A14434" s="2">
        <v>45847.993055555547</v>
      </c>
      <c r="B14434" s="7">
        <v>72.477990250000005</v>
      </c>
      <c r="C14434" s="9">
        <v>1.7799999999999999E-5</v>
      </c>
      <c r="D14434" s="3">
        <v>24.85</v>
      </c>
      <c r="E14434" s="11"/>
    </row>
    <row r="14435" spans="1:5" x14ac:dyDescent="0.25">
      <c r="A14435" s="2">
        <v>45878</v>
      </c>
      <c r="B14435" s="7">
        <v>72.656191669999998</v>
      </c>
      <c r="C14435" s="9">
        <v>1.7499999999999998E-5</v>
      </c>
      <c r="D14435" s="3">
        <v>24.67</v>
      </c>
      <c r="E14435" s="11"/>
    </row>
    <row r="14436" spans="1:5" x14ac:dyDescent="0.25">
      <c r="A14436" s="2">
        <v>45878.006944444453</v>
      </c>
      <c r="B14436" s="7">
        <v>73.233928349999999</v>
      </c>
      <c r="C14436" s="9">
        <v>1.7E-5</v>
      </c>
      <c r="D14436" s="3">
        <v>24.43</v>
      </c>
      <c r="E14436" s="11"/>
    </row>
    <row r="14437" spans="1:5" x14ac:dyDescent="0.25">
      <c r="A14437" s="2">
        <v>45878.013888888891</v>
      </c>
      <c r="B14437" s="7">
        <v>73.594570790000006</v>
      </c>
      <c r="C14437" s="9">
        <v>1.6500000000000001E-5</v>
      </c>
      <c r="D14437" s="3">
        <v>23.93</v>
      </c>
      <c r="E14437" s="11"/>
    </row>
    <row r="14438" spans="1:5" x14ac:dyDescent="0.25">
      <c r="A14438" s="2">
        <v>45878.020833333343</v>
      </c>
      <c r="B14438" s="7">
        <v>73.865785410000001</v>
      </c>
      <c r="C14438" s="9">
        <v>1.6200000000000001E-5</v>
      </c>
      <c r="D14438" s="3">
        <v>23.64</v>
      </c>
      <c r="E14438" s="11"/>
    </row>
    <row r="14439" spans="1:5" x14ac:dyDescent="0.25">
      <c r="A14439" s="2">
        <v>45878.027777777781</v>
      </c>
      <c r="B14439" s="7">
        <v>73.451160279999996</v>
      </c>
      <c r="C14439" s="9">
        <v>1.63E-5</v>
      </c>
      <c r="D14439" s="3">
        <v>23.32</v>
      </c>
      <c r="E14439" s="11"/>
    </row>
    <row r="14440" spans="1:5" x14ac:dyDescent="0.25">
      <c r="A14440" s="2">
        <v>45878.034722222219</v>
      </c>
      <c r="B14440" s="7">
        <v>73.824416310000004</v>
      </c>
      <c r="C14440" s="9">
        <v>1.6099999999999998E-5</v>
      </c>
      <c r="D14440" s="3">
        <v>23.32</v>
      </c>
      <c r="E14440" s="11"/>
    </row>
    <row r="14441" spans="1:5" x14ac:dyDescent="0.25">
      <c r="A14441" s="2">
        <v>45878.041666666657</v>
      </c>
      <c r="B14441" s="7">
        <v>74.11958989</v>
      </c>
      <c r="C14441" s="9">
        <v>1.59E-5</v>
      </c>
      <c r="D14441" s="3">
        <v>23.44</v>
      </c>
      <c r="E14441" s="11"/>
    </row>
    <row r="14442" spans="1:5" x14ac:dyDescent="0.25">
      <c r="A14442" s="2">
        <v>45878.048611111109</v>
      </c>
      <c r="B14442" s="7">
        <v>74.723118029999995</v>
      </c>
      <c r="C14442" s="9">
        <v>1.5400000000000002E-5</v>
      </c>
      <c r="D14442" s="3">
        <v>23.19</v>
      </c>
      <c r="E14442" s="11"/>
    </row>
    <row r="14443" spans="1:5" x14ac:dyDescent="0.25">
      <c r="A14443" s="2">
        <v>45878.055555555547</v>
      </c>
      <c r="B14443" s="7">
        <v>75.181196650000004</v>
      </c>
      <c r="C14443" s="9">
        <v>1.5E-5</v>
      </c>
      <c r="D14443" s="3">
        <v>23.2</v>
      </c>
      <c r="E14443" s="11"/>
    </row>
    <row r="14444" spans="1:5" x14ac:dyDescent="0.25">
      <c r="A14444" s="2">
        <v>45878.0625</v>
      </c>
      <c r="B14444" s="7">
        <v>75.511318779999996</v>
      </c>
      <c r="C14444" s="9">
        <v>1.4800000000000001E-5</v>
      </c>
      <c r="D14444" s="3">
        <v>23.25</v>
      </c>
      <c r="E14444" s="11"/>
    </row>
    <row r="14445" spans="1:5" x14ac:dyDescent="0.25">
      <c r="A14445" s="2">
        <v>45878.069444444453</v>
      </c>
      <c r="B14445" s="7">
        <v>76.6083718</v>
      </c>
      <c r="C14445" s="9">
        <v>1.4E-5</v>
      </c>
      <c r="D14445" s="3">
        <v>23.32</v>
      </c>
      <c r="E14445" s="11"/>
    </row>
    <row r="14446" spans="1:5" x14ac:dyDescent="0.25">
      <c r="A14446" s="2">
        <v>45878.076388888891</v>
      </c>
      <c r="B14446" s="7">
        <v>77.378961860000004</v>
      </c>
      <c r="C14446" s="9">
        <v>1.36E-5</v>
      </c>
      <c r="D14446" s="3">
        <v>23.49</v>
      </c>
      <c r="E14446" s="11"/>
    </row>
    <row r="14447" spans="1:5" x14ac:dyDescent="0.25">
      <c r="A14447" s="2">
        <v>45878.083333333343</v>
      </c>
      <c r="B14447" s="7">
        <v>77.198404650000001</v>
      </c>
      <c r="C14447" s="9">
        <v>1.3699999999999999E-5</v>
      </c>
      <c r="D14447" s="3">
        <v>23.58</v>
      </c>
      <c r="E14447" s="11"/>
    </row>
    <row r="14448" spans="1:5" x14ac:dyDescent="0.25">
      <c r="A14448" s="2">
        <v>45878.090277777781</v>
      </c>
      <c r="B14448" s="7">
        <v>77.722604930000003</v>
      </c>
      <c r="C14448" s="9">
        <v>1.33E-5</v>
      </c>
      <c r="D14448" s="3">
        <v>23.42</v>
      </c>
      <c r="E14448" s="11"/>
    </row>
    <row r="14449" spans="1:5" x14ac:dyDescent="0.25">
      <c r="A14449" s="2">
        <v>45878.097222222219</v>
      </c>
      <c r="B14449" s="7">
        <v>77.549697010000003</v>
      </c>
      <c r="C14449" s="9">
        <v>1.34E-5</v>
      </c>
      <c r="D14449" s="3">
        <v>23.23</v>
      </c>
      <c r="E14449" s="11"/>
    </row>
    <row r="14450" spans="1:5" x14ac:dyDescent="0.25">
      <c r="A14450" s="2">
        <v>45878.104166666657</v>
      </c>
      <c r="B14450" s="7">
        <v>77.848874469999998</v>
      </c>
      <c r="C14450" s="9">
        <v>1.3200000000000001E-5</v>
      </c>
      <c r="D14450" s="3">
        <v>23.52</v>
      </c>
      <c r="E14450" s="11"/>
    </row>
    <row r="14451" spans="1:5" x14ac:dyDescent="0.25">
      <c r="A14451" s="2">
        <v>45878.111111111109</v>
      </c>
      <c r="B14451" s="7">
        <v>78.284796819999997</v>
      </c>
      <c r="C14451" s="9">
        <v>1.29E-5</v>
      </c>
      <c r="D14451" s="3">
        <v>23.48</v>
      </c>
      <c r="E14451" s="11"/>
    </row>
    <row r="14452" spans="1:5" x14ac:dyDescent="0.25">
      <c r="A14452" s="2">
        <v>45878.118055555547</v>
      </c>
      <c r="B14452" s="7">
        <v>78.309140670000005</v>
      </c>
      <c r="C14452" s="9">
        <v>1.2799999999999999E-5</v>
      </c>
      <c r="D14452" s="3">
        <v>23.22</v>
      </c>
      <c r="E14452" s="11"/>
    </row>
    <row r="14453" spans="1:5" x14ac:dyDescent="0.25">
      <c r="A14453" s="2">
        <v>45878.125</v>
      </c>
      <c r="B14453" s="7">
        <v>77.965706479999994</v>
      </c>
      <c r="C14453" s="9">
        <v>1.31E-5</v>
      </c>
      <c r="D14453" s="3">
        <v>23.45</v>
      </c>
      <c r="E14453" s="11"/>
    </row>
    <row r="14454" spans="1:5" x14ac:dyDescent="0.25">
      <c r="A14454" s="2">
        <v>45878.131944444453</v>
      </c>
      <c r="B14454" s="7">
        <v>77.571106819999997</v>
      </c>
      <c r="C14454" s="9">
        <v>1.34E-5</v>
      </c>
      <c r="D14454" s="3">
        <v>23.57</v>
      </c>
      <c r="E14454" s="11"/>
    </row>
    <row r="14455" spans="1:5" x14ac:dyDescent="0.25">
      <c r="A14455" s="2">
        <v>45878.138888888891</v>
      </c>
      <c r="B14455" s="7">
        <v>77.591031520000001</v>
      </c>
      <c r="C14455" s="9">
        <v>1.34E-5</v>
      </c>
      <c r="D14455" s="3">
        <v>23.46</v>
      </c>
      <c r="E14455" s="11"/>
    </row>
    <row r="14456" spans="1:5" x14ac:dyDescent="0.25">
      <c r="A14456" s="2">
        <v>45878.145833333343</v>
      </c>
      <c r="B14456" s="7">
        <v>77.717612239999994</v>
      </c>
      <c r="C14456" s="9">
        <v>1.3200000000000001E-5</v>
      </c>
      <c r="D14456" s="3">
        <v>23.26</v>
      </c>
      <c r="E14456" s="11"/>
    </row>
    <row r="14457" spans="1:5" x14ac:dyDescent="0.25">
      <c r="A14457" s="2">
        <v>45878.152777777781</v>
      </c>
      <c r="B14457" s="7">
        <v>78.059417379999999</v>
      </c>
      <c r="C14457" s="9">
        <v>1.2999999999999999E-5</v>
      </c>
      <c r="D14457" s="3">
        <v>23.18</v>
      </c>
      <c r="E14457" s="11"/>
    </row>
    <row r="14458" spans="1:5" x14ac:dyDescent="0.25">
      <c r="A14458" s="2">
        <v>45878.159722222219</v>
      </c>
      <c r="B14458" s="7">
        <v>77.952582469999996</v>
      </c>
      <c r="C14458" s="9">
        <v>1.2999999999999999E-5</v>
      </c>
      <c r="D14458" s="3">
        <v>23.12</v>
      </c>
      <c r="E14458" s="11"/>
    </row>
    <row r="14459" spans="1:5" x14ac:dyDescent="0.25">
      <c r="A14459" s="2">
        <v>45878.166666666657</v>
      </c>
      <c r="B14459" s="7">
        <v>77.463117850000003</v>
      </c>
      <c r="C14459" s="9">
        <v>1.34E-5</v>
      </c>
      <c r="D14459" s="3">
        <v>23.21</v>
      </c>
      <c r="E14459" s="11"/>
    </row>
    <row r="14460" spans="1:5" x14ac:dyDescent="0.25">
      <c r="A14460" s="2">
        <v>45878.173611111109</v>
      </c>
      <c r="B14460" s="7">
        <v>77.368704730000005</v>
      </c>
      <c r="C14460" s="9">
        <v>1.36E-5</v>
      </c>
      <c r="D14460" s="3">
        <v>23.47</v>
      </c>
      <c r="E14460" s="11"/>
    </row>
    <row r="14461" spans="1:5" x14ac:dyDescent="0.25">
      <c r="A14461" s="2">
        <v>45878.180555555547</v>
      </c>
      <c r="B14461" s="7">
        <v>76.901921470000005</v>
      </c>
      <c r="C14461" s="9">
        <v>1.3900000000000001E-5</v>
      </c>
      <c r="D14461" s="3">
        <v>23.59</v>
      </c>
      <c r="E14461" s="11"/>
    </row>
    <row r="14462" spans="1:5" x14ac:dyDescent="0.25">
      <c r="A14462" s="2">
        <v>45878.1875</v>
      </c>
      <c r="B14462" s="7">
        <v>76.782746230000001</v>
      </c>
      <c r="C14462" s="9">
        <v>1.4E-5</v>
      </c>
      <c r="D14462" s="3">
        <v>23.65</v>
      </c>
      <c r="E14462" s="11"/>
    </row>
    <row r="14463" spans="1:5" x14ac:dyDescent="0.25">
      <c r="A14463" s="2">
        <v>45878.194444444453</v>
      </c>
      <c r="B14463" s="7">
        <v>76.712821460000001</v>
      </c>
      <c r="C14463" s="9">
        <v>1.4100000000000001E-5</v>
      </c>
      <c r="D14463" s="3">
        <v>23.66</v>
      </c>
      <c r="E14463" s="11"/>
    </row>
    <row r="14464" spans="1:5" x14ac:dyDescent="0.25">
      <c r="A14464" s="2">
        <v>45878.201388888891</v>
      </c>
      <c r="B14464" s="7">
        <v>77.208704569999995</v>
      </c>
      <c r="C14464" s="9">
        <v>1.3699999999999999E-5</v>
      </c>
      <c r="D14464" s="3">
        <v>23.6</v>
      </c>
      <c r="E14464" s="11"/>
    </row>
    <row r="14465" spans="1:5" x14ac:dyDescent="0.25">
      <c r="A14465" s="2">
        <v>45878.208333333343</v>
      </c>
      <c r="B14465" s="7">
        <v>77.091864790000002</v>
      </c>
      <c r="C14465" s="9">
        <v>1.38E-5</v>
      </c>
      <c r="D14465" s="3">
        <v>23.52</v>
      </c>
      <c r="E14465" s="11"/>
    </row>
    <row r="14466" spans="1:5" x14ac:dyDescent="0.25">
      <c r="A14466" s="2">
        <v>45878.215277777781</v>
      </c>
      <c r="B14466" s="7">
        <v>76.977287509999996</v>
      </c>
      <c r="C14466" s="9">
        <v>1.3900000000000001E-5</v>
      </c>
      <c r="D14466" s="3">
        <v>23.59</v>
      </c>
      <c r="E14466" s="11"/>
    </row>
    <row r="14467" spans="1:5" x14ac:dyDescent="0.25">
      <c r="A14467" s="2">
        <v>45878.222222222219</v>
      </c>
      <c r="B14467" s="7">
        <v>77.464911909999998</v>
      </c>
      <c r="C14467" s="9">
        <v>1.3499999999999999E-5</v>
      </c>
      <c r="D14467" s="3">
        <v>23.51</v>
      </c>
      <c r="E14467" s="11"/>
    </row>
    <row r="14468" spans="1:5" x14ac:dyDescent="0.25">
      <c r="A14468" s="2">
        <v>45878.229166666657</v>
      </c>
      <c r="B14468" s="7">
        <v>76.91756642</v>
      </c>
      <c r="C14468" s="9">
        <v>1.3900000000000001E-5</v>
      </c>
      <c r="D14468" s="3">
        <v>23.62</v>
      </c>
      <c r="E14468" s="11"/>
    </row>
    <row r="14469" spans="1:5" x14ac:dyDescent="0.25">
      <c r="A14469" s="2">
        <v>45878.236111111109</v>
      </c>
      <c r="B14469" s="7">
        <v>77.003261820000006</v>
      </c>
      <c r="C14469" s="9">
        <v>1.3900000000000001E-5</v>
      </c>
      <c r="D14469" s="3">
        <v>23.64</v>
      </c>
      <c r="E14469" s="11"/>
    </row>
    <row r="14470" spans="1:5" x14ac:dyDescent="0.25">
      <c r="A14470" s="2">
        <v>45878.243055555547</v>
      </c>
      <c r="B14470" s="7">
        <v>76.405969999999996</v>
      </c>
      <c r="C14470" s="5">
        <v>9.1464839999999999E-3</v>
      </c>
      <c r="D14470" s="3">
        <v>23.93</v>
      </c>
      <c r="E14470" s="11"/>
    </row>
    <row r="14471" spans="1:5" x14ac:dyDescent="0.25">
      <c r="A14471" s="2">
        <v>45878.25</v>
      </c>
      <c r="B14471" s="7">
        <v>75.594459760000007</v>
      </c>
      <c r="C14471" s="5">
        <v>1.1194397E-2</v>
      </c>
      <c r="D14471" s="3">
        <v>24.35</v>
      </c>
      <c r="E14471" s="11"/>
    </row>
    <row r="14472" spans="1:5" x14ac:dyDescent="0.25">
      <c r="A14472" s="2">
        <v>45878.256944444453</v>
      </c>
      <c r="B14472" s="7">
        <v>75.678636429999997</v>
      </c>
      <c r="C14472" s="5">
        <v>1.2717922E-2</v>
      </c>
      <c r="D14472" s="3">
        <v>24.37</v>
      </c>
      <c r="E14472" s="11"/>
    </row>
    <row r="14473" spans="1:5" x14ac:dyDescent="0.25">
      <c r="A14473" s="2">
        <v>45878.263888888891</v>
      </c>
      <c r="B14473" s="7">
        <v>75.61061617</v>
      </c>
      <c r="C14473" s="5">
        <v>1.8754468999999999E-2</v>
      </c>
      <c r="D14473" s="3">
        <v>24.38</v>
      </c>
      <c r="E14473" s="11"/>
    </row>
    <row r="14474" spans="1:5" x14ac:dyDescent="0.25">
      <c r="A14474" s="2">
        <v>45878.270833333343</v>
      </c>
      <c r="B14474" s="7">
        <v>75.241870329999998</v>
      </c>
      <c r="C14474" s="5">
        <v>3.1423363000000003E-2</v>
      </c>
      <c r="D14474" s="3">
        <v>24.51</v>
      </c>
      <c r="E14474" s="11"/>
    </row>
    <row r="14475" spans="1:5" x14ac:dyDescent="0.25">
      <c r="A14475" s="2">
        <v>45878.277777777781</v>
      </c>
      <c r="B14475" s="7">
        <v>74.646969990000002</v>
      </c>
      <c r="C14475" s="5">
        <v>3.6571821999999997E-2</v>
      </c>
      <c r="D14475" s="3">
        <v>24.75</v>
      </c>
      <c r="E14475" s="11"/>
    </row>
    <row r="14476" spans="1:5" x14ac:dyDescent="0.25">
      <c r="A14476" s="2">
        <v>45878.284722222219</v>
      </c>
      <c r="B14476" s="7">
        <v>74.314331569999993</v>
      </c>
      <c r="C14476" s="5">
        <v>4.5431233000000001E-2</v>
      </c>
      <c r="D14476" s="3">
        <v>24.93</v>
      </c>
      <c r="E14476" s="11"/>
    </row>
    <row r="14477" spans="1:5" x14ac:dyDescent="0.25">
      <c r="A14477" s="2">
        <v>45878.291666666657</v>
      </c>
      <c r="B14477" s="7">
        <v>73.941850270000003</v>
      </c>
      <c r="C14477" s="5">
        <v>4.1106812999999999E-2</v>
      </c>
      <c r="D14477" s="3">
        <v>25.16</v>
      </c>
      <c r="E14477" s="11"/>
    </row>
    <row r="14478" spans="1:5" x14ac:dyDescent="0.25">
      <c r="A14478" s="2">
        <v>45878.298611111109</v>
      </c>
      <c r="B14478" s="7">
        <v>73.878044880000004</v>
      </c>
      <c r="C14478" s="5">
        <v>3.5750997E-2</v>
      </c>
      <c r="D14478" s="3">
        <v>25.3</v>
      </c>
      <c r="E14478" s="11"/>
    </row>
    <row r="14479" spans="1:5" x14ac:dyDescent="0.25">
      <c r="A14479" s="2">
        <v>45878.305555555547</v>
      </c>
      <c r="B14479" s="7">
        <v>71.918655830000006</v>
      </c>
      <c r="C14479" s="5">
        <v>7.1955772000000001E-2</v>
      </c>
      <c r="D14479" s="3">
        <v>26.15</v>
      </c>
      <c r="E14479" s="11"/>
    </row>
    <row r="14480" spans="1:5" x14ac:dyDescent="0.25">
      <c r="A14480" s="2">
        <v>45878.3125</v>
      </c>
      <c r="B14480" s="7">
        <v>69.523117470000003</v>
      </c>
      <c r="C14480" s="5">
        <v>0.119991448</v>
      </c>
      <c r="D14480" s="3">
        <v>27.32</v>
      </c>
      <c r="E14480" s="11"/>
    </row>
    <row r="14481" spans="1:5" x14ac:dyDescent="0.25">
      <c r="A14481" s="2">
        <v>45878.319444444453</v>
      </c>
      <c r="B14481" s="7">
        <v>68.423849300000001</v>
      </c>
      <c r="C14481" s="5">
        <v>0.15744312799999999</v>
      </c>
      <c r="D14481" s="3">
        <v>28.07</v>
      </c>
      <c r="E14481" s="11"/>
    </row>
    <row r="14482" spans="1:5" x14ac:dyDescent="0.25">
      <c r="A14482" s="2">
        <v>45878.326388888891</v>
      </c>
      <c r="B14482" s="7">
        <v>67.714143429999993</v>
      </c>
      <c r="C14482" s="5">
        <v>0.185707661</v>
      </c>
      <c r="D14482" s="3">
        <v>28.77</v>
      </c>
      <c r="E14482" s="11"/>
    </row>
    <row r="14483" spans="1:5" x14ac:dyDescent="0.25">
      <c r="A14483" s="2">
        <v>45878.333333333343</v>
      </c>
      <c r="B14483" s="7">
        <v>66.530935209999996</v>
      </c>
      <c r="C14483" s="5">
        <v>0.20571534</v>
      </c>
      <c r="D14483" s="3">
        <v>29.27</v>
      </c>
      <c r="E14483" s="11"/>
    </row>
    <row r="14484" spans="1:5" x14ac:dyDescent="0.25">
      <c r="A14484" s="2">
        <v>45878.340277777781</v>
      </c>
      <c r="B14484" s="7">
        <v>65.615127060000006</v>
      </c>
      <c r="C14484" s="5">
        <v>0.231106583</v>
      </c>
      <c r="D14484" s="3">
        <v>29.66</v>
      </c>
      <c r="E14484" s="11"/>
    </row>
    <row r="14485" spans="1:5" x14ac:dyDescent="0.25">
      <c r="A14485" s="2">
        <v>45878.347222222219</v>
      </c>
      <c r="B14485" s="7">
        <v>65.031724109999999</v>
      </c>
      <c r="C14485" s="5">
        <v>0.207940605</v>
      </c>
      <c r="D14485" s="3">
        <v>29.79</v>
      </c>
      <c r="E14485" s="11"/>
    </row>
    <row r="14486" spans="1:5" x14ac:dyDescent="0.25">
      <c r="A14486" s="2">
        <v>45878.354166666657</v>
      </c>
      <c r="B14486" s="7">
        <v>64.749907260000001</v>
      </c>
      <c r="C14486" s="5">
        <v>0.22328991300000001</v>
      </c>
      <c r="D14486" s="3">
        <v>29.73</v>
      </c>
      <c r="E14486" s="11"/>
    </row>
    <row r="14487" spans="1:5" x14ac:dyDescent="0.25">
      <c r="A14487" s="2">
        <v>45878.361111111109</v>
      </c>
      <c r="B14487" s="7">
        <v>62.456933630000002</v>
      </c>
      <c r="C14487" s="5">
        <v>0.33199594999999998</v>
      </c>
      <c r="D14487" s="3">
        <v>30.73</v>
      </c>
      <c r="E14487" s="11"/>
    </row>
    <row r="14488" spans="1:5" x14ac:dyDescent="0.25">
      <c r="A14488" s="2">
        <v>45878.368055555547</v>
      </c>
      <c r="B14488" s="7">
        <v>62.861643010000002</v>
      </c>
      <c r="C14488" s="5">
        <v>0.13485782700000001</v>
      </c>
      <c r="D14488" s="3">
        <v>30.21</v>
      </c>
      <c r="E14488" s="11"/>
    </row>
    <row r="14489" spans="1:5" x14ac:dyDescent="0.25">
      <c r="A14489" s="2">
        <v>45878.375</v>
      </c>
      <c r="B14489" s="7">
        <v>63.551864129999998</v>
      </c>
      <c r="C14489" s="5">
        <v>0.12856060699999999</v>
      </c>
      <c r="D14489" s="3">
        <v>28.87</v>
      </c>
      <c r="E14489" s="11"/>
    </row>
    <row r="14490" spans="1:5" x14ac:dyDescent="0.25">
      <c r="A14490" s="2">
        <v>45878.381944444453</v>
      </c>
      <c r="B14490" s="7">
        <v>62.214307660000003</v>
      </c>
      <c r="C14490" s="5">
        <v>0.181233268</v>
      </c>
      <c r="D14490" s="3">
        <v>30.38</v>
      </c>
      <c r="E14490" s="11"/>
    </row>
    <row r="14491" spans="1:5" x14ac:dyDescent="0.25">
      <c r="A14491" s="2">
        <v>45878.388888888891</v>
      </c>
      <c r="B14491" s="7">
        <v>63.18575439</v>
      </c>
      <c r="C14491" s="5">
        <v>0.212232744</v>
      </c>
      <c r="D14491" s="3">
        <v>29.56</v>
      </c>
      <c r="E14491" s="11"/>
    </row>
    <row r="14492" spans="1:5" x14ac:dyDescent="0.25">
      <c r="A14492" s="2">
        <v>45878.395833333343</v>
      </c>
      <c r="B14492" s="7">
        <v>58.306036220000003</v>
      </c>
      <c r="C14492" s="5">
        <v>0.39028708499999998</v>
      </c>
      <c r="D14492" s="3">
        <v>31.9</v>
      </c>
      <c r="E14492" s="11"/>
    </row>
    <row r="14493" spans="1:5" x14ac:dyDescent="0.25">
      <c r="A14493" s="2">
        <v>45878.402777777781</v>
      </c>
      <c r="B14493" s="7">
        <v>57.161840329999997</v>
      </c>
      <c r="C14493" s="5">
        <v>0.42356945299999998</v>
      </c>
      <c r="D14493" s="3">
        <v>32.56</v>
      </c>
      <c r="E14493" s="11"/>
    </row>
    <row r="14494" spans="1:5" x14ac:dyDescent="0.25">
      <c r="A14494" s="2">
        <v>45878.409722222219</v>
      </c>
      <c r="B14494" s="7">
        <v>61.122262720000002</v>
      </c>
      <c r="C14494" s="5">
        <v>0.22340370600000001</v>
      </c>
      <c r="D14494" s="3">
        <v>30.81</v>
      </c>
      <c r="E14494" s="11"/>
    </row>
    <row r="14495" spans="1:5" x14ac:dyDescent="0.25">
      <c r="A14495" s="2">
        <v>45878.416666666657</v>
      </c>
      <c r="B14495" s="7">
        <v>59.450848550000003</v>
      </c>
      <c r="C14495" s="5">
        <v>0.24244653999999999</v>
      </c>
      <c r="D14495" s="3">
        <v>31.49</v>
      </c>
      <c r="E14495" s="11"/>
    </row>
    <row r="14496" spans="1:5" x14ac:dyDescent="0.25">
      <c r="A14496" s="2">
        <v>45878.423611111109</v>
      </c>
      <c r="B14496" s="7">
        <v>60.251708720000003</v>
      </c>
      <c r="C14496" s="5">
        <v>0.20610782999999999</v>
      </c>
      <c r="D14496" s="3">
        <v>31.43</v>
      </c>
      <c r="E14496" s="11"/>
    </row>
    <row r="14497" spans="1:5" x14ac:dyDescent="0.25">
      <c r="A14497" s="2">
        <v>45878.430555555547</v>
      </c>
      <c r="B14497" s="7">
        <v>58.841648259999999</v>
      </c>
      <c r="C14497" s="5">
        <v>0.28812739599999998</v>
      </c>
      <c r="D14497" s="3">
        <v>31.65</v>
      </c>
      <c r="E14497" s="11"/>
    </row>
    <row r="14498" spans="1:5" x14ac:dyDescent="0.25">
      <c r="A14498" s="2">
        <v>45878.4375</v>
      </c>
      <c r="B14498" s="7">
        <v>57.661437419999999</v>
      </c>
      <c r="C14498" s="5">
        <v>0.38004175200000001</v>
      </c>
      <c r="D14498" s="3">
        <v>32.799999999999997</v>
      </c>
      <c r="E14498" s="11"/>
    </row>
    <row r="14499" spans="1:5" x14ac:dyDescent="0.25">
      <c r="A14499" s="2">
        <v>45878.444444444453</v>
      </c>
      <c r="B14499" s="7">
        <v>56.795980450000002</v>
      </c>
      <c r="C14499" s="5">
        <v>0.35759975700000002</v>
      </c>
      <c r="D14499" s="3">
        <v>32.86</v>
      </c>
      <c r="E14499" s="11"/>
    </row>
    <row r="14500" spans="1:5" x14ac:dyDescent="0.25">
      <c r="A14500" s="2">
        <v>45878.451388888891</v>
      </c>
      <c r="B14500" s="7">
        <v>56.51319239</v>
      </c>
      <c r="C14500" s="5">
        <v>0.41224646599999998</v>
      </c>
      <c r="D14500" s="3">
        <v>32.979999999999997</v>
      </c>
      <c r="E14500" s="11"/>
    </row>
    <row r="14501" spans="1:5" x14ac:dyDescent="0.25">
      <c r="A14501" s="2">
        <v>45878.458333333343</v>
      </c>
      <c r="B14501" s="7">
        <v>56.713848939999998</v>
      </c>
      <c r="C14501" s="5">
        <v>0.29514448300000001</v>
      </c>
      <c r="D14501" s="3">
        <v>32.18</v>
      </c>
      <c r="E14501" s="11"/>
    </row>
    <row r="14502" spans="1:5" x14ac:dyDescent="0.25">
      <c r="A14502" s="2">
        <v>45878.465277777781</v>
      </c>
      <c r="B14502" s="7">
        <v>54.806730559999998</v>
      </c>
      <c r="C14502" s="5">
        <v>0.37532006699999998</v>
      </c>
      <c r="D14502" s="3">
        <v>33.090000000000003</v>
      </c>
      <c r="E14502" s="11"/>
    </row>
    <row r="14503" spans="1:5" x14ac:dyDescent="0.25">
      <c r="A14503" s="2">
        <v>45878.472222222219</v>
      </c>
      <c r="B14503" s="7">
        <v>56.585758800000001</v>
      </c>
      <c r="C14503" s="5">
        <v>0.49782300099999999</v>
      </c>
      <c r="D14503" s="3">
        <v>33.22</v>
      </c>
      <c r="E14503" s="11"/>
    </row>
    <row r="14504" spans="1:5" x14ac:dyDescent="0.25">
      <c r="A14504" s="2">
        <v>45878.479166666657</v>
      </c>
      <c r="B14504" s="7">
        <v>55.151417559999999</v>
      </c>
      <c r="C14504" s="5">
        <v>0.51238447499999995</v>
      </c>
      <c r="D14504" s="3">
        <v>33.54</v>
      </c>
      <c r="E14504" s="11"/>
    </row>
    <row r="14505" spans="1:5" x14ac:dyDescent="0.25">
      <c r="A14505" s="2">
        <v>45878.486111111109</v>
      </c>
      <c r="B14505" s="7">
        <v>56.43770928</v>
      </c>
      <c r="C14505" s="5">
        <v>0.52104836799999998</v>
      </c>
      <c r="D14505" s="3">
        <v>32.950000000000003</v>
      </c>
      <c r="E14505" s="11"/>
    </row>
    <row r="14506" spans="1:5" x14ac:dyDescent="0.25">
      <c r="A14506" s="2">
        <v>45878.493055555547</v>
      </c>
      <c r="B14506" s="7">
        <v>58.361525229999998</v>
      </c>
      <c r="C14506" s="5">
        <v>0.53360066100000003</v>
      </c>
      <c r="D14506" s="3">
        <v>32.799999999999997</v>
      </c>
      <c r="E14506" s="11"/>
    </row>
    <row r="14507" spans="1:5" x14ac:dyDescent="0.25">
      <c r="A14507" s="2">
        <v>45878.5</v>
      </c>
      <c r="B14507" s="7">
        <v>58.050662750000001</v>
      </c>
      <c r="C14507" s="5">
        <v>0.44545967199999997</v>
      </c>
      <c r="D14507" s="3">
        <v>32.520000000000003</v>
      </c>
      <c r="E14507" s="11"/>
    </row>
    <row r="14508" spans="1:5" x14ac:dyDescent="0.25">
      <c r="A14508" s="2">
        <v>45878.506944444453</v>
      </c>
      <c r="B14508" s="7">
        <v>58.336277940000002</v>
      </c>
      <c r="C14508" s="5">
        <v>0.52514451799999995</v>
      </c>
      <c r="D14508" s="3">
        <v>32.840000000000003</v>
      </c>
      <c r="E14508" s="11"/>
    </row>
    <row r="14509" spans="1:5" x14ac:dyDescent="0.25">
      <c r="A14509" s="2">
        <v>45878.513888888891</v>
      </c>
      <c r="B14509" s="7">
        <v>59.494622769999999</v>
      </c>
      <c r="C14509" s="5">
        <v>0.40680890600000003</v>
      </c>
      <c r="D14509" s="3">
        <v>32.17</v>
      </c>
      <c r="E14509" s="11"/>
    </row>
    <row r="14510" spans="1:5" x14ac:dyDescent="0.25">
      <c r="A14510" s="2">
        <v>45878.520833333343</v>
      </c>
      <c r="B14510" s="7">
        <v>59.831159589999999</v>
      </c>
      <c r="C14510" s="5">
        <v>0.51962851600000004</v>
      </c>
      <c r="D14510" s="3">
        <v>32.020000000000003</v>
      </c>
      <c r="E14510" s="11"/>
    </row>
    <row r="14511" spans="1:5" x14ac:dyDescent="0.25">
      <c r="A14511" s="2">
        <v>45878.527777777781</v>
      </c>
      <c r="B14511" s="7">
        <v>59.557539249999998</v>
      </c>
      <c r="C14511" s="5">
        <v>0.57494287300000002</v>
      </c>
      <c r="D14511" s="3">
        <v>31.87</v>
      </c>
      <c r="E14511" s="11"/>
    </row>
    <row r="14512" spans="1:5" x14ac:dyDescent="0.25">
      <c r="A14512" s="2">
        <v>45878.534722222219</v>
      </c>
      <c r="B14512" s="7">
        <v>58.347286080000003</v>
      </c>
      <c r="C14512" s="5">
        <v>0.55818805299999996</v>
      </c>
      <c r="D14512" s="3">
        <v>32.33</v>
      </c>
      <c r="E14512" s="11"/>
    </row>
    <row r="14513" spans="1:5" x14ac:dyDescent="0.25">
      <c r="A14513" s="2">
        <v>45878.541666666657</v>
      </c>
      <c r="B14513" s="7">
        <v>58.918218629999998</v>
      </c>
      <c r="C14513" s="5">
        <v>0.59099303000000003</v>
      </c>
      <c r="D14513" s="3">
        <v>32.44</v>
      </c>
      <c r="E14513" s="11"/>
    </row>
    <row r="14514" spans="1:5" x14ac:dyDescent="0.25">
      <c r="A14514" s="2">
        <v>45878.548611111109</v>
      </c>
      <c r="B14514" s="7">
        <v>59.149355800000002</v>
      </c>
      <c r="C14514" s="5">
        <v>0.58007169599999997</v>
      </c>
      <c r="D14514" s="3">
        <v>32.15</v>
      </c>
      <c r="E14514" s="11"/>
    </row>
    <row r="14515" spans="1:5" x14ac:dyDescent="0.25">
      <c r="A14515" s="2">
        <v>45878.555555555547</v>
      </c>
      <c r="B14515" s="7">
        <v>58.747527529999999</v>
      </c>
      <c r="C14515" s="5">
        <v>0.585063534</v>
      </c>
      <c r="D14515" s="3">
        <v>31.9</v>
      </c>
      <c r="E14515" s="11"/>
    </row>
    <row r="14516" spans="1:5" x14ac:dyDescent="0.25">
      <c r="A14516" s="2">
        <v>45878.5625</v>
      </c>
      <c r="B14516" s="7">
        <v>58.442076200000002</v>
      </c>
      <c r="C14516" s="5">
        <v>0.55457110700000001</v>
      </c>
      <c r="D14516" s="3">
        <v>32.01</v>
      </c>
      <c r="E14516" s="11"/>
    </row>
    <row r="14517" spans="1:5" x14ac:dyDescent="0.25">
      <c r="A14517" s="2">
        <v>45878.569444444453</v>
      </c>
      <c r="B14517" s="7">
        <v>58.71968992</v>
      </c>
      <c r="C14517" s="5">
        <v>0.53696099900000005</v>
      </c>
      <c r="D14517" s="3">
        <v>31.56</v>
      </c>
      <c r="E14517" s="11"/>
    </row>
    <row r="14518" spans="1:5" x14ac:dyDescent="0.25">
      <c r="A14518" s="2">
        <v>45878.576388888891</v>
      </c>
      <c r="B14518" s="7">
        <v>59.541287619999999</v>
      </c>
      <c r="C14518" s="5">
        <v>0.48625352399999999</v>
      </c>
      <c r="D14518" s="3">
        <v>31.46</v>
      </c>
      <c r="E14518" s="11"/>
    </row>
    <row r="14519" spans="1:5" x14ac:dyDescent="0.25">
      <c r="A14519" s="2">
        <v>45878.583333333343</v>
      </c>
      <c r="B14519" s="7">
        <v>60.39952177</v>
      </c>
      <c r="C14519" s="5">
        <v>0.42085622299999997</v>
      </c>
      <c r="D14519" s="3">
        <v>31.32</v>
      </c>
      <c r="E14519" s="11"/>
    </row>
    <row r="14520" spans="1:5" x14ac:dyDescent="0.25">
      <c r="A14520" s="2">
        <v>45878.590277777781</v>
      </c>
      <c r="B14520" s="7">
        <v>60.704926049999997</v>
      </c>
      <c r="C14520" s="5">
        <v>0.35019299799999998</v>
      </c>
      <c r="D14520" s="3">
        <v>31.03</v>
      </c>
      <c r="E14520" s="11"/>
    </row>
    <row r="14521" spans="1:5" x14ac:dyDescent="0.25">
      <c r="A14521" s="2">
        <v>45878.597222222219</v>
      </c>
      <c r="B14521" s="7">
        <v>60.647702379999998</v>
      </c>
      <c r="C14521" s="5">
        <v>0.49740614399999999</v>
      </c>
      <c r="D14521" s="3">
        <v>31.27</v>
      </c>
      <c r="E14521" s="11"/>
    </row>
    <row r="14522" spans="1:5" x14ac:dyDescent="0.25">
      <c r="A14522" s="2">
        <v>45878.604166666657</v>
      </c>
      <c r="B14522" s="7">
        <v>61.829820179999999</v>
      </c>
      <c r="C14522" s="5">
        <v>0.26908373499999999</v>
      </c>
      <c r="D14522" s="3">
        <v>31.08</v>
      </c>
      <c r="E14522" s="11"/>
    </row>
    <row r="14523" spans="1:5" x14ac:dyDescent="0.25">
      <c r="A14523" s="2">
        <v>45878.611111111109</v>
      </c>
      <c r="B14523" s="7">
        <v>62.44318131</v>
      </c>
      <c r="C14523" s="5">
        <v>0.196576107</v>
      </c>
      <c r="D14523" s="3">
        <v>30.71</v>
      </c>
      <c r="E14523" s="11"/>
    </row>
    <row r="14524" spans="1:5" x14ac:dyDescent="0.25">
      <c r="A14524" s="2">
        <v>45878.618055555547</v>
      </c>
      <c r="B14524" s="7">
        <v>62.49792257</v>
      </c>
      <c r="C14524" s="5">
        <v>9.2346095000000003E-2</v>
      </c>
      <c r="D14524" s="3">
        <v>30.62</v>
      </c>
      <c r="E14524" s="11"/>
    </row>
    <row r="14525" spans="1:5" x14ac:dyDescent="0.25">
      <c r="A14525" s="2">
        <v>45878.625</v>
      </c>
      <c r="B14525" s="7">
        <v>62.705171409999998</v>
      </c>
      <c r="C14525" s="5">
        <v>0.101215638</v>
      </c>
      <c r="D14525" s="3">
        <v>30.24</v>
      </c>
      <c r="E14525" s="11"/>
    </row>
    <row r="14526" spans="1:5" x14ac:dyDescent="0.25">
      <c r="A14526" s="2">
        <v>45878.631944444453</v>
      </c>
      <c r="B14526" s="7">
        <v>64.140907470000002</v>
      </c>
      <c r="C14526" s="5">
        <v>0.11043420299999999</v>
      </c>
      <c r="D14526" s="3">
        <v>30.08</v>
      </c>
      <c r="E14526" s="11"/>
    </row>
    <row r="14527" spans="1:5" x14ac:dyDescent="0.25">
      <c r="A14527" s="2">
        <v>45878.638888888891</v>
      </c>
      <c r="B14527" s="7">
        <v>64.114128840000006</v>
      </c>
      <c r="C14527" s="5">
        <v>8.8688436999999995E-2</v>
      </c>
      <c r="D14527" s="3">
        <v>30.04</v>
      </c>
      <c r="E14527" s="11"/>
    </row>
    <row r="14528" spans="1:5" x14ac:dyDescent="0.25">
      <c r="A14528" s="2">
        <v>45878.645833333343</v>
      </c>
      <c r="B14528" s="7">
        <v>65.510408350000006</v>
      </c>
      <c r="C14528" s="5">
        <v>7.5894137E-2</v>
      </c>
      <c r="D14528" s="3">
        <v>29.78</v>
      </c>
      <c r="E14528" s="11"/>
    </row>
    <row r="14529" spans="1:5" x14ac:dyDescent="0.25">
      <c r="A14529" s="2">
        <v>45878.652777777781</v>
      </c>
      <c r="B14529" s="7">
        <v>66.373740100000006</v>
      </c>
      <c r="C14529" s="5">
        <v>0.102092576</v>
      </c>
      <c r="D14529" s="3">
        <v>29.7</v>
      </c>
      <c r="E14529" s="11"/>
    </row>
    <row r="14530" spans="1:5" x14ac:dyDescent="0.25">
      <c r="A14530" s="2">
        <v>45878.659722222219</v>
      </c>
      <c r="B14530" s="7">
        <v>64.630355280000003</v>
      </c>
      <c r="C14530" s="5">
        <v>0.115021792</v>
      </c>
      <c r="D14530" s="3">
        <v>30.46</v>
      </c>
      <c r="E14530" s="11"/>
    </row>
    <row r="14531" spans="1:5" x14ac:dyDescent="0.25">
      <c r="A14531" s="2">
        <v>45878.666666666657</v>
      </c>
      <c r="B14531" s="7">
        <v>66.804939820000001</v>
      </c>
      <c r="C14531" s="5">
        <v>7.8062828000000001E-2</v>
      </c>
      <c r="D14531" s="3">
        <v>29.9</v>
      </c>
      <c r="E14531" s="11"/>
    </row>
    <row r="14532" spans="1:5" x14ac:dyDescent="0.25">
      <c r="A14532" s="2">
        <v>45878.673611111109</v>
      </c>
      <c r="B14532" s="7">
        <v>67.423668000000006</v>
      </c>
      <c r="C14532" s="5">
        <v>8.7750539000000002E-2</v>
      </c>
      <c r="D14532" s="3">
        <v>29.71</v>
      </c>
      <c r="E14532" s="11"/>
    </row>
    <row r="14533" spans="1:5" x14ac:dyDescent="0.25">
      <c r="A14533" s="2">
        <v>45878.680555555547</v>
      </c>
      <c r="B14533" s="7">
        <v>67.430610360000003</v>
      </c>
      <c r="C14533" s="5">
        <v>3.8627064000000003E-2</v>
      </c>
      <c r="D14533" s="3">
        <v>29.32</v>
      </c>
      <c r="E14533" s="11"/>
    </row>
    <row r="14534" spans="1:5" x14ac:dyDescent="0.25">
      <c r="A14534" s="2">
        <v>45878.6875</v>
      </c>
      <c r="B14534" s="7">
        <v>68.48615719</v>
      </c>
      <c r="C14534" s="5">
        <v>4.0049046999999997E-2</v>
      </c>
      <c r="D14534" s="3">
        <v>29</v>
      </c>
      <c r="E14534" s="11"/>
    </row>
    <row r="14535" spans="1:5" x14ac:dyDescent="0.25">
      <c r="A14535" s="2">
        <v>45878.694444444453</v>
      </c>
      <c r="B14535" s="7">
        <v>67.560693470000004</v>
      </c>
      <c r="C14535" s="5">
        <v>8.5243921E-2</v>
      </c>
      <c r="D14535" s="3">
        <v>29.43</v>
      </c>
      <c r="E14535" s="11"/>
    </row>
    <row r="14536" spans="1:5" x14ac:dyDescent="0.25">
      <c r="A14536" s="2">
        <v>45878.701388888891</v>
      </c>
      <c r="B14536" s="7">
        <v>67.090106259999999</v>
      </c>
      <c r="C14536" s="5">
        <v>7.4301365999999994E-2</v>
      </c>
      <c r="D14536" s="3">
        <v>29.47</v>
      </c>
      <c r="E14536" s="11"/>
    </row>
    <row r="14537" spans="1:5" x14ac:dyDescent="0.25">
      <c r="A14537" s="2">
        <v>45878.708333333343</v>
      </c>
      <c r="B14537" s="7">
        <v>68.413251750000001</v>
      </c>
      <c r="C14537" s="5">
        <v>4.4348145999999998E-2</v>
      </c>
      <c r="D14537" s="3">
        <v>28.88</v>
      </c>
      <c r="E14537" s="11"/>
    </row>
    <row r="14538" spans="1:5" x14ac:dyDescent="0.25">
      <c r="A14538" s="2">
        <v>45878.715277777781</v>
      </c>
      <c r="B14538" s="7">
        <v>68.605549809999999</v>
      </c>
      <c r="C14538" s="5">
        <v>3.6701048E-2</v>
      </c>
      <c r="D14538" s="3">
        <v>28.78</v>
      </c>
      <c r="E14538" s="11"/>
    </row>
    <row r="14539" spans="1:5" x14ac:dyDescent="0.25">
      <c r="A14539" s="2">
        <v>45878.722222222219</v>
      </c>
      <c r="B14539" s="7">
        <v>69.029566389999999</v>
      </c>
      <c r="C14539" s="5">
        <v>2.7581736999999999E-2</v>
      </c>
      <c r="D14539" s="3">
        <v>28.64</v>
      </c>
      <c r="E14539" s="11"/>
    </row>
    <row r="14540" spans="1:5" x14ac:dyDescent="0.25">
      <c r="A14540" s="2">
        <v>45878.729166666657</v>
      </c>
      <c r="B14540" s="7">
        <v>69.415617319999996</v>
      </c>
      <c r="C14540" s="5">
        <v>2.2735379999999999E-2</v>
      </c>
      <c r="D14540" s="3">
        <v>28.43</v>
      </c>
      <c r="E14540" s="11"/>
    </row>
    <row r="14541" spans="1:5" x14ac:dyDescent="0.25">
      <c r="A14541" s="2">
        <v>45878.736111111109</v>
      </c>
      <c r="B14541" s="7">
        <v>69.953144330000001</v>
      </c>
      <c r="C14541" s="5">
        <v>1.1226432999999999E-2</v>
      </c>
      <c r="D14541" s="3">
        <v>28.14</v>
      </c>
      <c r="E14541" s="11"/>
    </row>
    <row r="14542" spans="1:5" x14ac:dyDescent="0.25">
      <c r="A14542" s="2">
        <v>45878.743055555547</v>
      </c>
      <c r="B14542" s="7">
        <v>69.940948169999999</v>
      </c>
      <c r="C14542" s="5">
        <v>7.9069380000000005E-3</v>
      </c>
      <c r="D14542" s="3">
        <v>28.01</v>
      </c>
      <c r="E14542" s="11"/>
    </row>
    <row r="14543" spans="1:5" x14ac:dyDescent="0.25">
      <c r="A14543" s="2">
        <v>45878.75</v>
      </c>
      <c r="B14543" s="7">
        <v>70.29116732</v>
      </c>
      <c r="C14543" s="9">
        <v>2.0999999999999999E-5</v>
      </c>
      <c r="D14543" s="3">
        <v>27.83</v>
      </c>
      <c r="E14543" s="11"/>
    </row>
    <row r="14544" spans="1:5" x14ac:dyDescent="0.25">
      <c r="A14544" s="2">
        <v>45878.756944444453</v>
      </c>
      <c r="B14544" s="7">
        <v>70.279738260000002</v>
      </c>
      <c r="C14544" s="9">
        <v>2.09E-5</v>
      </c>
      <c r="D14544" s="3">
        <v>27.7</v>
      </c>
      <c r="E14544" s="11"/>
    </row>
    <row r="14545" spans="1:5" x14ac:dyDescent="0.25">
      <c r="A14545" s="2">
        <v>45878.763888888891</v>
      </c>
      <c r="B14545" s="7">
        <v>70.447388149999995</v>
      </c>
      <c r="C14545" s="9">
        <v>2.0699999999999998E-5</v>
      </c>
      <c r="D14545" s="3">
        <v>27.65</v>
      </c>
      <c r="E14545" s="11"/>
    </row>
    <row r="14546" spans="1:5" x14ac:dyDescent="0.25">
      <c r="A14546" s="2">
        <v>45878.770833333343</v>
      </c>
      <c r="B14546" s="7">
        <v>70.979116840000003</v>
      </c>
      <c r="C14546" s="9">
        <v>2.02E-5</v>
      </c>
      <c r="D14546" s="3">
        <v>27.43</v>
      </c>
      <c r="E14546" s="11"/>
    </row>
    <row r="14547" spans="1:5" x14ac:dyDescent="0.25">
      <c r="A14547" s="2">
        <v>45878.777777777781</v>
      </c>
      <c r="B14547" s="7">
        <v>71.137683249999995</v>
      </c>
      <c r="C14547" s="9">
        <v>2.0000000000000002E-5</v>
      </c>
      <c r="D14547" s="3">
        <v>27.36</v>
      </c>
      <c r="E14547" s="11"/>
    </row>
    <row r="14548" spans="1:5" x14ac:dyDescent="0.25">
      <c r="A14548" s="2">
        <v>45878.784722222219</v>
      </c>
      <c r="B14548" s="7">
        <v>70.533795190000006</v>
      </c>
      <c r="C14548" s="9">
        <v>2.05E-5</v>
      </c>
      <c r="D14548" s="3">
        <v>27.35</v>
      </c>
      <c r="E14548" s="11"/>
    </row>
    <row r="14549" spans="1:5" x14ac:dyDescent="0.25">
      <c r="A14549" s="2">
        <v>45878.791666666657</v>
      </c>
      <c r="B14549" s="7">
        <v>70.630933319999997</v>
      </c>
      <c r="C14549" s="9">
        <v>2.0400000000000001E-5</v>
      </c>
      <c r="D14549" s="3">
        <v>27.29</v>
      </c>
      <c r="E14549" s="11"/>
    </row>
    <row r="14550" spans="1:5" x14ac:dyDescent="0.25">
      <c r="A14550" s="2">
        <v>45878.798611111109</v>
      </c>
      <c r="B14550" s="7">
        <v>70.771314559999993</v>
      </c>
      <c r="C14550" s="9">
        <v>2.02E-5</v>
      </c>
      <c r="D14550" s="3">
        <v>27.19</v>
      </c>
      <c r="E14550" s="11"/>
    </row>
    <row r="14551" spans="1:5" x14ac:dyDescent="0.25">
      <c r="A14551" s="2">
        <v>45878.805555555547</v>
      </c>
      <c r="B14551" s="7">
        <v>71.352224460000002</v>
      </c>
      <c r="C14551" s="9">
        <v>1.9700000000000001E-5</v>
      </c>
      <c r="D14551" s="3">
        <v>27.04</v>
      </c>
      <c r="E14551" s="11"/>
    </row>
    <row r="14552" spans="1:5" x14ac:dyDescent="0.25">
      <c r="A14552" s="2">
        <v>45878.8125</v>
      </c>
      <c r="B14552" s="7">
        <v>70.809911540000002</v>
      </c>
      <c r="C14552" s="9">
        <v>2.0100000000000001E-5</v>
      </c>
      <c r="D14552" s="3">
        <v>27.03</v>
      </c>
      <c r="E14552" s="11"/>
    </row>
    <row r="14553" spans="1:5" x14ac:dyDescent="0.25">
      <c r="A14553" s="2">
        <v>45878.819444444453</v>
      </c>
      <c r="B14553" s="7">
        <v>71.422497050000004</v>
      </c>
      <c r="C14553" s="9">
        <v>1.95E-5</v>
      </c>
      <c r="D14553" s="3">
        <v>26.93</v>
      </c>
      <c r="E14553" s="11"/>
    </row>
    <row r="14554" spans="1:5" x14ac:dyDescent="0.25">
      <c r="A14554" s="2">
        <v>45878.826388888891</v>
      </c>
      <c r="B14554" s="7">
        <v>71.690114960000002</v>
      </c>
      <c r="C14554" s="9">
        <v>1.9300000000000002E-5</v>
      </c>
      <c r="D14554" s="3">
        <v>26.81</v>
      </c>
      <c r="E14554" s="11"/>
    </row>
    <row r="14555" spans="1:5" x14ac:dyDescent="0.25">
      <c r="A14555" s="2">
        <v>45878.833333333343</v>
      </c>
      <c r="B14555" s="7">
        <v>71.717153769999996</v>
      </c>
      <c r="C14555" s="9">
        <v>1.9199999999999999E-5</v>
      </c>
      <c r="D14555" s="3">
        <v>26.74</v>
      </c>
      <c r="E14555" s="11"/>
    </row>
    <row r="14556" spans="1:5" x14ac:dyDescent="0.25">
      <c r="A14556" s="2">
        <v>45878.840277777781</v>
      </c>
      <c r="B14556" s="7">
        <v>71.481425290000004</v>
      </c>
      <c r="C14556" s="9">
        <v>1.9400000000000001E-5</v>
      </c>
      <c r="D14556" s="3">
        <v>26.8</v>
      </c>
      <c r="E14556" s="11"/>
    </row>
    <row r="14557" spans="1:5" x14ac:dyDescent="0.25">
      <c r="A14557" s="2">
        <v>45878.847222222219</v>
      </c>
      <c r="B14557" s="7">
        <v>72.106170919999997</v>
      </c>
      <c r="C14557" s="9">
        <v>1.88E-5</v>
      </c>
      <c r="D14557" s="3">
        <v>26.59</v>
      </c>
      <c r="E14557" s="11"/>
    </row>
    <row r="14558" spans="1:5" x14ac:dyDescent="0.25">
      <c r="A14558" s="2">
        <v>45878.854166666657</v>
      </c>
      <c r="B14558" s="7">
        <v>72.561697409999994</v>
      </c>
      <c r="C14558" s="9">
        <v>1.84E-5</v>
      </c>
      <c r="D14558" s="3">
        <v>26.43</v>
      </c>
      <c r="E14558" s="11"/>
    </row>
    <row r="14559" spans="1:5" x14ac:dyDescent="0.25">
      <c r="A14559" s="2">
        <v>45878.861111111109</v>
      </c>
      <c r="B14559" s="7">
        <v>72.099418229999998</v>
      </c>
      <c r="C14559" s="9">
        <v>1.88E-5</v>
      </c>
      <c r="D14559" s="3">
        <v>26.46</v>
      </c>
      <c r="E14559" s="11"/>
    </row>
    <row r="14560" spans="1:5" x14ac:dyDescent="0.25">
      <c r="A14560" s="2">
        <v>45878.868055555547</v>
      </c>
      <c r="B14560" s="7">
        <v>72.971134300000003</v>
      </c>
      <c r="C14560" s="9">
        <v>1.7900000000000001E-5</v>
      </c>
      <c r="D14560" s="3">
        <v>26.18</v>
      </c>
      <c r="E14560" s="11"/>
    </row>
    <row r="14561" spans="1:5" x14ac:dyDescent="0.25">
      <c r="A14561" s="2">
        <v>45878.875</v>
      </c>
      <c r="B14561" s="7">
        <v>73.366996319999998</v>
      </c>
      <c r="C14561" s="9">
        <v>1.7499999999999998E-5</v>
      </c>
      <c r="D14561" s="3">
        <v>26.02</v>
      </c>
      <c r="E14561" s="11"/>
    </row>
    <row r="14562" spans="1:5" x14ac:dyDescent="0.25">
      <c r="A14562" s="2">
        <v>45878.881944444453</v>
      </c>
      <c r="B14562" s="7">
        <v>73.610018589999996</v>
      </c>
      <c r="C14562" s="9">
        <v>1.73E-5</v>
      </c>
      <c r="D14562" s="3">
        <v>25.83</v>
      </c>
      <c r="E14562" s="11"/>
    </row>
    <row r="14563" spans="1:5" x14ac:dyDescent="0.25">
      <c r="A14563" s="2">
        <v>45878.888888888891</v>
      </c>
      <c r="B14563" s="7">
        <v>73.943983919999994</v>
      </c>
      <c r="C14563" s="9">
        <v>1.7E-5</v>
      </c>
      <c r="D14563" s="3">
        <v>25.8</v>
      </c>
      <c r="E14563" s="11"/>
    </row>
    <row r="14564" spans="1:5" x14ac:dyDescent="0.25">
      <c r="A14564" s="2">
        <v>45878.895833333343</v>
      </c>
      <c r="B14564" s="7">
        <v>74.311118350000001</v>
      </c>
      <c r="C14564" s="9">
        <v>1.66E-5</v>
      </c>
      <c r="D14564" s="3">
        <v>25.57</v>
      </c>
      <c r="E14564" s="11"/>
    </row>
    <row r="14565" spans="1:5" x14ac:dyDescent="0.25">
      <c r="A14565" s="2">
        <v>45878.902777777781</v>
      </c>
      <c r="B14565" s="7">
        <v>73.874262259999995</v>
      </c>
      <c r="C14565" s="9">
        <v>1.6900000000000001E-5</v>
      </c>
      <c r="D14565" s="3">
        <v>25.42</v>
      </c>
      <c r="E14565" s="11"/>
    </row>
    <row r="14566" spans="1:5" x14ac:dyDescent="0.25">
      <c r="A14566" s="2">
        <v>45878.909722222219</v>
      </c>
      <c r="B14566" s="7">
        <v>74.49672176</v>
      </c>
      <c r="C14566" s="9">
        <v>1.63E-5</v>
      </c>
      <c r="D14566" s="3">
        <v>25.26</v>
      </c>
      <c r="E14566" s="11"/>
    </row>
    <row r="14567" spans="1:5" x14ac:dyDescent="0.25">
      <c r="A14567" s="2">
        <v>45878.916666666657</v>
      </c>
      <c r="B14567" s="7">
        <v>74.986150480000006</v>
      </c>
      <c r="C14567" s="9">
        <v>1.5999999999999999E-5</v>
      </c>
      <c r="D14567" s="3">
        <v>25.24</v>
      </c>
      <c r="E14567" s="11"/>
    </row>
    <row r="14568" spans="1:5" x14ac:dyDescent="0.25">
      <c r="A14568" s="2">
        <v>45878.923611111109</v>
      </c>
      <c r="B14568" s="7">
        <v>74.507464429999999</v>
      </c>
      <c r="C14568" s="9">
        <v>1.6399999999999999E-5</v>
      </c>
      <c r="D14568" s="3">
        <v>25.41</v>
      </c>
      <c r="E14568" s="11"/>
    </row>
    <row r="14569" spans="1:5" x14ac:dyDescent="0.25">
      <c r="A14569" s="2">
        <v>45878.930555555547</v>
      </c>
      <c r="B14569" s="7">
        <v>74.414540520000003</v>
      </c>
      <c r="C14569" s="9">
        <v>1.6500000000000001E-5</v>
      </c>
      <c r="D14569" s="3">
        <v>25.5</v>
      </c>
      <c r="E14569" s="11"/>
    </row>
    <row r="14570" spans="1:5" x14ac:dyDescent="0.25">
      <c r="A14570" s="2">
        <v>45878.9375</v>
      </c>
      <c r="B14570" s="7">
        <v>74.962985099999997</v>
      </c>
      <c r="C14570" s="9">
        <v>1.5999999999999999E-5</v>
      </c>
      <c r="D14570" s="3">
        <v>25.33</v>
      </c>
      <c r="E14570" s="11"/>
    </row>
    <row r="14571" spans="1:5" x14ac:dyDescent="0.25">
      <c r="A14571" s="2">
        <v>45878.944444444453</v>
      </c>
      <c r="B14571" s="7">
        <v>74.381329399999998</v>
      </c>
      <c r="C14571" s="9">
        <v>1.6399999999999999E-5</v>
      </c>
      <c r="D14571" s="3">
        <v>25.18</v>
      </c>
      <c r="E14571" s="11"/>
    </row>
    <row r="14572" spans="1:5" x14ac:dyDescent="0.25">
      <c r="A14572" s="2">
        <v>45878.951388888891</v>
      </c>
      <c r="B14572" s="7">
        <v>74.518613220000006</v>
      </c>
      <c r="C14572" s="9">
        <v>1.63E-5</v>
      </c>
      <c r="D14572" s="3">
        <v>25.3</v>
      </c>
      <c r="E14572" s="11"/>
    </row>
    <row r="14573" spans="1:5" x14ac:dyDescent="0.25">
      <c r="A14573" s="2">
        <v>45878.958333333343</v>
      </c>
      <c r="B14573" s="7">
        <v>75.31255788</v>
      </c>
      <c r="C14573" s="9">
        <v>1.5699999999999999E-5</v>
      </c>
      <c r="D14573" s="3">
        <v>25.18</v>
      </c>
      <c r="E14573" s="11"/>
    </row>
    <row r="14574" spans="1:5" x14ac:dyDescent="0.25">
      <c r="A14574" s="2">
        <v>45878.965277777781</v>
      </c>
      <c r="B14574" s="7">
        <v>75.299254210000001</v>
      </c>
      <c r="C14574" s="9">
        <v>1.56E-5</v>
      </c>
      <c r="D14574" s="3">
        <v>25.02</v>
      </c>
      <c r="E14574" s="11"/>
    </row>
    <row r="14575" spans="1:5" x14ac:dyDescent="0.25">
      <c r="A14575" s="2">
        <v>45878.972222222219</v>
      </c>
      <c r="B14575" s="7">
        <v>73.739319760000001</v>
      </c>
      <c r="C14575" s="9">
        <v>1.6900000000000001E-5</v>
      </c>
      <c r="D14575" s="3">
        <v>25.18</v>
      </c>
      <c r="E14575" s="11"/>
    </row>
    <row r="14576" spans="1:5" x14ac:dyDescent="0.25">
      <c r="A14576" s="2">
        <v>45878.979166666657</v>
      </c>
      <c r="B14576" s="7">
        <v>73.885525220000005</v>
      </c>
      <c r="C14576" s="9">
        <v>1.6699999999999999E-5</v>
      </c>
      <c r="D14576" s="3">
        <v>25.06</v>
      </c>
      <c r="E14576" s="11"/>
    </row>
    <row r="14577" spans="1:5" x14ac:dyDescent="0.25">
      <c r="A14577" s="2">
        <v>45878.986111111109</v>
      </c>
      <c r="B14577" s="7">
        <v>75.027319779999999</v>
      </c>
      <c r="C14577" s="9">
        <v>1.5800000000000001E-5</v>
      </c>
      <c r="D14577" s="3">
        <v>25.05</v>
      </c>
      <c r="E14577" s="11"/>
    </row>
    <row r="14578" spans="1:5" x14ac:dyDescent="0.25">
      <c r="A14578" s="2">
        <v>45878.993055555547</v>
      </c>
      <c r="B14578" s="7">
        <v>75.823569120000002</v>
      </c>
      <c r="C14578" s="9">
        <v>1.5099999999999999E-5</v>
      </c>
      <c r="D14578" s="3">
        <v>24.78</v>
      </c>
      <c r="E14578" s="11"/>
    </row>
    <row r="14579" spans="1:5" x14ac:dyDescent="0.25">
      <c r="A14579" s="2">
        <v>45909</v>
      </c>
      <c r="B14579" s="7">
        <v>74.96662594</v>
      </c>
      <c r="C14579" s="9">
        <v>1.5699999999999999E-5</v>
      </c>
      <c r="D14579" s="3">
        <v>24.54</v>
      </c>
      <c r="E14579" s="11"/>
    </row>
    <row r="14580" spans="1:5" x14ac:dyDescent="0.25">
      <c r="A14580" s="2">
        <v>45909.006944444453</v>
      </c>
      <c r="B14580" s="7">
        <v>74.888289819999997</v>
      </c>
      <c r="C14580" s="9">
        <v>1.5800000000000001E-5</v>
      </c>
      <c r="D14580" s="3">
        <v>24.53</v>
      </c>
      <c r="E14580" s="11"/>
    </row>
    <row r="14581" spans="1:5" x14ac:dyDescent="0.25">
      <c r="A14581" s="2">
        <v>45909.013888888891</v>
      </c>
      <c r="B14581" s="7">
        <v>75.434177059999996</v>
      </c>
      <c r="C14581" s="9">
        <v>1.52E-5</v>
      </c>
      <c r="D14581" s="3">
        <v>24.19</v>
      </c>
      <c r="E14581" s="11"/>
    </row>
    <row r="14582" spans="1:5" x14ac:dyDescent="0.25">
      <c r="A14582" s="2">
        <v>45909.020833333343</v>
      </c>
      <c r="B14582" s="7">
        <v>75.579349219999997</v>
      </c>
      <c r="C14582" s="9">
        <v>1.5099999999999999E-5</v>
      </c>
      <c r="D14582" s="3">
        <v>24.05</v>
      </c>
      <c r="E14582" s="11"/>
    </row>
    <row r="14583" spans="1:5" x14ac:dyDescent="0.25">
      <c r="A14583" s="2">
        <v>45909.027777777781</v>
      </c>
      <c r="B14583" s="7">
        <v>75.025748419999999</v>
      </c>
      <c r="C14583" s="9">
        <v>1.5299999999999999E-5</v>
      </c>
      <c r="D14583" s="3">
        <v>23.72</v>
      </c>
      <c r="E14583" s="11"/>
    </row>
    <row r="14584" spans="1:5" x14ac:dyDescent="0.25">
      <c r="A14584" s="2">
        <v>45909.034722222219</v>
      </c>
      <c r="B14584" s="7">
        <v>73.826791220000004</v>
      </c>
      <c r="C14584" s="9">
        <v>1.63E-5</v>
      </c>
      <c r="D14584" s="3">
        <v>23.95</v>
      </c>
      <c r="E14584" s="11"/>
    </row>
    <row r="14585" spans="1:5" x14ac:dyDescent="0.25">
      <c r="A14585" s="2">
        <v>45909.041666666657</v>
      </c>
      <c r="B14585" s="7">
        <v>74.440612689999995</v>
      </c>
      <c r="C14585" s="9">
        <v>1.6099999999999998E-5</v>
      </c>
      <c r="D14585" s="3">
        <v>24.51</v>
      </c>
      <c r="E14585" s="11"/>
    </row>
    <row r="14586" spans="1:5" x14ac:dyDescent="0.25">
      <c r="A14586" s="2">
        <v>45909.048611111109</v>
      </c>
      <c r="B14586" s="7">
        <v>74.669539450000002</v>
      </c>
      <c r="C14586" s="9">
        <v>1.5999999999999999E-5</v>
      </c>
      <c r="D14586" s="3">
        <v>24.66</v>
      </c>
      <c r="E14586" s="11"/>
    </row>
    <row r="14587" spans="1:5" x14ac:dyDescent="0.25">
      <c r="A14587" s="2">
        <v>45909.055555555547</v>
      </c>
      <c r="B14587" s="7">
        <v>75.366262250000005</v>
      </c>
      <c r="C14587" s="9">
        <v>1.5500000000000001E-5</v>
      </c>
      <c r="D14587" s="3">
        <v>24.74</v>
      </c>
      <c r="E14587" s="11"/>
    </row>
    <row r="14588" spans="1:5" x14ac:dyDescent="0.25">
      <c r="A14588" s="2">
        <v>45909.0625</v>
      </c>
      <c r="B14588" s="7">
        <v>76.119860000000003</v>
      </c>
      <c r="C14588" s="9">
        <v>1.49E-5</v>
      </c>
      <c r="D14588" s="3">
        <v>24.65</v>
      </c>
      <c r="E14588" s="11"/>
    </row>
    <row r="14589" spans="1:5" x14ac:dyDescent="0.25">
      <c r="A14589" s="2">
        <v>45909.069444444453</v>
      </c>
      <c r="B14589" s="7">
        <v>76.614770179999994</v>
      </c>
      <c r="C14589" s="9">
        <v>1.4399999999999999E-5</v>
      </c>
      <c r="D14589" s="3">
        <v>24.33</v>
      </c>
      <c r="E14589" s="11"/>
    </row>
    <row r="14590" spans="1:5" x14ac:dyDescent="0.25">
      <c r="A14590" s="2">
        <v>45909.076388888891</v>
      </c>
      <c r="B14590" s="7">
        <v>77.981927749999997</v>
      </c>
      <c r="C14590" s="9">
        <v>1.33E-5</v>
      </c>
      <c r="D14590" s="3">
        <v>23.94</v>
      </c>
      <c r="E14590" s="11"/>
    </row>
    <row r="14591" spans="1:5" x14ac:dyDescent="0.25">
      <c r="A14591" s="2">
        <v>45909.083333333343</v>
      </c>
      <c r="B14591" s="7">
        <v>78.414650350000002</v>
      </c>
      <c r="C14591" s="9">
        <v>1.29E-5</v>
      </c>
      <c r="D14591" s="3">
        <v>23.59</v>
      </c>
      <c r="E14591" s="11"/>
    </row>
    <row r="14592" spans="1:5" x14ac:dyDescent="0.25">
      <c r="A14592" s="2">
        <v>45909.090277777781</v>
      </c>
      <c r="B14592" s="7">
        <v>79.272988440000006</v>
      </c>
      <c r="C14592" s="9">
        <v>1.22E-5</v>
      </c>
      <c r="D14592" s="3">
        <v>23.31</v>
      </c>
      <c r="E14592" s="11"/>
    </row>
    <row r="14593" spans="1:5" x14ac:dyDescent="0.25">
      <c r="A14593" s="2">
        <v>45909.097222222219</v>
      </c>
      <c r="B14593" s="7">
        <v>79.519760129999995</v>
      </c>
      <c r="C14593" s="9">
        <v>1.2E-5</v>
      </c>
      <c r="D14593" s="3">
        <v>23.18</v>
      </c>
      <c r="E14593" s="11"/>
    </row>
    <row r="14594" spans="1:5" x14ac:dyDescent="0.25">
      <c r="A14594" s="2">
        <v>45909.104166666657</v>
      </c>
      <c r="B14594" s="7">
        <v>79.896615249999996</v>
      </c>
      <c r="C14594" s="9">
        <v>1.17E-5</v>
      </c>
      <c r="D14594" s="3">
        <v>23.16</v>
      </c>
      <c r="E14594" s="11"/>
    </row>
    <row r="14595" spans="1:5" x14ac:dyDescent="0.25">
      <c r="A14595" s="2">
        <v>45909.111111111109</v>
      </c>
      <c r="B14595" s="7">
        <v>80.475921080000006</v>
      </c>
      <c r="C14595" s="9">
        <v>1.13E-5</v>
      </c>
      <c r="D14595" s="3">
        <v>23.07</v>
      </c>
      <c r="E14595" s="11"/>
    </row>
    <row r="14596" spans="1:5" x14ac:dyDescent="0.25">
      <c r="A14596" s="2">
        <v>45909.118055555547</v>
      </c>
      <c r="B14596" s="7">
        <v>79.960205130000006</v>
      </c>
      <c r="C14596" s="9">
        <v>1.17E-5</v>
      </c>
      <c r="D14596" s="3">
        <v>23.13</v>
      </c>
      <c r="E14596" s="11"/>
    </row>
    <row r="14597" spans="1:5" x14ac:dyDescent="0.25">
      <c r="A14597" s="2">
        <v>45909.125</v>
      </c>
      <c r="B14597" s="7">
        <v>79.931128000000001</v>
      </c>
      <c r="C14597" s="9">
        <v>1.1600000000000001E-5</v>
      </c>
      <c r="D14597" s="3">
        <v>22.73</v>
      </c>
      <c r="E14597" s="11"/>
    </row>
    <row r="14598" spans="1:5" x14ac:dyDescent="0.25">
      <c r="A14598" s="2">
        <v>45909.131944444453</v>
      </c>
      <c r="B14598" s="7">
        <v>78.775413279999995</v>
      </c>
      <c r="C14598" s="9">
        <v>1.2300000000000001E-5</v>
      </c>
      <c r="D14598" s="3">
        <v>22.6</v>
      </c>
      <c r="E14598" s="11"/>
    </row>
    <row r="14599" spans="1:5" x14ac:dyDescent="0.25">
      <c r="A14599" s="2">
        <v>45909.138888888891</v>
      </c>
      <c r="B14599" s="7">
        <v>80.189012610000006</v>
      </c>
      <c r="C14599" s="9">
        <v>1.1399999999999999E-5</v>
      </c>
      <c r="D14599" s="3">
        <v>22.61</v>
      </c>
      <c r="E14599" s="11"/>
    </row>
    <row r="14600" spans="1:5" x14ac:dyDescent="0.25">
      <c r="A14600" s="2">
        <v>45909.145833333343</v>
      </c>
      <c r="B14600" s="7">
        <v>80.105694900000003</v>
      </c>
      <c r="C14600" s="9">
        <v>1.1399999999999999E-5</v>
      </c>
      <c r="D14600" s="3">
        <v>22.43</v>
      </c>
      <c r="E14600" s="11"/>
    </row>
    <row r="14601" spans="1:5" x14ac:dyDescent="0.25">
      <c r="A14601" s="2">
        <v>45909.152777777781</v>
      </c>
      <c r="B14601" s="7">
        <v>81.216672099999997</v>
      </c>
      <c r="C14601" s="9">
        <v>1.0699999999999999E-5</v>
      </c>
      <c r="D14601" s="3">
        <v>22.62</v>
      </c>
      <c r="E14601" s="11"/>
    </row>
    <row r="14602" spans="1:5" x14ac:dyDescent="0.25">
      <c r="A14602" s="2">
        <v>45909.159722222219</v>
      </c>
      <c r="B14602" s="7">
        <v>81.111573280000002</v>
      </c>
      <c r="C14602" s="9">
        <v>1.08E-5</v>
      </c>
      <c r="D14602" s="3">
        <v>22.74</v>
      </c>
      <c r="E14602" s="11"/>
    </row>
    <row r="14603" spans="1:5" x14ac:dyDescent="0.25">
      <c r="A14603" s="2">
        <v>45909.166666666657</v>
      </c>
      <c r="B14603" s="7">
        <v>81.23845369</v>
      </c>
      <c r="C14603" s="9">
        <v>1.0699999999999999E-5</v>
      </c>
      <c r="D14603" s="3">
        <v>22.67</v>
      </c>
      <c r="E14603" s="11"/>
    </row>
    <row r="14604" spans="1:5" x14ac:dyDescent="0.25">
      <c r="A14604" s="2">
        <v>45909.173611111109</v>
      </c>
      <c r="B14604" s="7">
        <v>81.778079349999999</v>
      </c>
      <c r="C14604" s="9">
        <v>1.03E-5</v>
      </c>
      <c r="D14604" s="3">
        <v>22.64</v>
      </c>
      <c r="E14604" s="11"/>
    </row>
    <row r="14605" spans="1:5" x14ac:dyDescent="0.25">
      <c r="A14605" s="2">
        <v>45909.180555555547</v>
      </c>
      <c r="B14605" s="7">
        <v>82.476612349999996</v>
      </c>
      <c r="C14605" s="9">
        <v>9.8300000000000008E-6</v>
      </c>
      <c r="D14605" s="3">
        <v>22.41</v>
      </c>
      <c r="E14605" s="11"/>
    </row>
    <row r="14606" spans="1:5" x14ac:dyDescent="0.25">
      <c r="A14606" s="2">
        <v>45909.1875</v>
      </c>
      <c r="B14606" s="7">
        <v>82.061212019999999</v>
      </c>
      <c r="C14606" s="9">
        <v>1.0000000000000001E-5</v>
      </c>
      <c r="D14606" s="3">
        <v>22.18</v>
      </c>
      <c r="E14606" s="11"/>
    </row>
    <row r="14607" spans="1:5" x14ac:dyDescent="0.25">
      <c r="A14607" s="2">
        <v>45909.194444444453</v>
      </c>
      <c r="B14607" s="7">
        <v>82.7630944</v>
      </c>
      <c r="C14607" s="9">
        <v>9.5899999999999997E-6</v>
      </c>
      <c r="D14607" s="3">
        <v>22.13</v>
      </c>
      <c r="E14607" s="11"/>
    </row>
    <row r="14608" spans="1:5" x14ac:dyDescent="0.25">
      <c r="A14608" s="2">
        <v>45909.201388888891</v>
      </c>
      <c r="B14608" s="7">
        <v>82.264892570000001</v>
      </c>
      <c r="C14608" s="9">
        <v>9.8400000000000007E-6</v>
      </c>
      <c r="D14608" s="3">
        <v>21.9</v>
      </c>
      <c r="E14608" s="11"/>
    </row>
    <row r="14609" spans="1:5" x14ac:dyDescent="0.25">
      <c r="A14609" s="2">
        <v>45909.208333333343</v>
      </c>
      <c r="B14609" s="7">
        <v>81.382731629999995</v>
      </c>
      <c r="C14609" s="9">
        <v>1.04E-5</v>
      </c>
      <c r="D14609" s="3">
        <v>21.91</v>
      </c>
      <c r="E14609" s="11"/>
    </row>
    <row r="14610" spans="1:5" x14ac:dyDescent="0.25">
      <c r="A14610" s="2">
        <v>45909.215277777781</v>
      </c>
      <c r="B14610" s="7">
        <v>82.145798560000003</v>
      </c>
      <c r="C14610" s="9">
        <v>9.9399999999999997E-6</v>
      </c>
      <c r="D14610" s="3">
        <v>22</v>
      </c>
      <c r="E14610" s="11"/>
    </row>
    <row r="14611" spans="1:5" x14ac:dyDescent="0.25">
      <c r="A14611" s="2">
        <v>45909.222222222219</v>
      </c>
      <c r="B14611" s="7">
        <v>82.879712620000006</v>
      </c>
      <c r="C14611" s="9">
        <v>9.4900000000000006E-6</v>
      </c>
      <c r="D14611" s="3">
        <v>22.02</v>
      </c>
      <c r="E14611" s="11"/>
    </row>
    <row r="14612" spans="1:5" x14ac:dyDescent="0.25">
      <c r="A14612" s="2">
        <v>45909.229166666657</v>
      </c>
      <c r="B14612" s="7">
        <v>82.701924579999996</v>
      </c>
      <c r="C14612" s="9">
        <v>9.5899999999999997E-6</v>
      </c>
      <c r="D14612" s="3">
        <v>21.98</v>
      </c>
      <c r="E14612" s="11"/>
    </row>
    <row r="14613" spans="1:5" x14ac:dyDescent="0.25">
      <c r="A14613" s="2">
        <v>45909.236111111109</v>
      </c>
      <c r="B14613" s="7">
        <v>81.492111989999998</v>
      </c>
      <c r="C14613" s="9">
        <v>1.03E-5</v>
      </c>
      <c r="D14613" s="3">
        <v>21.61</v>
      </c>
      <c r="E14613" s="11"/>
    </row>
    <row r="14614" spans="1:5" x14ac:dyDescent="0.25">
      <c r="A14614" s="2">
        <v>45909.243055555547</v>
      </c>
      <c r="B14614" s="7">
        <v>81.517279860000002</v>
      </c>
      <c r="C14614" s="5">
        <v>1.0592005E-2</v>
      </c>
      <c r="D14614" s="3">
        <v>21.85</v>
      </c>
      <c r="E14614" s="11"/>
    </row>
    <row r="14615" spans="1:5" x14ac:dyDescent="0.25">
      <c r="A14615" s="2">
        <v>45909.25</v>
      </c>
      <c r="B14615" s="7">
        <v>81.114705310000005</v>
      </c>
      <c r="C14615" s="5">
        <v>1.2949011999999999E-2</v>
      </c>
      <c r="D14615" s="3">
        <v>21.85</v>
      </c>
      <c r="E14615" s="11"/>
    </row>
    <row r="14616" spans="1:5" x14ac:dyDescent="0.25">
      <c r="A14616" s="2">
        <v>45909.256944444453</v>
      </c>
      <c r="B14616" s="7">
        <v>81.464956689999994</v>
      </c>
      <c r="C14616" s="5">
        <v>1.6470161000000001E-2</v>
      </c>
      <c r="D14616" s="3">
        <v>22.28</v>
      </c>
      <c r="E14616" s="11"/>
    </row>
    <row r="14617" spans="1:5" x14ac:dyDescent="0.25">
      <c r="A14617" s="2">
        <v>45909.263888888891</v>
      </c>
      <c r="B14617" s="7">
        <v>81.894940869999999</v>
      </c>
      <c r="C14617" s="5">
        <v>2.0149765E-2</v>
      </c>
      <c r="D14617" s="3">
        <v>22.73</v>
      </c>
      <c r="E14617" s="11"/>
    </row>
    <row r="14618" spans="1:5" x14ac:dyDescent="0.25">
      <c r="A14618" s="2">
        <v>45909.270833333343</v>
      </c>
      <c r="B14618" s="7">
        <v>80.350857950000005</v>
      </c>
      <c r="C14618" s="5">
        <v>2.4129338E-2</v>
      </c>
      <c r="D14618" s="3">
        <v>23.31</v>
      </c>
      <c r="E14618" s="11"/>
    </row>
    <row r="14619" spans="1:5" x14ac:dyDescent="0.25">
      <c r="A14619" s="2">
        <v>45909.277777777781</v>
      </c>
      <c r="B14619" s="7">
        <v>78.653199540000003</v>
      </c>
      <c r="C14619" s="5">
        <v>2.8264313999999999E-2</v>
      </c>
      <c r="D14619" s="3">
        <v>23.77</v>
      </c>
      <c r="E14619" s="11"/>
    </row>
    <row r="14620" spans="1:5" x14ac:dyDescent="0.25">
      <c r="A14620" s="2">
        <v>45909.284722222219</v>
      </c>
      <c r="B14620" s="7">
        <v>76.476422779999993</v>
      </c>
      <c r="C14620" s="5">
        <v>3.1966992999999999E-2</v>
      </c>
      <c r="D14620" s="3">
        <v>24.49</v>
      </c>
      <c r="E14620" s="11"/>
    </row>
    <row r="14621" spans="1:5" x14ac:dyDescent="0.25">
      <c r="A14621" s="2">
        <v>45909.291666666657</v>
      </c>
      <c r="B14621" s="7">
        <v>73.201597649999997</v>
      </c>
      <c r="C14621" s="5">
        <v>3.5191364000000003E-2</v>
      </c>
      <c r="D14621" s="3">
        <v>25.48</v>
      </c>
      <c r="E14621" s="11"/>
    </row>
    <row r="14622" spans="1:5" x14ac:dyDescent="0.25">
      <c r="A14622" s="2">
        <v>45909.298611111109</v>
      </c>
      <c r="B14622" s="7">
        <v>70.132138319999996</v>
      </c>
      <c r="C14622" s="5">
        <v>3.9781223999999997E-2</v>
      </c>
      <c r="D14622" s="3">
        <v>26.25</v>
      </c>
      <c r="E14622" s="11"/>
    </row>
    <row r="14623" spans="1:5" x14ac:dyDescent="0.25">
      <c r="A14623" s="2">
        <v>45909.305555555547</v>
      </c>
      <c r="B14623" s="7">
        <v>67.960841889999998</v>
      </c>
      <c r="C14623" s="5">
        <v>6.1339052999999998E-2</v>
      </c>
      <c r="D14623" s="3">
        <v>27.04</v>
      </c>
      <c r="E14623" s="11"/>
    </row>
    <row r="14624" spans="1:5" x14ac:dyDescent="0.25">
      <c r="A14624" s="2">
        <v>45909.3125</v>
      </c>
      <c r="B14624" s="7">
        <v>66.046386400000003</v>
      </c>
      <c r="C14624" s="5">
        <v>0.13565545500000001</v>
      </c>
      <c r="D14624" s="3">
        <v>27.77</v>
      </c>
      <c r="E14624" s="11"/>
    </row>
    <row r="14625" spans="1:5" x14ac:dyDescent="0.25">
      <c r="A14625" s="2">
        <v>45909.319444444453</v>
      </c>
      <c r="B14625" s="7">
        <v>64.618484230000007</v>
      </c>
      <c r="C14625" s="5">
        <v>0.158535221</v>
      </c>
      <c r="D14625" s="3">
        <v>28.54</v>
      </c>
      <c r="E14625" s="11"/>
    </row>
    <row r="14626" spans="1:5" x14ac:dyDescent="0.25">
      <c r="A14626" s="2">
        <v>45909.326388888891</v>
      </c>
      <c r="B14626" s="7">
        <v>62.76104892</v>
      </c>
      <c r="C14626" s="5">
        <v>0.16098859800000001</v>
      </c>
      <c r="D14626" s="3">
        <v>29.13</v>
      </c>
      <c r="E14626" s="11"/>
    </row>
    <row r="14627" spans="1:5" x14ac:dyDescent="0.25">
      <c r="A14627" s="2">
        <v>45909.333333333343</v>
      </c>
      <c r="B14627" s="7">
        <v>60.908660140000002</v>
      </c>
      <c r="C14627" s="5">
        <v>0.19734881700000001</v>
      </c>
      <c r="D14627" s="3">
        <v>29.71</v>
      </c>
      <c r="E14627" s="11"/>
    </row>
    <row r="14628" spans="1:5" x14ac:dyDescent="0.25">
      <c r="A14628" s="2">
        <v>45909.340277777781</v>
      </c>
      <c r="B14628" s="7">
        <v>60.483945380000002</v>
      </c>
      <c r="C14628" s="5">
        <v>0.21395771899999999</v>
      </c>
      <c r="D14628" s="3">
        <v>30.01</v>
      </c>
      <c r="E14628" s="11"/>
    </row>
    <row r="14629" spans="1:5" x14ac:dyDescent="0.25">
      <c r="A14629" s="2">
        <v>45909.347222222219</v>
      </c>
      <c r="B14629" s="7">
        <v>59.425079160000003</v>
      </c>
      <c r="C14629" s="5">
        <v>0.26492925000000001</v>
      </c>
      <c r="D14629" s="3">
        <v>30.15</v>
      </c>
      <c r="E14629" s="11"/>
    </row>
    <row r="14630" spans="1:5" x14ac:dyDescent="0.25">
      <c r="A14630" s="2">
        <v>45909.354166666657</v>
      </c>
      <c r="B14630" s="7">
        <v>57.706300220000003</v>
      </c>
      <c r="C14630" s="5">
        <v>0.284287764</v>
      </c>
      <c r="D14630" s="3">
        <v>30.74</v>
      </c>
      <c r="E14630" s="11"/>
    </row>
    <row r="14631" spans="1:5" x14ac:dyDescent="0.25">
      <c r="A14631" s="2">
        <v>45909.361111111109</v>
      </c>
      <c r="B14631" s="7">
        <v>57.207518239999999</v>
      </c>
      <c r="C14631" s="5">
        <v>0.323188735</v>
      </c>
      <c r="D14631" s="3">
        <v>31.18</v>
      </c>
      <c r="E14631" s="11"/>
    </row>
    <row r="14632" spans="1:5" x14ac:dyDescent="0.25">
      <c r="A14632" s="2">
        <v>45909.368055555547</v>
      </c>
      <c r="B14632" s="7">
        <v>56.478615550000001</v>
      </c>
      <c r="C14632" s="5">
        <v>0.22922181999999999</v>
      </c>
      <c r="D14632" s="3">
        <v>30.89</v>
      </c>
      <c r="E14632" s="11"/>
    </row>
    <row r="14633" spans="1:5" x14ac:dyDescent="0.25">
      <c r="A14633" s="2">
        <v>45909.375</v>
      </c>
      <c r="B14633" s="7">
        <v>55.738757399999997</v>
      </c>
      <c r="C14633" s="5">
        <v>0.20744174000000001</v>
      </c>
      <c r="D14633" s="3">
        <v>31.28</v>
      </c>
      <c r="E14633" s="11"/>
    </row>
    <row r="14634" spans="1:5" x14ac:dyDescent="0.25">
      <c r="A14634" s="2">
        <v>45909.381944444453</v>
      </c>
      <c r="B14634" s="7">
        <v>57.12742094</v>
      </c>
      <c r="C14634" s="5">
        <v>0.180256799</v>
      </c>
      <c r="D14634" s="3">
        <v>30.15</v>
      </c>
      <c r="E14634" s="11"/>
    </row>
    <row r="14635" spans="1:5" x14ac:dyDescent="0.25">
      <c r="A14635" s="2">
        <v>45909.388888888891</v>
      </c>
      <c r="B14635" s="7">
        <v>54.854101610000001</v>
      </c>
      <c r="C14635" s="5">
        <v>0.293599322</v>
      </c>
      <c r="D14635" s="3">
        <v>31.47</v>
      </c>
      <c r="E14635" s="11"/>
    </row>
    <row r="14636" spans="1:5" x14ac:dyDescent="0.25">
      <c r="A14636" s="2">
        <v>45909.395833333343</v>
      </c>
      <c r="B14636" s="7">
        <v>54.788285790000003</v>
      </c>
      <c r="C14636" s="5">
        <v>0.32270162099999999</v>
      </c>
      <c r="D14636" s="3">
        <v>31.79</v>
      </c>
      <c r="E14636" s="11"/>
    </row>
    <row r="14637" spans="1:5" x14ac:dyDescent="0.25">
      <c r="A14637" s="2">
        <v>45909.402777777781</v>
      </c>
      <c r="B14637" s="7">
        <v>54.021291040000001</v>
      </c>
      <c r="C14637" s="5">
        <v>0.36025834800000001</v>
      </c>
      <c r="D14637" s="3">
        <v>32.69</v>
      </c>
      <c r="E14637" s="11"/>
    </row>
    <row r="14638" spans="1:5" x14ac:dyDescent="0.25">
      <c r="A14638" s="2">
        <v>45909.409722222219</v>
      </c>
      <c r="B14638" s="7">
        <v>54.581406379999997</v>
      </c>
      <c r="C14638" s="5">
        <v>0.36560211999999997</v>
      </c>
      <c r="D14638" s="3">
        <v>32.4</v>
      </c>
      <c r="E14638" s="11"/>
    </row>
    <row r="14639" spans="1:5" x14ac:dyDescent="0.25">
      <c r="A14639" s="2">
        <v>45909.416666666657</v>
      </c>
      <c r="B14639" s="7">
        <v>54.352136280000003</v>
      </c>
      <c r="C14639" s="5">
        <v>0.36353463600000002</v>
      </c>
      <c r="D14639" s="3">
        <v>32.71</v>
      </c>
      <c r="E14639" s="11"/>
    </row>
    <row r="14640" spans="1:5" x14ac:dyDescent="0.25">
      <c r="A14640" s="2">
        <v>45909.423611111109</v>
      </c>
      <c r="B14640" s="7">
        <v>53.964064090000001</v>
      </c>
      <c r="C14640" s="5">
        <v>0.30890340500000002</v>
      </c>
      <c r="D14640" s="3">
        <v>33.21</v>
      </c>
      <c r="E14640" s="11"/>
    </row>
    <row r="14641" spans="1:5" x14ac:dyDescent="0.25">
      <c r="A14641" s="2">
        <v>45909.430555555547</v>
      </c>
      <c r="B14641" s="7">
        <v>54.791239679999997</v>
      </c>
      <c r="C14641" s="5">
        <v>0.29954336199999998</v>
      </c>
      <c r="D14641" s="3">
        <v>33.07</v>
      </c>
      <c r="E14641" s="11"/>
    </row>
    <row r="14642" spans="1:5" x14ac:dyDescent="0.25">
      <c r="A14642" s="2">
        <v>45909.4375</v>
      </c>
      <c r="B14642" s="7">
        <v>53.699823500000001</v>
      </c>
      <c r="C14642" s="5">
        <v>0.33960515099999999</v>
      </c>
      <c r="D14642" s="3">
        <v>33.53</v>
      </c>
      <c r="E14642" s="11"/>
    </row>
    <row r="14643" spans="1:5" x14ac:dyDescent="0.25">
      <c r="A14643" s="2">
        <v>45909.444444444453</v>
      </c>
      <c r="B14643" s="7">
        <v>54.185499270000001</v>
      </c>
      <c r="C14643" s="5">
        <v>0.37977886100000002</v>
      </c>
      <c r="D14643" s="3">
        <v>33.56</v>
      </c>
      <c r="E14643" s="11"/>
    </row>
    <row r="14644" spans="1:5" x14ac:dyDescent="0.25">
      <c r="A14644" s="2">
        <v>45909.451388888891</v>
      </c>
      <c r="B14644" s="7">
        <v>55.474167110000003</v>
      </c>
      <c r="C14644" s="5">
        <v>0.40407932899999999</v>
      </c>
      <c r="D14644" s="3">
        <v>33.21</v>
      </c>
      <c r="E14644" s="11"/>
    </row>
    <row r="14645" spans="1:5" x14ac:dyDescent="0.25">
      <c r="A14645" s="2">
        <v>45909.458333333343</v>
      </c>
      <c r="B14645" s="7">
        <v>55.609226479999997</v>
      </c>
      <c r="C14645" s="5">
        <v>0.39258239299999997</v>
      </c>
      <c r="D14645" s="3">
        <v>33.25</v>
      </c>
      <c r="E14645" s="11"/>
    </row>
    <row r="14646" spans="1:5" x14ac:dyDescent="0.25">
      <c r="A14646" s="2">
        <v>45909.465277777781</v>
      </c>
      <c r="B14646" s="7">
        <v>55.750976139999999</v>
      </c>
      <c r="C14646" s="5">
        <v>0.33788889300000002</v>
      </c>
      <c r="D14646" s="3">
        <v>33.159999999999997</v>
      </c>
      <c r="E14646" s="11"/>
    </row>
    <row r="14647" spans="1:5" x14ac:dyDescent="0.25">
      <c r="A14647" s="2">
        <v>45909.472222222219</v>
      </c>
      <c r="B14647" s="7">
        <v>55.781187160000002</v>
      </c>
      <c r="C14647" s="5">
        <v>0.494452956</v>
      </c>
      <c r="D14647" s="3">
        <v>33.200000000000003</v>
      </c>
      <c r="E14647" s="11"/>
    </row>
    <row r="14648" spans="1:5" x14ac:dyDescent="0.25">
      <c r="A14648" s="2">
        <v>45909.479166666657</v>
      </c>
      <c r="B14648" s="7">
        <v>56.119217450000001</v>
      </c>
      <c r="C14648" s="5">
        <v>0.54499383800000001</v>
      </c>
      <c r="D14648" s="3">
        <v>33.159999999999997</v>
      </c>
      <c r="E14648" s="11"/>
    </row>
    <row r="14649" spans="1:5" x14ac:dyDescent="0.25">
      <c r="A14649" s="2">
        <v>45909.486111111109</v>
      </c>
      <c r="B14649" s="7">
        <v>56.415827180000001</v>
      </c>
      <c r="C14649" s="5">
        <v>0.52430481900000003</v>
      </c>
      <c r="D14649" s="3">
        <v>32.85</v>
      </c>
      <c r="E14649" s="11"/>
    </row>
    <row r="14650" spans="1:5" x14ac:dyDescent="0.25">
      <c r="A14650" s="2">
        <v>45909.493055555547</v>
      </c>
      <c r="B14650" s="7">
        <v>56.933733230000001</v>
      </c>
      <c r="C14650" s="5">
        <v>0.51085839200000005</v>
      </c>
      <c r="D14650" s="3">
        <v>32.83</v>
      </c>
      <c r="E14650" s="11"/>
    </row>
    <row r="14651" spans="1:5" x14ac:dyDescent="0.25">
      <c r="A14651" s="2">
        <v>45909.5</v>
      </c>
      <c r="B14651" s="7">
        <v>57.733099269999997</v>
      </c>
      <c r="C14651" s="5">
        <v>0.43683131800000002</v>
      </c>
      <c r="D14651" s="3">
        <v>32.53</v>
      </c>
      <c r="E14651" s="11"/>
    </row>
    <row r="14652" spans="1:5" x14ac:dyDescent="0.25">
      <c r="A14652" s="2">
        <v>45909.506944444453</v>
      </c>
      <c r="B14652" s="7">
        <v>57.759776469999998</v>
      </c>
      <c r="C14652" s="5">
        <v>0.55594723000000001</v>
      </c>
      <c r="D14652" s="3">
        <v>32.64</v>
      </c>
      <c r="E14652" s="11"/>
    </row>
    <row r="14653" spans="1:5" x14ac:dyDescent="0.25">
      <c r="A14653" s="2">
        <v>45909.513888888891</v>
      </c>
      <c r="B14653" s="7">
        <v>57.405614849999999</v>
      </c>
      <c r="C14653" s="5">
        <v>0.57549903199999997</v>
      </c>
      <c r="D14653" s="3">
        <v>32.89</v>
      </c>
      <c r="E14653" s="11"/>
    </row>
    <row r="14654" spans="1:5" x14ac:dyDescent="0.25">
      <c r="A14654" s="2">
        <v>45909.520833333343</v>
      </c>
      <c r="B14654" s="7">
        <v>57.483401039999997</v>
      </c>
      <c r="C14654" s="5">
        <v>0.57219161699999999</v>
      </c>
      <c r="D14654" s="3">
        <v>32.85</v>
      </c>
      <c r="E14654" s="11"/>
    </row>
    <row r="14655" spans="1:5" x14ac:dyDescent="0.25">
      <c r="A14655" s="2">
        <v>45909.527777777781</v>
      </c>
      <c r="B14655" s="7">
        <v>57.426883199999999</v>
      </c>
      <c r="C14655" s="5">
        <v>0.53473978799999999</v>
      </c>
      <c r="D14655" s="3">
        <v>32.700000000000003</v>
      </c>
      <c r="E14655" s="11"/>
    </row>
    <row r="14656" spans="1:5" x14ac:dyDescent="0.25">
      <c r="A14656" s="2">
        <v>45909.534722222219</v>
      </c>
      <c r="B14656" s="7">
        <v>58.800729279999999</v>
      </c>
      <c r="C14656" s="5">
        <v>0.45796551600000002</v>
      </c>
      <c r="D14656" s="3">
        <v>31.67</v>
      </c>
      <c r="E14656" s="11"/>
    </row>
    <row r="14657" spans="1:5" x14ac:dyDescent="0.25">
      <c r="A14657" s="2">
        <v>45909.541666666657</v>
      </c>
      <c r="B14657" s="7">
        <v>55.555482019999999</v>
      </c>
      <c r="C14657" s="5">
        <v>0.58202868799999996</v>
      </c>
      <c r="D14657" s="3">
        <v>33.11</v>
      </c>
      <c r="E14657" s="11"/>
    </row>
    <row r="14658" spans="1:5" x14ac:dyDescent="0.25">
      <c r="A14658" s="2">
        <v>45909.548611111109</v>
      </c>
      <c r="B14658" s="7">
        <v>56.624675080000003</v>
      </c>
      <c r="C14658" s="5">
        <v>0.57550033700000003</v>
      </c>
      <c r="D14658" s="3">
        <v>32.56</v>
      </c>
      <c r="E14658" s="11"/>
    </row>
    <row r="14659" spans="1:5" x14ac:dyDescent="0.25">
      <c r="A14659" s="2">
        <v>45909.555555555547</v>
      </c>
      <c r="B14659" s="7">
        <v>57.390825280000001</v>
      </c>
      <c r="C14659" s="5">
        <v>0.57167136299999999</v>
      </c>
      <c r="D14659" s="3">
        <v>32.36</v>
      </c>
      <c r="E14659" s="11"/>
    </row>
    <row r="14660" spans="1:5" x14ac:dyDescent="0.25">
      <c r="A14660" s="2">
        <v>45909.5625</v>
      </c>
      <c r="B14660" s="7">
        <v>57.176002109999999</v>
      </c>
      <c r="C14660" s="5">
        <v>0.54039185599999995</v>
      </c>
      <c r="D14660" s="3">
        <v>32.29</v>
      </c>
      <c r="E14660" s="11"/>
    </row>
    <row r="14661" spans="1:5" x14ac:dyDescent="0.25">
      <c r="A14661" s="2">
        <v>45909.569444444453</v>
      </c>
      <c r="B14661" s="7">
        <v>58.328180230000001</v>
      </c>
      <c r="C14661" s="5">
        <v>0.50799172100000001</v>
      </c>
      <c r="D14661" s="3">
        <v>31.93</v>
      </c>
      <c r="E14661" s="11"/>
    </row>
    <row r="14662" spans="1:5" x14ac:dyDescent="0.25">
      <c r="A14662" s="2">
        <v>45909.576388888891</v>
      </c>
      <c r="B14662" s="7">
        <v>57.499188119999999</v>
      </c>
      <c r="C14662" s="5">
        <v>0.47799997799999999</v>
      </c>
      <c r="D14662" s="3">
        <v>32.36</v>
      </c>
      <c r="E14662" s="11"/>
    </row>
    <row r="14663" spans="1:5" x14ac:dyDescent="0.25">
      <c r="A14663" s="2">
        <v>45909.583333333343</v>
      </c>
      <c r="B14663" s="7">
        <v>58.649196949999997</v>
      </c>
      <c r="C14663" s="5">
        <v>0.45873793899999998</v>
      </c>
      <c r="D14663" s="3">
        <v>31.54</v>
      </c>
      <c r="E14663" s="11"/>
    </row>
    <row r="14664" spans="1:5" x14ac:dyDescent="0.25">
      <c r="A14664" s="2">
        <v>45909.590277777781</v>
      </c>
      <c r="B14664" s="7">
        <v>58.478592300000003</v>
      </c>
      <c r="C14664" s="5">
        <v>0.34506529499999999</v>
      </c>
      <c r="D14664" s="3">
        <v>31.61</v>
      </c>
      <c r="E14664" s="11"/>
    </row>
    <row r="14665" spans="1:5" x14ac:dyDescent="0.25">
      <c r="A14665" s="2">
        <v>45909.597222222219</v>
      </c>
      <c r="B14665" s="7">
        <v>58.002658089999997</v>
      </c>
      <c r="C14665" s="5">
        <v>0.49582040100000002</v>
      </c>
      <c r="D14665" s="3">
        <v>32.01</v>
      </c>
      <c r="E14665" s="11"/>
    </row>
    <row r="14666" spans="1:5" x14ac:dyDescent="0.25">
      <c r="A14666" s="2">
        <v>45909.604166666657</v>
      </c>
      <c r="B14666" s="7">
        <v>59.870067220000003</v>
      </c>
      <c r="C14666" s="5">
        <v>0.28017697400000002</v>
      </c>
      <c r="D14666" s="3">
        <v>31.37</v>
      </c>
      <c r="E14666" s="11"/>
    </row>
    <row r="14667" spans="1:5" x14ac:dyDescent="0.25">
      <c r="A14667" s="2">
        <v>45909.611111111109</v>
      </c>
      <c r="B14667" s="7">
        <v>60.8343931</v>
      </c>
      <c r="C14667" s="5">
        <v>0.139122634</v>
      </c>
      <c r="D14667" s="3">
        <v>30.81</v>
      </c>
      <c r="E14667" s="11"/>
    </row>
    <row r="14668" spans="1:5" x14ac:dyDescent="0.25">
      <c r="A14668" s="2">
        <v>45909.618055555547</v>
      </c>
      <c r="B14668" s="7">
        <v>61.860832590000001</v>
      </c>
      <c r="C14668" s="5">
        <v>9.3894568999999997E-2</v>
      </c>
      <c r="D14668" s="3">
        <v>30.46</v>
      </c>
      <c r="E14668" s="11"/>
    </row>
    <row r="14669" spans="1:5" x14ac:dyDescent="0.25">
      <c r="A14669" s="2">
        <v>45909.625</v>
      </c>
      <c r="B14669" s="7">
        <v>63.277549520000001</v>
      </c>
      <c r="C14669" s="5">
        <v>0.113590731</v>
      </c>
      <c r="D14669" s="3">
        <v>30.56</v>
      </c>
      <c r="E14669" s="11"/>
    </row>
    <row r="14670" spans="1:5" x14ac:dyDescent="0.25">
      <c r="A14670" s="2">
        <v>45909.631944444453</v>
      </c>
      <c r="B14670" s="7">
        <v>64.559568679999998</v>
      </c>
      <c r="C14670" s="5">
        <v>8.7042547999999997E-2</v>
      </c>
      <c r="D14670" s="3">
        <v>30.17</v>
      </c>
      <c r="E14670" s="11"/>
    </row>
    <row r="14671" spans="1:5" x14ac:dyDescent="0.25">
      <c r="A14671" s="2">
        <v>45909.638888888891</v>
      </c>
      <c r="B14671" s="7">
        <v>65.206944190000002</v>
      </c>
      <c r="C14671" s="5">
        <v>9.0268612999999998E-2</v>
      </c>
      <c r="D14671" s="3">
        <v>29.78</v>
      </c>
      <c r="E14671" s="11"/>
    </row>
    <row r="14672" spans="1:5" x14ac:dyDescent="0.25">
      <c r="A14672" s="2">
        <v>45909.645833333343</v>
      </c>
      <c r="B14672" s="7">
        <v>63.81254397</v>
      </c>
      <c r="C14672" s="5">
        <v>8.7568443999999995E-2</v>
      </c>
      <c r="D14672" s="3">
        <v>30.39</v>
      </c>
      <c r="E14672" s="11"/>
    </row>
    <row r="14673" spans="1:5" x14ac:dyDescent="0.25">
      <c r="A14673" s="2">
        <v>45909.652777777781</v>
      </c>
      <c r="B14673" s="7">
        <v>65.814458810000005</v>
      </c>
      <c r="C14673" s="5">
        <v>8.8744423000000003E-2</v>
      </c>
      <c r="D14673" s="3">
        <v>29.78</v>
      </c>
      <c r="E14673" s="11"/>
    </row>
    <row r="14674" spans="1:5" x14ac:dyDescent="0.25">
      <c r="A14674" s="2">
        <v>45909.659722222219</v>
      </c>
      <c r="B14674" s="7">
        <v>65.502063719999995</v>
      </c>
      <c r="C14674" s="5">
        <v>7.5652222000000005E-2</v>
      </c>
      <c r="D14674" s="3">
        <v>29.58</v>
      </c>
      <c r="E14674" s="11"/>
    </row>
    <row r="14675" spans="1:5" x14ac:dyDescent="0.25">
      <c r="A14675" s="2">
        <v>45909.666666666657</v>
      </c>
      <c r="B14675" s="7">
        <v>63.403354239999999</v>
      </c>
      <c r="C14675" s="5">
        <v>0.10516676699999999</v>
      </c>
      <c r="D14675" s="3">
        <v>30.31</v>
      </c>
      <c r="E14675" s="11"/>
    </row>
    <row r="14676" spans="1:5" x14ac:dyDescent="0.25">
      <c r="A14676" s="2">
        <v>45909.673611111109</v>
      </c>
      <c r="B14676" s="7">
        <v>67.174886209999997</v>
      </c>
      <c r="C14676" s="5">
        <v>8.2575203E-2</v>
      </c>
      <c r="D14676" s="3">
        <v>29.11</v>
      </c>
      <c r="E14676" s="11"/>
    </row>
    <row r="14677" spans="1:5" x14ac:dyDescent="0.25">
      <c r="A14677" s="2">
        <v>45909.680555555547</v>
      </c>
      <c r="B14677" s="7">
        <v>66.578137929999997</v>
      </c>
      <c r="C14677" s="5">
        <v>7.1510615E-2</v>
      </c>
      <c r="D14677" s="3">
        <v>29.15</v>
      </c>
      <c r="E14677" s="11"/>
    </row>
    <row r="14678" spans="1:5" x14ac:dyDescent="0.25">
      <c r="A14678" s="2">
        <v>45909.6875</v>
      </c>
      <c r="B14678" s="7">
        <v>66.429094890000002</v>
      </c>
      <c r="C14678" s="5">
        <v>4.7725741000000002E-2</v>
      </c>
      <c r="D14678" s="3">
        <v>29.28</v>
      </c>
      <c r="E14678" s="11"/>
    </row>
    <row r="14679" spans="1:5" x14ac:dyDescent="0.25">
      <c r="A14679" s="2">
        <v>45909.694444444453</v>
      </c>
      <c r="B14679" s="7">
        <v>65.63834568</v>
      </c>
      <c r="C14679" s="5">
        <v>5.3497007999999999E-2</v>
      </c>
      <c r="D14679" s="3">
        <v>28.664999999999999</v>
      </c>
      <c r="E14679" s="11"/>
    </row>
    <row r="14680" spans="1:5" x14ac:dyDescent="0.25">
      <c r="A14680" s="2">
        <v>45909.701388888891</v>
      </c>
      <c r="B14680" s="7">
        <v>66.306828679999995</v>
      </c>
      <c r="C14680" s="5">
        <v>4.8424211000000002E-2</v>
      </c>
      <c r="D14680" s="3">
        <v>28.635000000000002</v>
      </c>
      <c r="E14680" s="11"/>
    </row>
    <row r="14681" spans="1:5" x14ac:dyDescent="0.25">
      <c r="A14681" s="2">
        <v>45909.708333333343</v>
      </c>
      <c r="B14681" s="7">
        <v>67.202016099999994</v>
      </c>
      <c r="C14681" s="5">
        <v>4.7132021000000003E-2</v>
      </c>
      <c r="D14681" s="3">
        <v>28.484999999999999</v>
      </c>
      <c r="E14681" s="11"/>
    </row>
    <row r="14682" spans="1:5" x14ac:dyDescent="0.25">
      <c r="A14682" s="2">
        <v>45909.715277777781</v>
      </c>
      <c r="B14682" s="7">
        <v>67.574341899999993</v>
      </c>
      <c r="C14682" s="5">
        <v>4.6726631999999997E-2</v>
      </c>
      <c r="D14682" s="3">
        <v>28.447500000000002</v>
      </c>
      <c r="E14682" s="11"/>
    </row>
    <row r="14683" spans="1:5" x14ac:dyDescent="0.25">
      <c r="A14683" s="2">
        <v>45909.722222222219</v>
      </c>
      <c r="B14683" s="7">
        <v>67.660194110000006</v>
      </c>
      <c r="C14683" s="5">
        <v>5.2665058000000001E-2</v>
      </c>
      <c r="D14683" s="3">
        <v>28.407499999999999</v>
      </c>
      <c r="E14683" s="11"/>
    </row>
    <row r="14684" spans="1:5" x14ac:dyDescent="0.25">
      <c r="A14684" s="2">
        <v>45909.729166666657</v>
      </c>
      <c r="B14684" s="7">
        <v>68.025973890000003</v>
      </c>
      <c r="C14684" s="5">
        <v>2.3487372999999999E-2</v>
      </c>
      <c r="D14684" s="3">
        <v>27.975000000000001</v>
      </c>
      <c r="E14684" s="11"/>
    </row>
    <row r="14685" spans="1:5" x14ac:dyDescent="0.25">
      <c r="A14685" s="2">
        <v>45909.736111111109</v>
      </c>
      <c r="B14685" s="7">
        <v>68.23258629</v>
      </c>
      <c r="C14685" s="5">
        <v>1.4181434999999999E-2</v>
      </c>
      <c r="D14685" s="3">
        <v>27.715</v>
      </c>
      <c r="E14685" s="11"/>
    </row>
    <row r="14686" spans="1:5" x14ac:dyDescent="0.25">
      <c r="A14686" s="2">
        <v>45909.743055555547</v>
      </c>
      <c r="B14686" s="7">
        <v>68.813802699999997</v>
      </c>
      <c r="C14686" s="9">
        <v>2.2200000000000001E-5</v>
      </c>
      <c r="D14686" s="3">
        <v>27.552499999999998</v>
      </c>
      <c r="E14686" s="11"/>
    </row>
    <row r="14687" spans="1:5" x14ac:dyDescent="0.25">
      <c r="A14687" s="2">
        <v>45909.75</v>
      </c>
      <c r="B14687" s="7">
        <v>69.20500011</v>
      </c>
      <c r="C14687" s="9">
        <v>2.1699999999999999E-5</v>
      </c>
      <c r="D14687" s="3">
        <v>27.364999999999998</v>
      </c>
      <c r="E14687" s="11"/>
    </row>
    <row r="14688" spans="1:5" x14ac:dyDescent="0.25">
      <c r="A14688" s="2">
        <v>45909.756944444453</v>
      </c>
      <c r="B14688" s="7">
        <v>69.565858550000002</v>
      </c>
      <c r="C14688" s="9">
        <v>2.1299999999999999E-5</v>
      </c>
      <c r="D14688" s="3">
        <v>27.175000000000001</v>
      </c>
      <c r="E14688" s="11"/>
    </row>
    <row r="14689" spans="1:5" x14ac:dyDescent="0.25">
      <c r="A14689" s="2">
        <v>45909.763888888891</v>
      </c>
      <c r="B14689" s="7">
        <v>69.637100270000005</v>
      </c>
      <c r="C14689" s="9">
        <v>2.12E-5</v>
      </c>
      <c r="D14689" s="3">
        <v>27.102499999999999</v>
      </c>
      <c r="E14689" s="11"/>
    </row>
    <row r="14690" spans="1:5" x14ac:dyDescent="0.25">
      <c r="A14690" s="2">
        <v>45909.770833333343</v>
      </c>
      <c r="B14690" s="7">
        <v>70.559411609999998</v>
      </c>
      <c r="C14690" s="9">
        <v>2.0299999999999999E-5</v>
      </c>
      <c r="D14690" s="3">
        <v>26.975000000000001</v>
      </c>
      <c r="E14690" s="11"/>
    </row>
    <row r="14691" spans="1:5" x14ac:dyDescent="0.25">
      <c r="A14691" s="2">
        <v>45909.777777777781</v>
      </c>
      <c r="B14691" s="7">
        <v>70.796451959999999</v>
      </c>
      <c r="C14691" s="9">
        <v>2.0100000000000001E-5</v>
      </c>
      <c r="D14691" s="3">
        <v>26.895</v>
      </c>
      <c r="E14691" s="11"/>
    </row>
    <row r="14692" spans="1:5" x14ac:dyDescent="0.25">
      <c r="A14692" s="2">
        <v>45909.784722222219</v>
      </c>
      <c r="B14692" s="7">
        <v>70.833373300000005</v>
      </c>
      <c r="C14692" s="9">
        <v>2.0100000000000001E-5</v>
      </c>
      <c r="D14692" s="3">
        <v>26.984999999999999</v>
      </c>
      <c r="E14692" s="11"/>
    </row>
    <row r="14693" spans="1:5" x14ac:dyDescent="0.25">
      <c r="A14693" s="2">
        <v>45909.791666666657</v>
      </c>
      <c r="B14693" s="7">
        <v>71.309066689999995</v>
      </c>
      <c r="C14693" s="9">
        <v>1.9599999999999999E-5</v>
      </c>
      <c r="D14693" s="3">
        <v>26.9375</v>
      </c>
      <c r="E14693" s="11"/>
    </row>
    <row r="14694" spans="1:5" x14ac:dyDescent="0.25">
      <c r="A14694" s="2">
        <v>45909.798611111109</v>
      </c>
      <c r="B14694" s="7">
        <v>71.737923019999997</v>
      </c>
      <c r="C14694" s="9">
        <v>1.9300000000000002E-5</v>
      </c>
      <c r="D14694" s="3">
        <v>26.892499999999998</v>
      </c>
      <c r="E14694" s="11"/>
    </row>
    <row r="14695" spans="1:5" x14ac:dyDescent="0.25">
      <c r="A14695" s="2">
        <v>45909.805555555547</v>
      </c>
      <c r="B14695" s="7">
        <v>71.845678090000007</v>
      </c>
      <c r="C14695" s="9">
        <v>1.91E-5</v>
      </c>
      <c r="D14695" s="3">
        <v>26.844999999999999</v>
      </c>
      <c r="E14695" s="11"/>
    </row>
    <row r="14696" spans="1:5" x14ac:dyDescent="0.25">
      <c r="A14696" s="2">
        <v>45909.8125</v>
      </c>
      <c r="B14696" s="7">
        <v>71.774788790000002</v>
      </c>
      <c r="C14696" s="9">
        <v>1.9199999999999999E-5</v>
      </c>
      <c r="D14696" s="3">
        <v>26.7225</v>
      </c>
      <c r="E14696" s="11"/>
    </row>
    <row r="14697" spans="1:5" x14ac:dyDescent="0.25">
      <c r="A14697" s="2">
        <v>45909.819444444453</v>
      </c>
      <c r="B14697" s="7">
        <v>72.009174130000005</v>
      </c>
      <c r="C14697" s="9">
        <v>1.8899999999999999E-5</v>
      </c>
      <c r="D14697" s="3">
        <v>26.6875</v>
      </c>
      <c r="E14697" s="11"/>
    </row>
    <row r="14698" spans="1:5" x14ac:dyDescent="0.25">
      <c r="A14698" s="2">
        <v>45909.826388888891</v>
      </c>
      <c r="B14698" s="7">
        <v>72.24127077</v>
      </c>
      <c r="C14698" s="9">
        <v>1.8700000000000001E-5</v>
      </c>
      <c r="D14698" s="3">
        <v>26.6175</v>
      </c>
      <c r="E14698" s="11"/>
    </row>
    <row r="14699" spans="1:5" x14ac:dyDescent="0.25">
      <c r="A14699" s="2">
        <v>45909.833333333343</v>
      </c>
      <c r="B14699" s="7">
        <v>72.764600479999999</v>
      </c>
      <c r="C14699" s="9">
        <v>1.8199999999999999E-5</v>
      </c>
      <c r="D14699" s="3">
        <v>26.454999999999998</v>
      </c>
      <c r="E14699" s="11"/>
    </row>
    <row r="14700" spans="1:5" x14ac:dyDescent="0.25">
      <c r="A14700" s="2">
        <v>45909.840277777781</v>
      </c>
      <c r="B14700" s="7">
        <v>72.480234019999997</v>
      </c>
      <c r="C14700" s="9">
        <v>1.84E-5</v>
      </c>
      <c r="D14700" s="3">
        <v>26.4375</v>
      </c>
      <c r="E14700" s="11"/>
    </row>
    <row r="14701" spans="1:5" x14ac:dyDescent="0.25">
      <c r="A14701" s="2">
        <v>45909.847222222219</v>
      </c>
      <c r="B14701" s="7">
        <v>72.780353030000001</v>
      </c>
      <c r="C14701" s="9">
        <v>1.8199999999999999E-5</v>
      </c>
      <c r="D14701" s="3">
        <v>26.452500000000001</v>
      </c>
      <c r="E14701" s="11"/>
    </row>
    <row r="14702" spans="1:5" x14ac:dyDescent="0.25">
      <c r="A14702" s="2">
        <v>45909.854166666657</v>
      </c>
      <c r="B14702" s="7">
        <v>73.206909260000003</v>
      </c>
      <c r="C14702" s="9">
        <v>1.7799999999999999E-5</v>
      </c>
      <c r="D14702" s="3">
        <v>26.385000000000002</v>
      </c>
      <c r="E14702" s="11"/>
    </row>
    <row r="14703" spans="1:5" x14ac:dyDescent="0.25">
      <c r="A14703" s="2">
        <v>45909.861111111109</v>
      </c>
      <c r="B14703" s="7">
        <v>72.778457059999994</v>
      </c>
      <c r="C14703" s="9">
        <v>1.8099999999999999E-5</v>
      </c>
      <c r="D14703" s="3">
        <v>26.327500000000001</v>
      </c>
      <c r="E14703" s="11"/>
    </row>
    <row r="14704" spans="1:5" x14ac:dyDescent="0.25">
      <c r="A14704" s="2">
        <v>45909.868055555547</v>
      </c>
      <c r="B14704" s="7">
        <v>73.337792730000004</v>
      </c>
      <c r="C14704" s="9">
        <v>1.7600000000000001E-5</v>
      </c>
      <c r="D14704" s="3">
        <v>26.03</v>
      </c>
      <c r="E14704" s="11"/>
    </row>
    <row r="14705" spans="1:5" x14ac:dyDescent="0.25">
      <c r="A14705" s="2">
        <v>45909.875</v>
      </c>
      <c r="B14705" s="7">
        <v>73.493107589999994</v>
      </c>
      <c r="C14705" s="9">
        <v>1.73E-5</v>
      </c>
      <c r="D14705" s="3">
        <v>25.7775</v>
      </c>
      <c r="E14705" s="11"/>
    </row>
    <row r="14706" spans="1:5" x14ac:dyDescent="0.25">
      <c r="A14706" s="2">
        <v>45909.881944444453</v>
      </c>
      <c r="B14706" s="7">
        <v>73.912510850000004</v>
      </c>
      <c r="C14706" s="9">
        <v>1.6900000000000001E-5</v>
      </c>
      <c r="D14706" s="3">
        <v>25.647500000000001</v>
      </c>
      <c r="E14706" s="11"/>
    </row>
    <row r="14707" spans="1:5" x14ac:dyDescent="0.25">
      <c r="A14707" s="2">
        <v>45909.888888888891</v>
      </c>
      <c r="B14707" s="7">
        <v>74.576979919999999</v>
      </c>
      <c r="C14707" s="9">
        <v>1.6399999999999999E-5</v>
      </c>
      <c r="D14707" s="3">
        <v>25.4725</v>
      </c>
      <c r="E14707" s="11"/>
    </row>
    <row r="14708" spans="1:5" x14ac:dyDescent="0.25">
      <c r="A14708" s="2">
        <v>45909.895833333343</v>
      </c>
      <c r="B14708" s="7">
        <v>74.951431470000003</v>
      </c>
      <c r="C14708" s="9">
        <v>1.5999999999999999E-5</v>
      </c>
      <c r="D14708" s="3">
        <v>25.375</v>
      </c>
      <c r="E14708" s="11"/>
    </row>
    <row r="14709" spans="1:5" x14ac:dyDescent="0.25">
      <c r="A14709" s="2">
        <v>45909.902777777781</v>
      </c>
      <c r="B14709" s="7">
        <v>75.477144019999997</v>
      </c>
      <c r="C14709" s="9">
        <v>1.5500000000000001E-5</v>
      </c>
      <c r="D14709" s="3">
        <v>25.1175</v>
      </c>
      <c r="E14709" s="11"/>
    </row>
    <row r="14710" spans="1:5" x14ac:dyDescent="0.25">
      <c r="A14710" s="2">
        <v>45909.909722222219</v>
      </c>
      <c r="B14710" s="7">
        <v>75.99313042</v>
      </c>
      <c r="C14710" s="9">
        <v>1.5099999999999999E-5</v>
      </c>
      <c r="D14710" s="3">
        <v>25.035</v>
      </c>
      <c r="E14710" s="11"/>
    </row>
    <row r="14711" spans="1:5" x14ac:dyDescent="0.25">
      <c r="A14711" s="2">
        <v>45909.916666666657</v>
      </c>
      <c r="B14711" s="7">
        <v>76.335477209999993</v>
      </c>
      <c r="C14711" s="9">
        <v>1.4800000000000001E-5</v>
      </c>
      <c r="D14711" s="3">
        <v>24.855</v>
      </c>
      <c r="E14711" s="11"/>
    </row>
    <row r="14712" spans="1:5" x14ac:dyDescent="0.25">
      <c r="A14712" s="2">
        <v>45909.923611111109</v>
      </c>
      <c r="B14712" s="7">
        <v>76.293263820000007</v>
      </c>
      <c r="C14712" s="9">
        <v>1.4800000000000001E-5</v>
      </c>
      <c r="D14712" s="3">
        <v>24.702500000000001</v>
      </c>
      <c r="E14712" s="11"/>
    </row>
    <row r="14713" spans="1:5" x14ac:dyDescent="0.25">
      <c r="A14713" s="2">
        <v>45909.930555555547</v>
      </c>
      <c r="B14713" s="7">
        <v>76.333841539999995</v>
      </c>
      <c r="C14713" s="9">
        <v>1.47E-5</v>
      </c>
      <c r="D14713" s="3">
        <v>24.675000000000001</v>
      </c>
      <c r="E14713" s="11"/>
    </row>
    <row r="14714" spans="1:5" x14ac:dyDescent="0.25">
      <c r="A14714" s="2">
        <v>45909.9375</v>
      </c>
      <c r="B14714" s="7">
        <v>76.326882609999998</v>
      </c>
      <c r="C14714" s="9">
        <v>1.47E-5</v>
      </c>
      <c r="D14714" s="3">
        <v>24.484999999999999</v>
      </c>
      <c r="E14714" s="11"/>
    </row>
    <row r="14715" spans="1:5" x14ac:dyDescent="0.25">
      <c r="A14715" s="2">
        <v>45909.944444444453</v>
      </c>
      <c r="B14715" s="7">
        <v>76.302009569999996</v>
      </c>
      <c r="C14715" s="9">
        <v>1.47E-5</v>
      </c>
      <c r="D14715" s="3">
        <v>24.4725</v>
      </c>
      <c r="E14715" s="11"/>
    </row>
    <row r="14716" spans="1:5" x14ac:dyDescent="0.25">
      <c r="A14716" s="2">
        <v>45909.951388888891</v>
      </c>
      <c r="B14716" s="7">
        <v>76.121116509999993</v>
      </c>
      <c r="C14716" s="9">
        <v>1.4800000000000001E-5</v>
      </c>
      <c r="D14716" s="3">
        <v>24.547499999999999</v>
      </c>
      <c r="E14716" s="11"/>
    </row>
    <row r="14717" spans="1:5" x14ac:dyDescent="0.25">
      <c r="A14717" s="2">
        <v>45909.958333333343</v>
      </c>
      <c r="B14717" s="7">
        <v>76.611019639999995</v>
      </c>
      <c r="C14717" s="9">
        <v>1.4399999999999999E-5</v>
      </c>
      <c r="D14717" s="3">
        <v>24.43</v>
      </c>
      <c r="E14717" s="11"/>
    </row>
    <row r="14718" spans="1:5" x14ac:dyDescent="0.25">
      <c r="A14718" s="2">
        <v>45939.965277777781</v>
      </c>
      <c r="B14718" s="7">
        <v>76.386942989999994</v>
      </c>
      <c r="C14718" s="9">
        <v>1.4100000000000001E-5</v>
      </c>
      <c r="D14718" s="3">
        <v>23.155000000000001</v>
      </c>
      <c r="E14718" s="11"/>
    </row>
    <row r="14719" spans="1:5" x14ac:dyDescent="0.25">
      <c r="A14719" s="2">
        <v>45939.972222222219</v>
      </c>
      <c r="B14719" s="7">
        <v>76.151904849999994</v>
      </c>
      <c r="C14719" s="9">
        <v>1.43E-5</v>
      </c>
      <c r="D14719" s="3">
        <v>23.072500000000002</v>
      </c>
      <c r="E14719" s="11"/>
    </row>
    <row r="14720" spans="1:5" x14ac:dyDescent="0.25">
      <c r="A14720" s="2">
        <v>45939.979166666657</v>
      </c>
      <c r="B14720" s="7">
        <v>76.380475939999997</v>
      </c>
      <c r="C14720" s="9">
        <v>1.4100000000000001E-5</v>
      </c>
      <c r="D14720" s="3">
        <v>22.897500000000001</v>
      </c>
      <c r="E14720" s="11"/>
    </row>
    <row r="14721" spans="1:5" x14ac:dyDescent="0.25">
      <c r="A14721" s="2">
        <v>45939.986111111109</v>
      </c>
      <c r="B14721" s="7">
        <v>77.099514380000002</v>
      </c>
      <c r="C14721" s="9">
        <v>1.34E-5</v>
      </c>
      <c r="D14721" s="3">
        <v>22.59</v>
      </c>
      <c r="E14721" s="11"/>
    </row>
    <row r="14722" spans="1:5" x14ac:dyDescent="0.25">
      <c r="A14722" s="2">
        <v>45939.993055555547</v>
      </c>
      <c r="B14722" s="7">
        <v>76.334797449999996</v>
      </c>
      <c r="C14722" s="9">
        <v>1.3900000000000001E-5</v>
      </c>
      <c r="D14722" s="3">
        <v>22.36</v>
      </c>
      <c r="E14722" s="11"/>
    </row>
    <row r="14723" spans="1:5" x14ac:dyDescent="0.25">
      <c r="A14723" s="2">
        <v>45939</v>
      </c>
      <c r="B14723" s="7">
        <v>78.381840519999997</v>
      </c>
      <c r="C14723" s="9">
        <v>1.31E-5</v>
      </c>
      <c r="D14723" s="3">
        <v>24.184999999999999</v>
      </c>
      <c r="E14723" s="11"/>
    </row>
    <row r="14724" spans="1:5" x14ac:dyDescent="0.25">
      <c r="A14724" s="2">
        <v>45939.006944444453</v>
      </c>
      <c r="B14724" s="7">
        <v>79.332731190000004</v>
      </c>
      <c r="C14724" s="9">
        <v>1.24E-5</v>
      </c>
      <c r="D14724" s="3">
        <v>24.297499999999999</v>
      </c>
      <c r="E14724" s="11"/>
    </row>
    <row r="14725" spans="1:5" x14ac:dyDescent="0.25">
      <c r="A14725" s="2">
        <v>45939.013888888891</v>
      </c>
      <c r="B14725" s="7">
        <v>79.872314009999997</v>
      </c>
      <c r="C14725" s="9">
        <v>1.2099999999999999E-5</v>
      </c>
      <c r="D14725" s="3">
        <v>24.287500000000001</v>
      </c>
      <c r="E14725" s="11"/>
    </row>
    <row r="14726" spans="1:5" x14ac:dyDescent="0.25">
      <c r="A14726" s="2">
        <v>45939.020833333343</v>
      </c>
      <c r="B14726" s="7">
        <v>79.375485190000006</v>
      </c>
      <c r="C14726" s="9">
        <v>1.2300000000000001E-5</v>
      </c>
      <c r="D14726" s="3">
        <v>23.98</v>
      </c>
      <c r="E14726" s="11"/>
    </row>
    <row r="14727" spans="1:5" x14ac:dyDescent="0.25">
      <c r="A14727" s="2">
        <v>45939.027777777781</v>
      </c>
      <c r="B14727" s="7">
        <v>79.705433400000004</v>
      </c>
      <c r="C14727" s="9">
        <v>1.2E-5</v>
      </c>
      <c r="D14727" s="3">
        <v>23.79</v>
      </c>
      <c r="E14727" s="11"/>
    </row>
    <row r="14728" spans="1:5" x14ac:dyDescent="0.25">
      <c r="A14728" s="2">
        <v>45939.034722222219</v>
      </c>
      <c r="B14728" s="7">
        <v>80.015296210000002</v>
      </c>
      <c r="C14728" s="9">
        <v>1.17E-5</v>
      </c>
      <c r="D14728" s="3">
        <v>23.504999999999999</v>
      </c>
      <c r="E14728" s="11"/>
    </row>
    <row r="14729" spans="1:5" x14ac:dyDescent="0.25">
      <c r="A14729" s="2">
        <v>45939.041666666657</v>
      </c>
      <c r="B14729" s="7">
        <v>79.924736550000006</v>
      </c>
      <c r="C14729" s="9">
        <v>1.1800000000000001E-5</v>
      </c>
      <c r="D14729" s="3">
        <v>23.39</v>
      </c>
      <c r="E14729" s="11"/>
    </row>
    <row r="14730" spans="1:5" x14ac:dyDescent="0.25">
      <c r="A14730" s="2">
        <v>45939.048611111109</v>
      </c>
      <c r="B14730" s="7">
        <v>80.243705169999998</v>
      </c>
      <c r="C14730" s="9">
        <v>1.15E-5</v>
      </c>
      <c r="D14730" s="3">
        <v>23.157499999999999</v>
      </c>
      <c r="E14730" s="11"/>
    </row>
    <row r="14731" spans="1:5" x14ac:dyDescent="0.25">
      <c r="A14731" s="2">
        <v>45939.055555555547</v>
      </c>
      <c r="B14731" s="7">
        <v>80.575929189999997</v>
      </c>
      <c r="C14731" s="9">
        <v>1.13E-5</v>
      </c>
      <c r="D14731" s="3">
        <v>23.2075</v>
      </c>
      <c r="E14731" s="11"/>
    </row>
    <row r="14732" spans="1:5" x14ac:dyDescent="0.25">
      <c r="A14732" s="2">
        <v>45939.0625</v>
      </c>
      <c r="B14732" s="7">
        <v>80.61577767</v>
      </c>
      <c r="C14732" s="9">
        <v>1.13E-5</v>
      </c>
      <c r="D14732" s="3">
        <v>23.21</v>
      </c>
      <c r="E14732" s="11"/>
    </row>
    <row r="14733" spans="1:5" x14ac:dyDescent="0.25">
      <c r="A14733" s="2">
        <v>45939.069444444453</v>
      </c>
      <c r="B14733" s="7">
        <v>80.628118290000003</v>
      </c>
      <c r="C14733" s="9">
        <v>1.1199999999999999E-5</v>
      </c>
      <c r="D14733" s="3">
        <v>22.975000000000001</v>
      </c>
      <c r="E14733" s="11"/>
    </row>
    <row r="14734" spans="1:5" x14ac:dyDescent="0.25">
      <c r="A14734" s="2">
        <v>45939.076388888891</v>
      </c>
      <c r="B14734" s="7">
        <v>80.957345959999998</v>
      </c>
      <c r="C14734" s="9">
        <v>1.0900000000000001E-5</v>
      </c>
      <c r="D14734" s="3">
        <v>22.925000000000001</v>
      </c>
      <c r="E14734" s="11"/>
    </row>
    <row r="14735" spans="1:5" x14ac:dyDescent="0.25">
      <c r="A14735" s="2">
        <v>45939.083333333343</v>
      </c>
      <c r="B14735" s="7">
        <v>81.049817020000006</v>
      </c>
      <c r="C14735" s="9">
        <v>1.0900000000000001E-5</v>
      </c>
      <c r="D14735" s="3">
        <v>23.047499999999999</v>
      </c>
      <c r="E14735" s="11"/>
    </row>
    <row r="14736" spans="1:5" x14ac:dyDescent="0.25">
      <c r="A14736" s="2">
        <v>45939.090277777781</v>
      </c>
      <c r="B14736" s="7">
        <v>81.319944100000001</v>
      </c>
      <c r="C14736" s="9">
        <v>1.0699999999999999E-5</v>
      </c>
      <c r="D14736" s="3">
        <v>22.995000000000001</v>
      </c>
      <c r="E14736" s="11"/>
    </row>
    <row r="14737" spans="1:5" x14ac:dyDescent="0.25">
      <c r="A14737" s="2">
        <v>45939.097222222219</v>
      </c>
      <c r="B14737" s="7">
        <v>81.365274970000002</v>
      </c>
      <c r="C14737" s="9">
        <v>1.0699999999999999E-5</v>
      </c>
      <c r="D14737" s="3">
        <v>22.872499999999999</v>
      </c>
      <c r="E14737" s="11"/>
    </row>
    <row r="14738" spans="1:5" x14ac:dyDescent="0.25">
      <c r="A14738" s="2">
        <v>45939.104166666657</v>
      </c>
      <c r="B14738" s="7">
        <v>81.159553779999996</v>
      </c>
      <c r="C14738" s="9">
        <v>1.08E-5</v>
      </c>
      <c r="D14738" s="3">
        <v>22.805</v>
      </c>
      <c r="E14738" s="11"/>
    </row>
    <row r="14739" spans="1:5" x14ac:dyDescent="0.25">
      <c r="A14739" s="2">
        <v>45939.111111111109</v>
      </c>
      <c r="B14739" s="7">
        <v>81.539356080000005</v>
      </c>
      <c r="C14739" s="9">
        <v>1.0499999999999999E-5</v>
      </c>
      <c r="D14739" s="3">
        <v>22.59</v>
      </c>
      <c r="E14739" s="11"/>
    </row>
    <row r="14740" spans="1:5" x14ac:dyDescent="0.25">
      <c r="A14740" s="2">
        <v>45939.118055555547</v>
      </c>
      <c r="B14740" s="7">
        <v>81.760796360000001</v>
      </c>
      <c r="C14740" s="9">
        <v>1.03E-5</v>
      </c>
      <c r="D14740" s="3">
        <v>22.412500000000001</v>
      </c>
      <c r="E14740" s="11"/>
    </row>
    <row r="14741" spans="1:5" x14ac:dyDescent="0.25">
      <c r="A14741" s="2">
        <v>45939.125</v>
      </c>
      <c r="B14741" s="7">
        <v>81.532292299999995</v>
      </c>
      <c r="C14741" s="9">
        <v>1.0499999999999999E-5</v>
      </c>
      <c r="D14741" s="3">
        <v>22.5275</v>
      </c>
      <c r="E14741" s="11"/>
    </row>
    <row r="14742" spans="1:5" x14ac:dyDescent="0.25">
      <c r="A14742" s="2">
        <v>45939.131944444453</v>
      </c>
      <c r="B14742" s="7">
        <v>81.260147619999998</v>
      </c>
      <c r="C14742" s="9">
        <v>1.06E-5</v>
      </c>
      <c r="D14742" s="3">
        <v>22.357500000000002</v>
      </c>
      <c r="E14742" s="11"/>
    </row>
    <row r="14743" spans="1:5" x14ac:dyDescent="0.25">
      <c r="A14743" s="2">
        <v>45939.138888888891</v>
      </c>
      <c r="B14743" s="7">
        <v>81.574674880000003</v>
      </c>
      <c r="C14743" s="9">
        <v>1.03E-5</v>
      </c>
      <c r="D14743" s="3">
        <v>21.934999999999999</v>
      </c>
      <c r="E14743" s="11"/>
    </row>
    <row r="14744" spans="1:5" x14ac:dyDescent="0.25">
      <c r="A14744" s="2">
        <v>45939.145833333343</v>
      </c>
      <c r="B14744" s="7">
        <v>81.297164550000005</v>
      </c>
      <c r="C14744" s="9">
        <v>1.04E-5</v>
      </c>
      <c r="D14744" s="3">
        <v>21.717500000000001</v>
      </c>
      <c r="E14744" s="11"/>
    </row>
    <row r="14745" spans="1:5" x14ac:dyDescent="0.25">
      <c r="A14745" s="2">
        <v>45939.152777777781</v>
      </c>
      <c r="B14745" s="7">
        <v>81.197050340000004</v>
      </c>
      <c r="C14745" s="9">
        <v>1.04E-5</v>
      </c>
      <c r="D14745" s="3">
        <v>21.45</v>
      </c>
      <c r="E14745" s="11"/>
    </row>
    <row r="14746" spans="1:5" x14ac:dyDescent="0.25">
      <c r="A14746" s="2">
        <v>45939.159722222219</v>
      </c>
      <c r="B14746" s="7">
        <v>81.345031140000003</v>
      </c>
      <c r="C14746" s="9">
        <v>1.03E-5</v>
      </c>
      <c r="D14746" s="3">
        <v>21.462499999999999</v>
      </c>
      <c r="E14746" s="11"/>
    </row>
    <row r="14747" spans="1:5" x14ac:dyDescent="0.25">
      <c r="A14747" s="2">
        <v>45939.166666666657</v>
      </c>
      <c r="B14747" s="7">
        <v>80.963656369999995</v>
      </c>
      <c r="C14747" s="9">
        <v>1.0499999999999999E-5</v>
      </c>
      <c r="D14747" s="3">
        <v>21.34</v>
      </c>
      <c r="E14747" s="11"/>
    </row>
    <row r="14748" spans="1:5" x14ac:dyDescent="0.25">
      <c r="A14748" s="2">
        <v>45939.173611111109</v>
      </c>
      <c r="B14748" s="7">
        <v>80.983522930000007</v>
      </c>
      <c r="C14748" s="9">
        <v>1.0499999999999999E-5</v>
      </c>
      <c r="D14748" s="3">
        <v>21.427499999999998</v>
      </c>
      <c r="E14748" s="11"/>
    </row>
    <row r="14749" spans="1:5" x14ac:dyDescent="0.25">
      <c r="A14749" s="2">
        <v>45939.180555555547</v>
      </c>
      <c r="B14749" s="7">
        <v>81.190584090000002</v>
      </c>
      <c r="C14749" s="9">
        <v>1.0499999999999999E-5</v>
      </c>
      <c r="D14749" s="3">
        <v>21.704999999999998</v>
      </c>
      <c r="E14749" s="11"/>
    </row>
    <row r="14750" spans="1:5" x14ac:dyDescent="0.25">
      <c r="A14750" s="2">
        <v>45939.1875</v>
      </c>
      <c r="B14750" s="7">
        <v>81.143624250000002</v>
      </c>
      <c r="C14750" s="9">
        <v>1.0499999999999999E-5</v>
      </c>
      <c r="D14750" s="3">
        <v>21.78</v>
      </c>
      <c r="E14750" s="11"/>
    </row>
    <row r="14751" spans="1:5" x14ac:dyDescent="0.25">
      <c r="A14751" s="2">
        <v>45939.194444444453</v>
      </c>
      <c r="B14751" s="7">
        <v>81.325748849999997</v>
      </c>
      <c r="C14751" s="9">
        <v>1.0499999999999999E-5</v>
      </c>
      <c r="D14751" s="3">
        <v>22.234999999999999</v>
      </c>
      <c r="E14751" s="11"/>
    </row>
    <row r="14752" spans="1:5" x14ac:dyDescent="0.25">
      <c r="A14752" s="2">
        <v>45939.201388888891</v>
      </c>
      <c r="B14752" s="7">
        <v>81.61684975</v>
      </c>
      <c r="C14752" s="9">
        <v>1.04E-5</v>
      </c>
      <c r="D14752" s="3">
        <v>22.355</v>
      </c>
      <c r="E14752" s="11"/>
    </row>
    <row r="14753" spans="1:5" x14ac:dyDescent="0.25">
      <c r="A14753" s="2">
        <v>45939.208333333343</v>
      </c>
      <c r="B14753" s="7">
        <v>81.652346769999994</v>
      </c>
      <c r="C14753" s="9">
        <v>1.03E-5</v>
      </c>
      <c r="D14753" s="3">
        <v>22.344999999999999</v>
      </c>
      <c r="E14753" s="11"/>
    </row>
    <row r="14754" spans="1:5" x14ac:dyDescent="0.25">
      <c r="A14754" s="2">
        <v>45939.215277777781</v>
      </c>
      <c r="B14754" s="7">
        <v>81.357647679999999</v>
      </c>
      <c r="C14754" s="9">
        <v>1.04E-5</v>
      </c>
      <c r="D14754" s="3">
        <v>22.035</v>
      </c>
      <c r="E14754" s="11"/>
    </row>
    <row r="14755" spans="1:5" x14ac:dyDescent="0.25">
      <c r="A14755" s="2">
        <v>45939.222222222219</v>
      </c>
      <c r="B14755" s="7">
        <v>81.471321040000007</v>
      </c>
      <c r="C14755" s="9">
        <v>1.04E-5</v>
      </c>
      <c r="D14755" s="3">
        <v>22.02</v>
      </c>
      <c r="E14755" s="11"/>
    </row>
    <row r="14756" spans="1:5" x14ac:dyDescent="0.25">
      <c r="A14756" s="2">
        <v>45939.229166666657</v>
      </c>
      <c r="B14756" s="7">
        <v>81.276903270000005</v>
      </c>
      <c r="C14756" s="9">
        <v>1.04E-5</v>
      </c>
      <c r="D14756" s="3">
        <v>21.762499999999999</v>
      </c>
      <c r="E14756" s="11"/>
    </row>
    <row r="14757" spans="1:5" x14ac:dyDescent="0.25">
      <c r="A14757" s="2">
        <v>45939.236111111109</v>
      </c>
      <c r="B14757" s="7">
        <v>81.37240414</v>
      </c>
      <c r="C14757" s="9">
        <v>1.04E-5</v>
      </c>
      <c r="D14757" s="3">
        <v>21.704999999999998</v>
      </c>
      <c r="E14757" s="11"/>
    </row>
    <row r="14758" spans="1:5" x14ac:dyDescent="0.25">
      <c r="A14758" s="2">
        <v>45939.243055555547</v>
      </c>
      <c r="B14758" s="7">
        <v>80.977369010000004</v>
      </c>
      <c r="C14758" s="5">
        <v>7.9857439999999995E-3</v>
      </c>
      <c r="D14758" s="3">
        <v>21.68</v>
      </c>
      <c r="E14758" s="11"/>
    </row>
    <row r="14759" spans="1:5" x14ac:dyDescent="0.25">
      <c r="A14759" s="2">
        <v>45939.25</v>
      </c>
      <c r="B14759" s="7">
        <v>80.509423569999996</v>
      </c>
      <c r="C14759" s="5">
        <v>1.0349784000000001E-2</v>
      </c>
      <c r="D14759" s="3">
        <v>21.7575</v>
      </c>
      <c r="E14759" s="11"/>
    </row>
    <row r="14760" spans="1:5" x14ac:dyDescent="0.25">
      <c r="A14760" s="2">
        <v>45939.256944444453</v>
      </c>
      <c r="B14760" s="7">
        <v>79.793933039999999</v>
      </c>
      <c r="C14760" s="5">
        <v>1.2698077E-2</v>
      </c>
      <c r="D14760" s="3">
        <v>21.855</v>
      </c>
      <c r="E14760" s="11"/>
    </row>
    <row r="14761" spans="1:5" x14ac:dyDescent="0.25">
      <c r="A14761" s="2">
        <v>45939.263888888891</v>
      </c>
      <c r="B14761" s="7">
        <v>79.276865709999996</v>
      </c>
      <c r="C14761" s="5">
        <v>1.8704829999999999E-2</v>
      </c>
      <c r="D14761" s="3">
        <v>21.98</v>
      </c>
      <c r="E14761" s="11"/>
    </row>
    <row r="14762" spans="1:5" x14ac:dyDescent="0.25">
      <c r="A14762" s="2">
        <v>45939.270833333343</v>
      </c>
      <c r="B14762" s="7">
        <v>78.379318859999998</v>
      </c>
      <c r="C14762" s="5">
        <v>2.7683583000000001E-2</v>
      </c>
      <c r="D14762" s="3">
        <v>22.51</v>
      </c>
      <c r="E14762" s="11"/>
    </row>
    <row r="14763" spans="1:5" x14ac:dyDescent="0.25">
      <c r="A14763" s="2">
        <v>45939.277777777781</v>
      </c>
      <c r="B14763" s="7">
        <v>76.996611250000001</v>
      </c>
      <c r="C14763" s="5">
        <v>3.2275373000000003E-2</v>
      </c>
      <c r="D14763" s="3">
        <v>23.192499999999999</v>
      </c>
      <c r="E14763" s="11"/>
    </row>
    <row r="14764" spans="1:5" x14ac:dyDescent="0.25">
      <c r="A14764" s="2">
        <v>45939.284722222219</v>
      </c>
      <c r="B14764" s="7">
        <v>75.611828500000001</v>
      </c>
      <c r="C14764" s="5">
        <v>3.8933430999999998E-2</v>
      </c>
      <c r="D14764" s="3">
        <v>23.6</v>
      </c>
      <c r="E14764" s="11"/>
    </row>
    <row r="14765" spans="1:5" x14ac:dyDescent="0.25">
      <c r="A14765" s="2">
        <v>45939.291666666657</v>
      </c>
      <c r="B14765" s="7">
        <v>74.56032424</v>
      </c>
      <c r="C14765" s="5">
        <v>3.9549827000000003E-2</v>
      </c>
      <c r="D14765" s="3">
        <v>23.912500000000001</v>
      </c>
      <c r="E14765" s="11"/>
    </row>
    <row r="14766" spans="1:5" x14ac:dyDescent="0.25">
      <c r="A14766" s="2">
        <v>45939.298611111109</v>
      </c>
      <c r="B14766" s="7">
        <v>73.856194220000006</v>
      </c>
      <c r="C14766" s="5">
        <v>4.2272247999999998E-2</v>
      </c>
      <c r="D14766" s="3">
        <v>24.377500000000001</v>
      </c>
      <c r="E14766" s="11"/>
    </row>
    <row r="14767" spans="1:5" x14ac:dyDescent="0.25">
      <c r="A14767" s="2">
        <v>45939.305555555547</v>
      </c>
      <c r="B14767" s="7">
        <v>72.445817700000006</v>
      </c>
      <c r="C14767" s="5">
        <v>8.9163969999999995E-2</v>
      </c>
      <c r="D14767" s="3">
        <v>25.57</v>
      </c>
      <c r="E14767" s="11"/>
    </row>
    <row r="14768" spans="1:5" x14ac:dyDescent="0.25">
      <c r="A14768" s="2">
        <v>45939.3125</v>
      </c>
      <c r="B14768" s="7">
        <v>71.180766210000002</v>
      </c>
      <c r="C14768" s="5">
        <v>0.12796617099999999</v>
      </c>
      <c r="D14768" s="3">
        <v>26.577500000000001</v>
      </c>
      <c r="E14768" s="11"/>
    </row>
    <row r="14769" spans="1:5" x14ac:dyDescent="0.25">
      <c r="A14769" s="2">
        <v>45939.319444444453</v>
      </c>
      <c r="B14769" s="7">
        <v>70.046244450000003</v>
      </c>
      <c r="C14769" s="5">
        <v>0.13429434000000001</v>
      </c>
      <c r="D14769" s="3">
        <v>27.42</v>
      </c>
      <c r="E14769" s="11"/>
    </row>
    <row r="14770" spans="1:5" x14ac:dyDescent="0.25">
      <c r="A14770" s="2">
        <v>45939.326388888891</v>
      </c>
      <c r="B14770" s="7">
        <v>70.014494940000006</v>
      </c>
      <c r="C14770" s="5">
        <v>0.14598947600000001</v>
      </c>
      <c r="D14770" s="3">
        <v>27.805</v>
      </c>
      <c r="E14770" s="11"/>
    </row>
    <row r="14771" spans="1:5" x14ac:dyDescent="0.25">
      <c r="A14771" s="2">
        <v>45939.333333333343</v>
      </c>
      <c r="B14771" s="7">
        <v>69.010154819999997</v>
      </c>
      <c r="C14771" s="5">
        <v>0.137150571</v>
      </c>
      <c r="D14771" s="3">
        <v>27.947500000000002</v>
      </c>
      <c r="E14771" s="11"/>
    </row>
    <row r="14772" spans="1:5" x14ac:dyDescent="0.25">
      <c r="A14772" s="2">
        <v>45939.340277777781</v>
      </c>
      <c r="B14772" s="7">
        <v>69.158934830000007</v>
      </c>
      <c r="C14772" s="5">
        <v>0.140197133</v>
      </c>
      <c r="D14772" s="3">
        <v>28.217500000000001</v>
      </c>
      <c r="E14772" s="11"/>
    </row>
    <row r="14773" spans="1:5" x14ac:dyDescent="0.25">
      <c r="A14773" s="2">
        <v>45939.347222222219</v>
      </c>
      <c r="B14773" s="7">
        <v>68.212196449999993</v>
      </c>
      <c r="C14773" s="5">
        <v>0.14491710399999999</v>
      </c>
      <c r="D14773" s="3">
        <v>28.732500000000002</v>
      </c>
      <c r="E14773" s="11"/>
    </row>
    <row r="14774" spans="1:5" x14ac:dyDescent="0.25">
      <c r="A14774" s="2">
        <v>45939.354166666657</v>
      </c>
      <c r="B14774" s="7">
        <v>67.124438310000002</v>
      </c>
      <c r="C14774" s="5">
        <v>0.15989268000000001</v>
      </c>
      <c r="D14774" s="3">
        <v>29.03</v>
      </c>
      <c r="E14774" s="11"/>
    </row>
    <row r="14775" spans="1:5" x14ac:dyDescent="0.25">
      <c r="A14775" s="2">
        <v>45939.361111111109</v>
      </c>
      <c r="B14775" s="7">
        <v>65.057177019999997</v>
      </c>
      <c r="C14775" s="5">
        <v>0.272814799</v>
      </c>
      <c r="D14775" s="3">
        <v>29.6675</v>
      </c>
      <c r="E14775" s="11"/>
    </row>
    <row r="14776" spans="1:5" x14ac:dyDescent="0.25">
      <c r="A14776" s="2">
        <v>45939.368055555547</v>
      </c>
      <c r="B14776" s="7">
        <v>64.087161100000003</v>
      </c>
      <c r="C14776" s="5">
        <v>0.17104367100000001</v>
      </c>
      <c r="D14776" s="3">
        <v>29.977499999999999</v>
      </c>
      <c r="E14776" s="11"/>
    </row>
    <row r="14777" spans="1:5" x14ac:dyDescent="0.25">
      <c r="A14777" s="2">
        <v>45939.375</v>
      </c>
      <c r="B14777" s="7">
        <v>62.844990330000002</v>
      </c>
      <c r="C14777" s="5">
        <v>0.35038593099999998</v>
      </c>
      <c r="D14777" s="3">
        <v>30.55</v>
      </c>
      <c r="E14777" s="11"/>
    </row>
    <row r="14778" spans="1:5" x14ac:dyDescent="0.25">
      <c r="A14778" s="2">
        <v>45939.381944444453</v>
      </c>
      <c r="B14778" s="7">
        <v>61.277031200000003</v>
      </c>
      <c r="C14778" s="5">
        <v>0.19640544700000001</v>
      </c>
      <c r="D14778" s="3">
        <v>31.315000000000001</v>
      </c>
      <c r="E14778" s="11"/>
    </row>
    <row r="14779" spans="1:5" x14ac:dyDescent="0.25">
      <c r="A14779" s="2">
        <v>45939.388888888891</v>
      </c>
      <c r="B14779" s="7">
        <v>61.376028050000002</v>
      </c>
      <c r="C14779" s="5">
        <v>0.23867881099999999</v>
      </c>
      <c r="D14779" s="3">
        <v>31.642499999999998</v>
      </c>
      <c r="E14779" s="11"/>
    </row>
    <row r="14780" spans="1:5" x14ac:dyDescent="0.25">
      <c r="A14780" s="2">
        <v>45939.395833333343</v>
      </c>
      <c r="B14780" s="7">
        <v>59.890942500000001</v>
      </c>
      <c r="C14780" s="5">
        <v>0.33743194300000001</v>
      </c>
      <c r="D14780" s="3">
        <v>32.222499999999997</v>
      </c>
      <c r="E14780" s="11"/>
    </row>
    <row r="14781" spans="1:5" x14ac:dyDescent="0.25">
      <c r="A14781" s="2">
        <v>45939.402777777781</v>
      </c>
      <c r="B14781" s="7">
        <v>59.109821330000003</v>
      </c>
      <c r="C14781" s="5">
        <v>0.38759806699999999</v>
      </c>
      <c r="D14781" s="3">
        <v>32.21</v>
      </c>
      <c r="E14781" s="11"/>
    </row>
    <row r="14782" spans="1:5" x14ac:dyDescent="0.25">
      <c r="A14782" s="2">
        <v>45939.409722222219</v>
      </c>
      <c r="B14782" s="7">
        <v>59.291356829999998</v>
      </c>
      <c r="C14782" s="5">
        <v>0.25966208400000002</v>
      </c>
      <c r="D14782" s="3">
        <v>31.79</v>
      </c>
      <c r="E14782" s="11"/>
    </row>
    <row r="14783" spans="1:5" x14ac:dyDescent="0.25">
      <c r="A14783" s="2">
        <v>45939.416666666657</v>
      </c>
      <c r="B14783" s="7">
        <v>58.178693629999998</v>
      </c>
      <c r="C14783" s="5">
        <v>0.29558549499999998</v>
      </c>
      <c r="D14783" s="3">
        <v>32.435000000000002</v>
      </c>
      <c r="E14783" s="11"/>
    </row>
    <row r="14784" spans="1:5" x14ac:dyDescent="0.25">
      <c r="A14784" s="2">
        <v>45939.423611111109</v>
      </c>
      <c r="B14784" s="7">
        <v>57.528719819999999</v>
      </c>
      <c r="C14784" s="5">
        <v>0.19036820800000001</v>
      </c>
      <c r="D14784" s="3">
        <v>32.582500000000003</v>
      </c>
      <c r="E14784" s="11"/>
    </row>
    <row r="14785" spans="1:5" x14ac:dyDescent="0.25">
      <c r="A14785" s="2">
        <v>45939.430555555547</v>
      </c>
      <c r="B14785" s="7">
        <v>57.693646149999999</v>
      </c>
      <c r="C14785" s="5">
        <v>0.31917705600000001</v>
      </c>
      <c r="D14785" s="3">
        <v>32.604999999999997</v>
      </c>
      <c r="E14785" s="11"/>
    </row>
    <row r="14786" spans="1:5" x14ac:dyDescent="0.25">
      <c r="A14786" s="2">
        <v>45939.4375</v>
      </c>
      <c r="B14786" s="7">
        <v>56.467822220000002</v>
      </c>
      <c r="C14786" s="5">
        <v>0.33895027700000002</v>
      </c>
      <c r="D14786" s="3">
        <v>33.15</v>
      </c>
      <c r="E14786" s="11"/>
    </row>
    <row r="14787" spans="1:5" x14ac:dyDescent="0.25">
      <c r="A14787" s="2">
        <v>45939.444444444453</v>
      </c>
      <c r="B14787" s="7">
        <v>56.443474350000002</v>
      </c>
      <c r="C14787" s="5">
        <v>0.27288024</v>
      </c>
      <c r="D14787" s="3">
        <v>32.727499999999999</v>
      </c>
      <c r="E14787" s="11"/>
    </row>
    <row r="14788" spans="1:5" x14ac:dyDescent="0.25">
      <c r="A14788" s="2">
        <v>45939.451388888891</v>
      </c>
      <c r="B14788" s="7">
        <v>56.719417389999997</v>
      </c>
      <c r="C14788" s="5">
        <v>0.37864186399999999</v>
      </c>
      <c r="D14788" s="3">
        <v>32.6325</v>
      </c>
      <c r="E14788" s="11"/>
    </row>
    <row r="14789" spans="1:5" x14ac:dyDescent="0.25">
      <c r="A14789" s="2">
        <v>45939.458333333343</v>
      </c>
      <c r="B14789" s="7">
        <v>57.328273500000002</v>
      </c>
      <c r="C14789" s="5">
        <v>0.341339475</v>
      </c>
      <c r="D14789" s="3">
        <v>32.094999999999999</v>
      </c>
      <c r="E14789" s="11"/>
    </row>
    <row r="14790" spans="1:5" x14ac:dyDescent="0.25">
      <c r="A14790" s="2">
        <v>45939.465277777781</v>
      </c>
      <c r="B14790" s="7">
        <v>57.160706300000001</v>
      </c>
      <c r="C14790" s="5">
        <v>0.38666977800000002</v>
      </c>
      <c r="D14790" s="3">
        <v>32.197499999999998</v>
      </c>
      <c r="E14790" s="11"/>
    </row>
    <row r="14791" spans="1:5" x14ac:dyDescent="0.25">
      <c r="A14791" s="2">
        <v>45939.472222222219</v>
      </c>
      <c r="B14791" s="7">
        <v>57.0682641</v>
      </c>
      <c r="C14791" s="5">
        <v>0.494327456</v>
      </c>
      <c r="D14791" s="3">
        <v>32.704999999999998</v>
      </c>
      <c r="E14791" s="11"/>
    </row>
    <row r="14792" spans="1:5" x14ac:dyDescent="0.25">
      <c r="A14792" s="2">
        <v>45939.479166666657</v>
      </c>
      <c r="B14792" s="7">
        <v>57.467593190000002</v>
      </c>
      <c r="C14792" s="5">
        <v>0.50617942599999999</v>
      </c>
      <c r="D14792" s="3">
        <v>32.627499999999998</v>
      </c>
      <c r="E14792" s="11"/>
    </row>
    <row r="14793" spans="1:5" x14ac:dyDescent="0.25">
      <c r="A14793" s="2">
        <v>45939.486111111109</v>
      </c>
      <c r="B14793" s="7">
        <v>57.770798970000001</v>
      </c>
      <c r="C14793" s="5">
        <v>0.51999642499999998</v>
      </c>
      <c r="D14793" s="3">
        <v>32.195</v>
      </c>
      <c r="E14793" s="11"/>
    </row>
    <row r="14794" spans="1:5" x14ac:dyDescent="0.25">
      <c r="A14794" s="2">
        <v>45939.493055555547</v>
      </c>
      <c r="B14794" s="7">
        <v>57.656162180000003</v>
      </c>
      <c r="C14794" s="5">
        <v>0.52473286100000005</v>
      </c>
      <c r="D14794" s="3">
        <v>32.1325</v>
      </c>
      <c r="E14794" s="11"/>
    </row>
    <row r="14795" spans="1:5" x14ac:dyDescent="0.25">
      <c r="A14795" s="2">
        <v>45939.5</v>
      </c>
      <c r="B14795" s="7">
        <v>57.08477808</v>
      </c>
      <c r="C14795" s="5">
        <v>0.48835026500000001</v>
      </c>
      <c r="D14795" s="3">
        <v>32.024999999999999</v>
      </c>
      <c r="E14795" s="11"/>
    </row>
    <row r="14796" spans="1:5" x14ac:dyDescent="0.25">
      <c r="A14796" s="2">
        <v>45939.506944444453</v>
      </c>
      <c r="B14796" s="7">
        <v>57.910664879999999</v>
      </c>
      <c r="C14796" s="5">
        <v>0.53555096000000002</v>
      </c>
      <c r="D14796" s="3">
        <v>32.107500000000002</v>
      </c>
      <c r="E14796" s="11"/>
    </row>
    <row r="14797" spans="1:5" x14ac:dyDescent="0.25">
      <c r="A14797" s="2">
        <v>45939.513888888891</v>
      </c>
      <c r="B14797" s="7">
        <v>57.840619599999997</v>
      </c>
      <c r="C14797" s="5">
        <v>0.48286176800000002</v>
      </c>
      <c r="D14797" s="3">
        <v>32.049999999999997</v>
      </c>
      <c r="E14797" s="11"/>
    </row>
    <row r="14798" spans="1:5" x14ac:dyDescent="0.25">
      <c r="A14798" s="2">
        <v>45939.520833333343</v>
      </c>
      <c r="B14798" s="7">
        <v>58.465880380000002</v>
      </c>
      <c r="C14798" s="5">
        <v>0.54927980099999996</v>
      </c>
      <c r="D14798" s="3">
        <v>31.817499999999999</v>
      </c>
      <c r="E14798" s="11"/>
    </row>
    <row r="14799" spans="1:5" x14ac:dyDescent="0.25">
      <c r="A14799" s="2">
        <v>45939.527777777781</v>
      </c>
      <c r="B14799" s="7">
        <v>58.64292837</v>
      </c>
      <c r="C14799" s="5">
        <v>0.58436263700000002</v>
      </c>
      <c r="D14799" s="3">
        <v>31.795000000000002</v>
      </c>
      <c r="E14799" s="11"/>
    </row>
    <row r="14800" spans="1:5" x14ac:dyDescent="0.25">
      <c r="A14800" s="2">
        <v>45939.534722222219</v>
      </c>
      <c r="B14800" s="7">
        <v>57.903687429999998</v>
      </c>
      <c r="C14800" s="5">
        <v>0.56121574600000002</v>
      </c>
      <c r="D14800" s="3">
        <v>31.987500000000001</v>
      </c>
      <c r="E14800" s="11"/>
    </row>
    <row r="14801" spans="1:5" x14ac:dyDescent="0.25">
      <c r="A14801" s="2">
        <v>45939.541666666657</v>
      </c>
      <c r="B14801" s="7">
        <v>57.557934029999998</v>
      </c>
      <c r="C14801" s="5">
        <v>0.58903304400000001</v>
      </c>
      <c r="D14801" s="3">
        <v>31.91</v>
      </c>
      <c r="E14801" s="11"/>
    </row>
    <row r="14802" spans="1:5" x14ac:dyDescent="0.25">
      <c r="A14802" s="2">
        <v>45939.548611111109</v>
      </c>
      <c r="B14802" s="7">
        <v>58.308276319999997</v>
      </c>
      <c r="C14802" s="5">
        <v>0.57960953900000001</v>
      </c>
      <c r="D14802" s="3">
        <v>31.4375</v>
      </c>
      <c r="E14802" s="11"/>
    </row>
    <row r="14803" spans="1:5" x14ac:dyDescent="0.25">
      <c r="A14803" s="2">
        <v>45939.555555555547</v>
      </c>
      <c r="B14803" s="7">
        <v>57.484208449999997</v>
      </c>
      <c r="C14803" s="5">
        <v>0.57877671100000005</v>
      </c>
      <c r="D14803" s="3">
        <v>31.54</v>
      </c>
      <c r="E14803" s="11"/>
    </row>
    <row r="14804" spans="1:5" x14ac:dyDescent="0.25">
      <c r="A14804" s="2">
        <v>45939.5625</v>
      </c>
      <c r="B14804" s="7">
        <v>57.52454376</v>
      </c>
      <c r="C14804" s="5">
        <v>0.55601993299999997</v>
      </c>
      <c r="D14804" s="3">
        <v>31.647500000000001</v>
      </c>
      <c r="E14804" s="11"/>
    </row>
    <row r="14805" spans="1:5" x14ac:dyDescent="0.25">
      <c r="A14805" s="2">
        <v>45939.569444444453</v>
      </c>
      <c r="B14805" s="7">
        <v>58.260956980000003</v>
      </c>
      <c r="C14805" s="5">
        <v>0.53793683299999995</v>
      </c>
      <c r="D14805" s="3">
        <v>31.2075</v>
      </c>
      <c r="E14805" s="11"/>
    </row>
    <row r="14806" spans="1:5" x14ac:dyDescent="0.25">
      <c r="A14806" s="2">
        <v>45939.576388888891</v>
      </c>
      <c r="B14806" s="7">
        <v>59.239952510000002</v>
      </c>
      <c r="C14806" s="5">
        <v>0.50166332700000005</v>
      </c>
      <c r="D14806" s="3">
        <v>31.297499999999999</v>
      </c>
      <c r="E14806" s="11"/>
    </row>
    <row r="14807" spans="1:5" x14ac:dyDescent="0.25">
      <c r="A14807" s="2">
        <v>45939.583333333343</v>
      </c>
      <c r="B14807" s="7">
        <v>59.438515979999998</v>
      </c>
      <c r="C14807" s="5">
        <v>0.45781296100000002</v>
      </c>
      <c r="D14807" s="3">
        <v>30.914999999999999</v>
      </c>
      <c r="E14807" s="11"/>
    </row>
    <row r="14808" spans="1:5" x14ac:dyDescent="0.25">
      <c r="A14808" s="2">
        <v>45939.590277777781</v>
      </c>
      <c r="B14808" s="7">
        <v>60.61349826</v>
      </c>
      <c r="C14808" s="5">
        <v>0.36815556300000002</v>
      </c>
      <c r="D14808" s="3">
        <v>30.822500000000002</v>
      </c>
      <c r="E14808" s="11"/>
    </row>
    <row r="14809" spans="1:5" x14ac:dyDescent="0.25">
      <c r="A14809" s="2">
        <v>45939.597222222219</v>
      </c>
      <c r="B14809" s="7">
        <v>60.196089499999999</v>
      </c>
      <c r="C14809" s="5">
        <v>0.49045864500000003</v>
      </c>
      <c r="D14809" s="3">
        <v>30.682500000000001</v>
      </c>
      <c r="E14809" s="11"/>
    </row>
    <row r="14810" spans="1:5" x14ac:dyDescent="0.25">
      <c r="A14810" s="2">
        <v>45939.604166666657</v>
      </c>
      <c r="B14810" s="7">
        <v>60.174620849999997</v>
      </c>
      <c r="C14810" s="5">
        <v>0.29728427600000001</v>
      </c>
      <c r="D14810" s="3">
        <v>30.555</v>
      </c>
      <c r="E14810" s="11"/>
    </row>
    <row r="14811" spans="1:5" x14ac:dyDescent="0.25">
      <c r="A14811" s="2">
        <v>45939.611111111109</v>
      </c>
      <c r="B14811" s="7">
        <v>60.668283029999998</v>
      </c>
      <c r="C14811" s="5">
        <v>0.184436556</v>
      </c>
      <c r="D14811" s="3">
        <v>30.38</v>
      </c>
      <c r="E14811" s="11"/>
    </row>
    <row r="14812" spans="1:5" x14ac:dyDescent="0.25">
      <c r="A14812" s="2">
        <v>45939.618055555547</v>
      </c>
      <c r="B14812" s="7">
        <v>60.939862089999998</v>
      </c>
      <c r="C14812" s="5">
        <v>7.5448662999999999E-2</v>
      </c>
      <c r="D14812" s="3">
        <v>29.932500000000001</v>
      </c>
      <c r="E14812" s="11"/>
    </row>
    <row r="14813" spans="1:5" x14ac:dyDescent="0.25">
      <c r="A14813" s="2">
        <v>45939.625</v>
      </c>
      <c r="B14813" s="7">
        <v>61.407755090000002</v>
      </c>
      <c r="C14813" s="5">
        <v>7.7862739E-2</v>
      </c>
      <c r="D14813" s="3">
        <v>29.5625</v>
      </c>
      <c r="E14813" s="11"/>
    </row>
    <row r="14814" spans="1:5" x14ac:dyDescent="0.25">
      <c r="A14814" s="2">
        <v>45939.631944444453</v>
      </c>
      <c r="B14814" s="7">
        <v>61.969566069999999</v>
      </c>
      <c r="C14814" s="5">
        <v>7.8316283E-2</v>
      </c>
      <c r="D14814" s="3">
        <v>29.95</v>
      </c>
      <c r="E14814" s="11"/>
    </row>
    <row r="14815" spans="1:5" x14ac:dyDescent="0.25">
      <c r="A14815" s="2">
        <v>45939.638888888891</v>
      </c>
      <c r="B14815" s="7">
        <v>62.084594600000003</v>
      </c>
      <c r="C14815" s="5">
        <v>7.1067663000000003E-2</v>
      </c>
      <c r="D14815" s="3">
        <v>29.675000000000001</v>
      </c>
      <c r="E14815" s="11"/>
    </row>
    <row r="14816" spans="1:5" x14ac:dyDescent="0.25">
      <c r="A14816" s="2">
        <v>45939.645833333343</v>
      </c>
      <c r="B14816" s="7">
        <v>62.967200550000001</v>
      </c>
      <c r="C14816" s="5">
        <v>6.7474324000000002E-2</v>
      </c>
      <c r="D14816" s="3">
        <v>29.762499999999999</v>
      </c>
      <c r="E14816" s="11"/>
    </row>
    <row r="14817" spans="1:5" x14ac:dyDescent="0.25">
      <c r="A14817" s="2">
        <v>45939.652777777781</v>
      </c>
      <c r="B14817" s="7">
        <v>64.156528359999996</v>
      </c>
      <c r="C14817" s="5">
        <v>8.1169115999999999E-2</v>
      </c>
      <c r="D14817" s="3">
        <v>29.567499999999999</v>
      </c>
      <c r="E14817" s="11"/>
    </row>
    <row r="14818" spans="1:5" x14ac:dyDescent="0.25">
      <c r="A14818" s="2">
        <v>45939.659722222219</v>
      </c>
      <c r="B14818" s="7">
        <v>64.298565280000005</v>
      </c>
      <c r="C14818" s="5">
        <v>8.2072886999999997E-2</v>
      </c>
      <c r="D14818" s="3">
        <v>29.307500000000001</v>
      </c>
      <c r="E14818" s="11"/>
    </row>
    <row r="14819" spans="1:5" x14ac:dyDescent="0.25">
      <c r="A14819" s="2">
        <v>45939.666666666657</v>
      </c>
      <c r="B14819" s="7">
        <v>64.689108860000005</v>
      </c>
      <c r="C14819" s="5">
        <v>7.2618384999999994E-2</v>
      </c>
      <c r="D14819" s="3">
        <v>29.184999999999999</v>
      </c>
      <c r="E14819" s="11"/>
    </row>
    <row r="14820" spans="1:5" x14ac:dyDescent="0.25">
      <c r="A14820" s="2">
        <v>45939.673611111109</v>
      </c>
      <c r="B14820" s="7">
        <v>64.853434359999994</v>
      </c>
      <c r="C14820" s="5">
        <v>7.9177606999999997E-2</v>
      </c>
      <c r="D14820" s="3">
        <v>29.087499999999999</v>
      </c>
      <c r="E14820" s="11"/>
    </row>
    <row r="14821" spans="1:5" x14ac:dyDescent="0.25">
      <c r="A14821" s="2">
        <v>45939.680555555547</v>
      </c>
      <c r="B14821" s="7">
        <v>65.118727579999998</v>
      </c>
      <c r="C14821" s="5">
        <v>5.1555548999999999E-2</v>
      </c>
      <c r="D14821" s="3">
        <v>29.184999999999999</v>
      </c>
      <c r="E14821" s="11"/>
    </row>
    <row r="14822" spans="1:5" x14ac:dyDescent="0.25">
      <c r="A14822" s="2">
        <v>45939.6875</v>
      </c>
      <c r="B14822" s="7">
        <v>66.364873059999994</v>
      </c>
      <c r="C14822" s="5">
        <v>4.4117034999999999E-2</v>
      </c>
      <c r="D14822" s="3">
        <v>29.18</v>
      </c>
      <c r="E14822" s="11"/>
    </row>
    <row r="14823" spans="1:5" x14ac:dyDescent="0.25">
      <c r="A14823" s="2">
        <v>45939.694444444453</v>
      </c>
      <c r="B14823" s="7">
        <v>65.63834568</v>
      </c>
      <c r="C14823" s="5">
        <v>6.9470007E-2</v>
      </c>
      <c r="D14823" s="3">
        <v>28.664999999999999</v>
      </c>
      <c r="E14823" s="11"/>
    </row>
    <row r="14824" spans="1:5" x14ac:dyDescent="0.25">
      <c r="A14824" s="2">
        <v>45939.701388888891</v>
      </c>
      <c r="B14824" s="7">
        <v>66.175003680000003</v>
      </c>
      <c r="C14824" s="5">
        <v>6.3899936000000004E-2</v>
      </c>
      <c r="D14824" s="3">
        <v>28.434999999999999</v>
      </c>
      <c r="E14824" s="11"/>
    </row>
    <row r="14825" spans="1:5" x14ac:dyDescent="0.25">
      <c r="A14825" s="2">
        <v>45939.708333333343</v>
      </c>
      <c r="B14825" s="7">
        <v>67.073178189999993</v>
      </c>
      <c r="C14825" s="5">
        <v>4.3412183999999999E-2</v>
      </c>
      <c r="D14825" s="3">
        <v>28.285</v>
      </c>
      <c r="E14825" s="11"/>
    </row>
    <row r="14826" spans="1:5" x14ac:dyDescent="0.25">
      <c r="A14826" s="2">
        <v>45939.715277777781</v>
      </c>
      <c r="B14826" s="7">
        <v>67.446851469999999</v>
      </c>
      <c r="C14826" s="5">
        <v>4.866587E-2</v>
      </c>
      <c r="D14826" s="3">
        <v>28.247499999999999</v>
      </c>
      <c r="E14826" s="11"/>
    </row>
    <row r="14827" spans="1:5" x14ac:dyDescent="0.25">
      <c r="A14827" s="2">
        <v>45939.722222222219</v>
      </c>
      <c r="B14827" s="7">
        <v>67.532892140000001</v>
      </c>
      <c r="C14827" s="5">
        <v>4.3891884999999999E-2</v>
      </c>
      <c r="D14827" s="3">
        <v>28.2075</v>
      </c>
      <c r="E14827" s="11"/>
    </row>
    <row r="14828" spans="1:5" x14ac:dyDescent="0.25">
      <c r="A14828" s="2">
        <v>45939.729166666657</v>
      </c>
      <c r="B14828" s="7">
        <v>68.025973890000003</v>
      </c>
      <c r="C14828" s="5">
        <v>2.4417799E-2</v>
      </c>
      <c r="D14828" s="3">
        <v>27.975000000000001</v>
      </c>
      <c r="E14828" s="11"/>
    </row>
    <row r="14829" spans="1:5" x14ac:dyDescent="0.25">
      <c r="A14829" s="2">
        <v>45939.736111111109</v>
      </c>
      <c r="B14829" s="7">
        <v>68.168902250000002</v>
      </c>
      <c r="C14829" s="5">
        <v>1.2871430999999999E-2</v>
      </c>
      <c r="D14829" s="3">
        <v>27.614999999999998</v>
      </c>
      <c r="E14829" s="11"/>
    </row>
    <row r="14830" spans="1:5" x14ac:dyDescent="0.25">
      <c r="A14830" s="2">
        <v>45939.743055555547</v>
      </c>
      <c r="B14830" s="7">
        <v>68.687862800000005</v>
      </c>
      <c r="C14830" s="9">
        <v>2.2200000000000001E-5</v>
      </c>
      <c r="D14830" s="3">
        <v>27.352499999999999</v>
      </c>
      <c r="E14830" s="11"/>
    </row>
    <row r="14831" spans="1:5" x14ac:dyDescent="0.25">
      <c r="A14831" s="2">
        <v>45939.75</v>
      </c>
      <c r="B14831" s="7">
        <v>69.079950710000006</v>
      </c>
      <c r="C14831" s="9">
        <v>2.1699999999999999E-5</v>
      </c>
      <c r="D14831" s="3">
        <v>27.164999999999999</v>
      </c>
      <c r="E14831" s="11"/>
    </row>
    <row r="14832" spans="1:5" x14ac:dyDescent="0.25">
      <c r="A14832" s="2">
        <v>45939.756944444453</v>
      </c>
      <c r="B14832" s="7">
        <v>69.378951529999995</v>
      </c>
      <c r="C14832" s="9">
        <v>2.1299999999999999E-5</v>
      </c>
      <c r="D14832" s="3">
        <v>26.875</v>
      </c>
      <c r="E14832" s="11"/>
    </row>
    <row r="14833" spans="1:5" x14ac:dyDescent="0.25">
      <c r="A14833" s="2">
        <v>45939.763888888891</v>
      </c>
      <c r="B14833" s="7">
        <v>69.450220259999995</v>
      </c>
      <c r="C14833" s="9">
        <v>2.12E-5</v>
      </c>
      <c r="D14833" s="3">
        <v>26.802499999999998</v>
      </c>
      <c r="E14833" s="11"/>
    </row>
    <row r="14834" spans="1:5" x14ac:dyDescent="0.25">
      <c r="A14834" s="2">
        <v>45939.770833333343</v>
      </c>
      <c r="B14834" s="7">
        <v>70.31637302</v>
      </c>
      <c r="C14834" s="9">
        <v>2.0299999999999999E-5</v>
      </c>
      <c r="D14834" s="3">
        <v>26.574999999999999</v>
      </c>
      <c r="E14834" s="11"/>
    </row>
    <row r="14835" spans="1:5" x14ac:dyDescent="0.25">
      <c r="A14835" s="2">
        <v>45939.777777777781</v>
      </c>
      <c r="B14835" s="7">
        <v>70.554810059999994</v>
      </c>
      <c r="C14835" s="9">
        <v>2.0100000000000001E-5</v>
      </c>
      <c r="D14835" s="3">
        <v>26.495000000000001</v>
      </c>
      <c r="E14835" s="11"/>
    </row>
    <row r="14836" spans="1:5" x14ac:dyDescent="0.25">
      <c r="A14836" s="2">
        <v>45939.784722222219</v>
      </c>
      <c r="B14836" s="7">
        <v>70.470498230000004</v>
      </c>
      <c r="C14836" s="9">
        <v>2.0100000000000001E-5</v>
      </c>
      <c r="D14836" s="3">
        <v>26.385000000000002</v>
      </c>
      <c r="E14836" s="11"/>
    </row>
    <row r="14837" spans="1:5" x14ac:dyDescent="0.25">
      <c r="A14837" s="2">
        <v>45939.791666666657</v>
      </c>
      <c r="B14837" s="7">
        <v>70.951700399999993</v>
      </c>
      <c r="C14837" s="9">
        <v>1.9700000000000001E-5</v>
      </c>
      <c r="D14837" s="3">
        <v>26.337499999999999</v>
      </c>
      <c r="E14837" s="11"/>
    </row>
    <row r="14838" spans="1:5" x14ac:dyDescent="0.25">
      <c r="A14838" s="2">
        <v>45939.798611111109</v>
      </c>
      <c r="B14838" s="7">
        <v>71.385510120000006</v>
      </c>
      <c r="C14838" s="9">
        <v>1.9300000000000002E-5</v>
      </c>
      <c r="D14838" s="3">
        <v>26.2925</v>
      </c>
      <c r="E14838" s="11"/>
    </row>
    <row r="14839" spans="1:5" x14ac:dyDescent="0.25">
      <c r="A14839" s="2">
        <v>45939.805555555547</v>
      </c>
      <c r="B14839" s="7">
        <v>71.494115440000002</v>
      </c>
      <c r="C14839" s="9">
        <v>1.9199999999999999E-5</v>
      </c>
      <c r="D14839" s="3">
        <v>26.245000000000001</v>
      </c>
      <c r="E14839" s="11"/>
    </row>
    <row r="14840" spans="1:5" x14ac:dyDescent="0.25">
      <c r="A14840" s="2">
        <v>45939.8125</v>
      </c>
      <c r="B14840" s="7">
        <v>71.420975310000003</v>
      </c>
      <c r="C14840" s="9">
        <v>1.9199999999999999E-5</v>
      </c>
      <c r="D14840" s="3">
        <v>26.122499999999999</v>
      </c>
      <c r="E14840" s="11"/>
    </row>
    <row r="14841" spans="1:5" x14ac:dyDescent="0.25">
      <c r="A14841" s="2">
        <v>45939.819444444453</v>
      </c>
      <c r="B14841" s="7">
        <v>71.657973279999993</v>
      </c>
      <c r="C14841" s="9">
        <v>1.9000000000000001E-5</v>
      </c>
      <c r="D14841" s="3">
        <v>26.087499999999999</v>
      </c>
      <c r="E14841" s="11"/>
    </row>
    <row r="14842" spans="1:5" x14ac:dyDescent="0.25">
      <c r="A14842" s="2">
        <v>45939.826388888891</v>
      </c>
      <c r="B14842" s="7">
        <v>71.892277579999998</v>
      </c>
      <c r="C14842" s="9">
        <v>1.8700000000000001E-5</v>
      </c>
      <c r="D14842" s="3">
        <v>26.017499999999998</v>
      </c>
      <c r="E14842" s="11"/>
    </row>
    <row r="14843" spans="1:5" x14ac:dyDescent="0.25">
      <c r="A14843" s="2">
        <v>45939.833333333343</v>
      </c>
      <c r="B14843" s="7">
        <v>72.478664019999997</v>
      </c>
      <c r="C14843" s="9">
        <v>1.8199999999999999E-5</v>
      </c>
      <c r="D14843" s="3">
        <v>25.954999999999998</v>
      </c>
      <c r="E14843" s="11"/>
    </row>
    <row r="14844" spans="1:5" x14ac:dyDescent="0.25">
      <c r="A14844" s="2">
        <v>45939.840277777781</v>
      </c>
      <c r="B14844" s="7">
        <v>72.191096990000005</v>
      </c>
      <c r="C14844" s="9">
        <v>1.8499999999999999E-5</v>
      </c>
      <c r="D14844" s="3">
        <v>25.9375</v>
      </c>
      <c r="E14844" s="11"/>
    </row>
    <row r="14845" spans="1:5" x14ac:dyDescent="0.25">
      <c r="A14845" s="2">
        <v>45939.847222222219</v>
      </c>
      <c r="B14845" s="7">
        <v>72.43650083</v>
      </c>
      <c r="C14845" s="9">
        <v>1.8199999999999999E-5</v>
      </c>
      <c r="D14845" s="3">
        <v>25.852499999999999</v>
      </c>
      <c r="E14845" s="11"/>
    </row>
    <row r="14846" spans="1:5" x14ac:dyDescent="0.25">
      <c r="A14846" s="2">
        <v>45939.854166666657</v>
      </c>
      <c r="B14846" s="7">
        <v>72.867832840000005</v>
      </c>
      <c r="C14846" s="9">
        <v>1.7799999999999999E-5</v>
      </c>
      <c r="D14846" s="3">
        <v>25.785</v>
      </c>
      <c r="E14846" s="11"/>
    </row>
    <row r="14847" spans="1:5" x14ac:dyDescent="0.25">
      <c r="A14847" s="2">
        <v>45939.861111111109</v>
      </c>
      <c r="B14847" s="7">
        <v>72.433235550000006</v>
      </c>
      <c r="C14847" s="9">
        <v>1.8199999999999999E-5</v>
      </c>
      <c r="D14847" s="3">
        <v>25.727499999999999</v>
      </c>
      <c r="E14847" s="11"/>
    </row>
    <row r="14848" spans="1:5" x14ac:dyDescent="0.25">
      <c r="A14848" s="2">
        <v>45939.868055555547</v>
      </c>
      <c r="B14848" s="7">
        <v>73.054250719999999</v>
      </c>
      <c r="C14848" s="9">
        <v>1.7600000000000001E-5</v>
      </c>
      <c r="D14848" s="3">
        <v>25.53</v>
      </c>
      <c r="E14848" s="11"/>
    </row>
    <row r="14849" spans="1:5" x14ac:dyDescent="0.25">
      <c r="A14849" s="2">
        <v>45939.875</v>
      </c>
      <c r="B14849" s="7">
        <v>73.209013780000006</v>
      </c>
      <c r="C14849" s="9">
        <v>1.7399999999999999E-5</v>
      </c>
      <c r="D14849" s="3">
        <v>25.2775</v>
      </c>
      <c r="E14849" s="11"/>
    </row>
    <row r="14850" spans="1:5" x14ac:dyDescent="0.25">
      <c r="A14850" s="2">
        <v>45939.881944444453</v>
      </c>
      <c r="B14850" s="7">
        <v>73.57482555</v>
      </c>
      <c r="C14850" s="9">
        <v>1.7E-5</v>
      </c>
      <c r="D14850" s="3">
        <v>25.047499999999999</v>
      </c>
      <c r="E14850" s="11"/>
    </row>
    <row r="14851" spans="1:5" x14ac:dyDescent="0.25">
      <c r="A14851" s="2">
        <v>45939.888888888891</v>
      </c>
      <c r="B14851" s="7">
        <v>74.302099459999994</v>
      </c>
      <c r="C14851" s="9">
        <v>1.6399999999999999E-5</v>
      </c>
      <c r="D14851" s="3">
        <v>24.9725</v>
      </c>
      <c r="E14851" s="11"/>
    </row>
    <row r="14852" spans="1:5" x14ac:dyDescent="0.25">
      <c r="A14852" s="2">
        <v>45939.895833333343</v>
      </c>
      <c r="B14852" s="7">
        <v>74.624652470000001</v>
      </c>
      <c r="C14852" s="9">
        <v>1.5999999999999999E-5</v>
      </c>
      <c r="D14852" s="3">
        <v>24.774999999999999</v>
      </c>
      <c r="E14852" s="11"/>
    </row>
    <row r="14853" spans="1:5" x14ac:dyDescent="0.25">
      <c r="A14853" s="2">
        <v>45939.902777777781</v>
      </c>
      <c r="B14853" s="7">
        <v>75.209199510000005</v>
      </c>
      <c r="C14853" s="9">
        <v>1.5500000000000001E-5</v>
      </c>
      <c r="D14853" s="3">
        <v>24.6175</v>
      </c>
      <c r="E14853" s="11"/>
    </row>
    <row r="14854" spans="1:5" x14ac:dyDescent="0.25">
      <c r="A14854" s="2">
        <v>45939.909722222219</v>
      </c>
      <c r="B14854" s="7">
        <v>77.702976699999994</v>
      </c>
      <c r="C14854" s="9">
        <v>1.36E-5</v>
      </c>
      <c r="D14854" s="3">
        <v>24.434999999999999</v>
      </c>
      <c r="E14854" s="11"/>
    </row>
    <row r="14855" spans="1:5" x14ac:dyDescent="0.25">
      <c r="A14855" s="2">
        <v>45939.916666666657</v>
      </c>
      <c r="B14855" s="7">
        <v>77.422674720000003</v>
      </c>
      <c r="C14855" s="9">
        <v>1.38E-5</v>
      </c>
      <c r="D14855" s="3">
        <v>24.355</v>
      </c>
      <c r="E14855" s="11"/>
    </row>
    <row r="14856" spans="1:5" x14ac:dyDescent="0.25">
      <c r="A14856" s="2">
        <v>45939.923611111109</v>
      </c>
      <c r="B14856" s="7">
        <v>79.007899809999998</v>
      </c>
      <c r="C14856" s="9">
        <v>1.26E-5</v>
      </c>
      <c r="D14856" s="3">
        <v>24.202500000000001</v>
      </c>
      <c r="E14856" s="11"/>
    </row>
    <row r="14857" spans="1:5" x14ac:dyDescent="0.25">
      <c r="A14857" s="2">
        <v>45939.930555555547</v>
      </c>
      <c r="B14857" s="7">
        <v>80.155356209999994</v>
      </c>
      <c r="C14857" s="9">
        <v>1.1800000000000001E-5</v>
      </c>
      <c r="D14857" s="3">
        <v>24.074999999999999</v>
      </c>
      <c r="E14857" s="11"/>
    </row>
    <row r="14858" spans="1:5" x14ac:dyDescent="0.25">
      <c r="A14858" s="2">
        <v>45939.9375</v>
      </c>
      <c r="B14858" s="7">
        <v>81.233332309999994</v>
      </c>
      <c r="C14858" s="9">
        <v>1.1E-5</v>
      </c>
      <c r="D14858" s="3">
        <v>23.885000000000002</v>
      </c>
      <c r="E14858" s="11"/>
    </row>
    <row r="14859" spans="1:5" x14ac:dyDescent="0.25">
      <c r="A14859" s="2">
        <v>45939.944444444453</v>
      </c>
      <c r="B14859" s="7">
        <v>80.097167069999998</v>
      </c>
      <c r="C14859" s="9">
        <v>1.1800000000000001E-5</v>
      </c>
      <c r="D14859" s="3">
        <v>23.772500000000001</v>
      </c>
      <c r="E14859" s="11"/>
    </row>
    <row r="14860" spans="1:5" x14ac:dyDescent="0.25">
      <c r="A14860" s="2">
        <v>45939.951388888891</v>
      </c>
      <c r="B14860" s="7">
        <v>80.054496009999994</v>
      </c>
      <c r="C14860" s="9">
        <v>1.1800000000000001E-5</v>
      </c>
      <c r="D14860" s="3">
        <v>23.8475</v>
      </c>
      <c r="E14860" s="11"/>
    </row>
    <row r="14861" spans="1:5" x14ac:dyDescent="0.25">
      <c r="A14861" s="2">
        <v>45939.958333333343</v>
      </c>
      <c r="B14861" s="7">
        <v>80.602239040000001</v>
      </c>
      <c r="C14861" s="9">
        <v>1.1399999999999999E-5</v>
      </c>
      <c r="D14861" s="3">
        <v>23.53</v>
      </c>
      <c r="E14861" s="11"/>
    </row>
    <row r="14862" spans="1:5" x14ac:dyDescent="0.25">
      <c r="A14862" s="2">
        <v>45939.965277777781</v>
      </c>
      <c r="B14862" s="7">
        <v>82.422838490000004</v>
      </c>
      <c r="C14862" s="9">
        <v>1.01E-5</v>
      </c>
      <c r="D14862" s="3">
        <v>23.155000000000001</v>
      </c>
      <c r="E14862" s="11"/>
    </row>
    <row r="14863" spans="1:5" x14ac:dyDescent="0.25">
      <c r="A14863" s="2">
        <v>45939.972222222219</v>
      </c>
      <c r="B14863" s="7">
        <v>80.865940910000006</v>
      </c>
      <c r="C14863" s="9">
        <v>1.1E-5</v>
      </c>
      <c r="D14863" s="3">
        <v>23.072500000000002</v>
      </c>
      <c r="E14863" s="11"/>
    </row>
    <row r="14864" spans="1:5" x14ac:dyDescent="0.25">
      <c r="A14864" s="2">
        <v>45939.979166666657</v>
      </c>
      <c r="B14864" s="7">
        <v>82.870791990000001</v>
      </c>
      <c r="C14864" s="9">
        <v>9.7000000000000003E-6</v>
      </c>
      <c r="D14864" s="3">
        <v>22.897500000000001</v>
      </c>
      <c r="E14864" s="11"/>
    </row>
    <row r="14865" spans="1:5" x14ac:dyDescent="0.25">
      <c r="A14865" s="2">
        <v>45939.986111111109</v>
      </c>
      <c r="B14865" s="7">
        <v>84.465359199999995</v>
      </c>
      <c r="C14865" s="9">
        <v>8.6300000000000004E-6</v>
      </c>
      <c r="D14865" s="3">
        <v>22.59</v>
      </c>
      <c r="E14865" s="11"/>
    </row>
    <row r="14866" spans="1:5" x14ac:dyDescent="0.25">
      <c r="A14866" s="2">
        <v>45939.993055555547</v>
      </c>
      <c r="B14866" s="7">
        <v>84.462584570000004</v>
      </c>
      <c r="C14866" s="9">
        <v>8.5799999999999992E-6</v>
      </c>
      <c r="D14866" s="3">
        <v>22.36</v>
      </c>
      <c r="E14866" s="11"/>
    </row>
    <row r="14867" spans="1:5" x14ac:dyDescent="0.25">
      <c r="A14867" s="2">
        <v>45970</v>
      </c>
      <c r="B14867" s="7">
        <v>67.011707419999993</v>
      </c>
      <c r="C14867" s="9">
        <v>2.16E-5</v>
      </c>
      <c r="D14867" s="3">
        <v>23.7</v>
      </c>
      <c r="E14867" s="11"/>
    </row>
    <row r="14868" spans="1:5" x14ac:dyDescent="0.25">
      <c r="A14868" s="2">
        <v>45970.006944444453</v>
      </c>
      <c r="B14868" s="7">
        <v>67.814446419999996</v>
      </c>
      <c r="C14868" s="9">
        <v>2.09E-5</v>
      </c>
      <c r="D14868" s="3">
        <v>23.5</v>
      </c>
      <c r="E14868" s="11"/>
    </row>
    <row r="14869" spans="1:5" x14ac:dyDescent="0.25">
      <c r="A14869" s="2">
        <v>45970.013888888891</v>
      </c>
      <c r="B14869" s="7">
        <v>68.046779830000006</v>
      </c>
      <c r="C14869" s="9">
        <v>2.05E-5</v>
      </c>
      <c r="D14869" s="3">
        <v>23.2</v>
      </c>
      <c r="E14869" s="11"/>
    </row>
    <row r="14870" spans="1:5" x14ac:dyDescent="0.25">
      <c r="A14870" s="2">
        <v>45970.020833333343</v>
      </c>
      <c r="B14870" s="7">
        <v>66.768266130000001</v>
      </c>
      <c r="C14870" s="9">
        <v>2.1399999999999998E-5</v>
      </c>
      <c r="D14870" s="3">
        <v>23</v>
      </c>
      <c r="E14870" s="11"/>
    </row>
    <row r="14871" spans="1:5" x14ac:dyDescent="0.25">
      <c r="A14871" s="2">
        <v>45970.027777777781</v>
      </c>
      <c r="B14871" s="7">
        <v>67.897504130000002</v>
      </c>
      <c r="C14871" s="9">
        <v>2.05E-5</v>
      </c>
      <c r="D14871" s="3">
        <v>22.9</v>
      </c>
      <c r="E14871" s="11"/>
    </row>
    <row r="14872" spans="1:5" x14ac:dyDescent="0.25">
      <c r="A14872" s="2">
        <v>45970.034722222219</v>
      </c>
      <c r="B14872" s="7">
        <v>68.42999648</v>
      </c>
      <c r="C14872" s="9">
        <v>2.0000000000000002E-5</v>
      </c>
      <c r="D14872" s="3">
        <v>22.9</v>
      </c>
      <c r="E14872" s="11"/>
    </row>
    <row r="14873" spans="1:5" x14ac:dyDescent="0.25">
      <c r="A14873" s="2">
        <v>45970.041666666657</v>
      </c>
      <c r="B14873" s="7">
        <v>69.897922840000007</v>
      </c>
      <c r="C14873" s="9">
        <v>1.9000000000000001E-5</v>
      </c>
      <c r="D14873" s="3">
        <v>23.1</v>
      </c>
      <c r="E14873" s="11"/>
    </row>
    <row r="14874" spans="1:5" x14ac:dyDescent="0.25">
      <c r="A14874" s="2">
        <v>45970.048611111109</v>
      </c>
      <c r="B14874" s="7">
        <v>69.398245959999997</v>
      </c>
      <c r="C14874" s="9">
        <v>1.9400000000000001E-5</v>
      </c>
      <c r="D14874" s="3">
        <v>23.2</v>
      </c>
      <c r="E14874" s="11"/>
    </row>
    <row r="14875" spans="1:5" x14ac:dyDescent="0.25">
      <c r="A14875" s="2">
        <v>45970.055555555547</v>
      </c>
      <c r="B14875" s="7">
        <v>71.5356065</v>
      </c>
      <c r="C14875" s="9">
        <v>1.77E-5</v>
      </c>
      <c r="D14875" s="3">
        <v>23.2</v>
      </c>
      <c r="E14875" s="11"/>
    </row>
    <row r="14876" spans="1:5" x14ac:dyDescent="0.25">
      <c r="A14876" s="2">
        <v>45970.0625</v>
      </c>
      <c r="B14876" s="7">
        <v>73.017267059999995</v>
      </c>
      <c r="C14876" s="9">
        <v>1.66E-5</v>
      </c>
      <c r="D14876" s="3">
        <v>23.1</v>
      </c>
      <c r="E14876" s="11"/>
    </row>
    <row r="14877" spans="1:5" x14ac:dyDescent="0.25">
      <c r="A14877" s="2">
        <v>45970.069444444453</v>
      </c>
      <c r="B14877" s="7">
        <v>72.929892420000002</v>
      </c>
      <c r="C14877" s="9">
        <v>1.6699999999999999E-5</v>
      </c>
      <c r="D14877" s="3">
        <v>23.2</v>
      </c>
      <c r="E14877" s="11"/>
    </row>
    <row r="14878" spans="1:5" x14ac:dyDescent="0.25">
      <c r="A14878" s="2">
        <v>45970.076388888891</v>
      </c>
      <c r="B14878" s="7">
        <v>73.579460240000003</v>
      </c>
      <c r="C14878" s="9">
        <v>1.6200000000000001E-5</v>
      </c>
      <c r="D14878" s="3">
        <v>23.1</v>
      </c>
      <c r="E14878" s="11"/>
    </row>
    <row r="14879" spans="1:5" x14ac:dyDescent="0.25">
      <c r="A14879" s="2">
        <v>45970.083333333343</v>
      </c>
      <c r="B14879" s="7">
        <v>73.725533639999995</v>
      </c>
      <c r="C14879" s="9">
        <v>1.5999999999999999E-5</v>
      </c>
      <c r="D14879" s="3">
        <v>23</v>
      </c>
      <c r="E14879" s="11"/>
    </row>
    <row r="14880" spans="1:5" x14ac:dyDescent="0.25">
      <c r="A14880" s="2">
        <v>45970.090277777781</v>
      </c>
      <c r="B14880" s="7">
        <v>74.247866920000007</v>
      </c>
      <c r="C14880" s="9">
        <v>1.5500000000000001E-5</v>
      </c>
      <c r="D14880" s="3">
        <v>22.8</v>
      </c>
      <c r="E14880" s="11"/>
    </row>
    <row r="14881" spans="1:5" x14ac:dyDescent="0.25">
      <c r="A14881" s="2">
        <v>45970.097222222219</v>
      </c>
      <c r="B14881" s="7">
        <v>74.873938140000007</v>
      </c>
      <c r="C14881" s="9">
        <v>1.5099999999999999E-5</v>
      </c>
      <c r="D14881" s="3">
        <v>22.7</v>
      </c>
      <c r="E14881" s="11"/>
    </row>
    <row r="14882" spans="1:5" x14ac:dyDescent="0.25">
      <c r="A14882" s="2">
        <v>45970.104166666657</v>
      </c>
      <c r="B14882" s="7">
        <v>75.601938790000005</v>
      </c>
      <c r="C14882" s="9">
        <v>1.45E-5</v>
      </c>
      <c r="D14882" s="3">
        <v>22.5</v>
      </c>
      <c r="E14882" s="11"/>
    </row>
    <row r="14883" spans="1:5" x14ac:dyDescent="0.25">
      <c r="A14883" s="2">
        <v>45970.111111111109</v>
      </c>
      <c r="B14883" s="7">
        <v>76.721918430000002</v>
      </c>
      <c r="C14883" s="9">
        <v>1.3699999999999999E-5</v>
      </c>
      <c r="D14883" s="3">
        <v>22.5</v>
      </c>
      <c r="E14883" s="11"/>
    </row>
    <row r="14884" spans="1:5" x14ac:dyDescent="0.25">
      <c r="A14884" s="2">
        <v>45970.118055555547</v>
      </c>
      <c r="B14884" s="7">
        <v>76.357017600000006</v>
      </c>
      <c r="C14884" s="9">
        <v>1.3900000000000001E-5</v>
      </c>
      <c r="D14884" s="3">
        <v>22.4</v>
      </c>
      <c r="E14884" s="11"/>
    </row>
    <row r="14885" spans="1:5" x14ac:dyDescent="0.25">
      <c r="A14885" s="2">
        <v>45970.125</v>
      </c>
      <c r="B14885" s="7">
        <v>77.809049419999994</v>
      </c>
      <c r="C14885" s="9">
        <v>1.29E-5</v>
      </c>
      <c r="D14885" s="3">
        <v>22.5</v>
      </c>
      <c r="E14885" s="11"/>
    </row>
    <row r="14886" spans="1:5" x14ac:dyDescent="0.25">
      <c r="A14886" s="2">
        <v>45970.131944444453</v>
      </c>
      <c r="B14886" s="7">
        <v>77.124200369999997</v>
      </c>
      <c r="C14886" s="9">
        <v>1.34E-5</v>
      </c>
      <c r="D14886" s="3">
        <v>22.6</v>
      </c>
      <c r="E14886" s="11"/>
    </row>
    <row r="14887" spans="1:5" x14ac:dyDescent="0.25">
      <c r="A14887" s="2">
        <v>45970.138888888891</v>
      </c>
      <c r="B14887" s="7">
        <v>76.660347169999994</v>
      </c>
      <c r="C14887" s="9">
        <v>1.38E-5</v>
      </c>
      <c r="D14887" s="3">
        <v>22.6</v>
      </c>
      <c r="E14887" s="11"/>
    </row>
    <row r="14888" spans="1:5" x14ac:dyDescent="0.25">
      <c r="A14888" s="2">
        <v>45970.145833333343</v>
      </c>
      <c r="B14888" s="7">
        <v>75.638881350000005</v>
      </c>
      <c r="C14888" s="9">
        <v>1.45E-5</v>
      </c>
      <c r="D14888" s="3">
        <v>22.7</v>
      </c>
      <c r="E14888" s="11"/>
    </row>
    <row r="14889" spans="1:5" x14ac:dyDescent="0.25">
      <c r="A14889" s="2">
        <v>45970.152777777781</v>
      </c>
      <c r="B14889" s="7">
        <v>75.025012739999994</v>
      </c>
      <c r="C14889" s="9">
        <v>1.49E-5</v>
      </c>
      <c r="D14889" s="3">
        <v>22.5</v>
      </c>
      <c r="E14889" s="11"/>
    </row>
    <row r="14890" spans="1:5" x14ac:dyDescent="0.25">
      <c r="A14890" s="2">
        <v>45970.159722222219</v>
      </c>
      <c r="B14890" s="7">
        <v>75.139066889999995</v>
      </c>
      <c r="C14890" s="9">
        <v>1.47E-5</v>
      </c>
      <c r="D14890" s="3">
        <v>22.3</v>
      </c>
      <c r="E14890" s="11"/>
    </row>
    <row r="14891" spans="1:5" x14ac:dyDescent="0.25">
      <c r="A14891" s="2">
        <v>45970.166666666657</v>
      </c>
      <c r="B14891" s="7">
        <v>74.596773959999993</v>
      </c>
      <c r="C14891" s="9">
        <v>1.5099999999999999E-5</v>
      </c>
      <c r="D14891" s="3">
        <v>22.2</v>
      </c>
      <c r="E14891" s="11"/>
    </row>
    <row r="14892" spans="1:5" x14ac:dyDescent="0.25">
      <c r="A14892" s="2">
        <v>45970.173611111109</v>
      </c>
      <c r="B14892" s="7">
        <v>76.031331309999999</v>
      </c>
      <c r="C14892" s="9">
        <v>1.4E-5</v>
      </c>
      <c r="D14892" s="3">
        <v>22.2</v>
      </c>
      <c r="E14892" s="11"/>
    </row>
    <row r="14893" spans="1:5" x14ac:dyDescent="0.25">
      <c r="A14893" s="2">
        <v>45970.180555555547</v>
      </c>
      <c r="B14893" s="7">
        <v>77.38858707</v>
      </c>
      <c r="C14893" s="9">
        <v>1.2999999999999999E-5</v>
      </c>
      <c r="D14893" s="3">
        <v>22</v>
      </c>
      <c r="E14893" s="11"/>
    </row>
    <row r="14894" spans="1:5" x14ac:dyDescent="0.25">
      <c r="A14894" s="2">
        <v>45970.1875</v>
      </c>
      <c r="B14894" s="7">
        <v>77.058674949999997</v>
      </c>
      <c r="C14894" s="9">
        <v>1.3200000000000001E-5</v>
      </c>
      <c r="D14894" s="3">
        <v>21.9</v>
      </c>
      <c r="E14894" s="11"/>
    </row>
    <row r="14895" spans="1:5" x14ac:dyDescent="0.25">
      <c r="A14895" s="2">
        <v>45970.194444444453</v>
      </c>
      <c r="B14895" s="7">
        <v>78.264139580000005</v>
      </c>
      <c r="C14895" s="9">
        <v>1.24E-5</v>
      </c>
      <c r="D14895" s="3">
        <v>21.9</v>
      </c>
      <c r="E14895" s="11"/>
    </row>
    <row r="14896" spans="1:5" x14ac:dyDescent="0.25">
      <c r="A14896" s="2">
        <v>45970.201388888891</v>
      </c>
      <c r="B14896" s="7">
        <v>78.660866089999999</v>
      </c>
      <c r="C14896" s="9">
        <v>1.22E-5</v>
      </c>
      <c r="D14896" s="3">
        <v>21.9</v>
      </c>
      <c r="E14896" s="11"/>
    </row>
    <row r="14897" spans="1:5" x14ac:dyDescent="0.25">
      <c r="A14897" s="2">
        <v>45970.208333333343</v>
      </c>
      <c r="B14897" s="7">
        <v>78.570128359999998</v>
      </c>
      <c r="C14897" s="9">
        <v>1.22E-5</v>
      </c>
      <c r="D14897" s="3">
        <v>21.8</v>
      </c>
      <c r="E14897" s="11"/>
    </row>
    <row r="14898" spans="1:5" x14ac:dyDescent="0.25">
      <c r="A14898" s="2">
        <v>45970.215277777781</v>
      </c>
      <c r="B14898" s="7">
        <v>78.279571809999993</v>
      </c>
      <c r="C14898" s="9">
        <v>1.24E-5</v>
      </c>
      <c r="D14898" s="3">
        <v>21.7</v>
      </c>
      <c r="E14898" s="11"/>
    </row>
    <row r="14899" spans="1:5" x14ac:dyDescent="0.25">
      <c r="A14899" s="2">
        <v>45970.222222222219</v>
      </c>
      <c r="B14899" s="7">
        <v>78.227381190000003</v>
      </c>
      <c r="C14899" s="9">
        <v>1.24E-5</v>
      </c>
      <c r="D14899" s="3">
        <v>21.6</v>
      </c>
      <c r="E14899" s="11"/>
    </row>
    <row r="14900" spans="1:5" x14ac:dyDescent="0.25">
      <c r="A14900" s="2">
        <v>45970.229166666657</v>
      </c>
      <c r="B14900" s="7">
        <v>77.688756690000005</v>
      </c>
      <c r="C14900" s="9">
        <v>1.27E-5</v>
      </c>
      <c r="D14900" s="3">
        <v>21.6</v>
      </c>
      <c r="E14900" s="11"/>
    </row>
    <row r="14901" spans="1:5" x14ac:dyDescent="0.25">
      <c r="A14901" s="2">
        <v>45970.236111111109</v>
      </c>
      <c r="B14901" s="7">
        <v>78.041842180000003</v>
      </c>
      <c r="C14901" s="9">
        <v>1.24E-5</v>
      </c>
      <c r="D14901" s="3">
        <v>21.4</v>
      </c>
      <c r="E14901" s="11"/>
    </row>
    <row r="14902" spans="1:5" x14ac:dyDescent="0.25">
      <c r="A14902" s="2">
        <v>45970.243055555547</v>
      </c>
      <c r="B14902" s="7">
        <v>78.26266742</v>
      </c>
      <c r="C14902" s="5">
        <v>1.0347558E-2</v>
      </c>
      <c r="D14902" s="3">
        <v>21.4</v>
      </c>
      <c r="E14902" s="11"/>
    </row>
    <row r="14903" spans="1:5" x14ac:dyDescent="0.25">
      <c r="A14903" s="2">
        <v>45970.25</v>
      </c>
      <c r="B14903" s="7">
        <v>79.899711890000006</v>
      </c>
      <c r="C14903" s="5">
        <v>1.2717453E-2</v>
      </c>
      <c r="D14903" s="3">
        <v>21.2</v>
      </c>
      <c r="E14903" s="11"/>
    </row>
    <row r="14904" spans="1:5" x14ac:dyDescent="0.25">
      <c r="A14904" s="2">
        <v>45970.256944444453</v>
      </c>
      <c r="B14904" s="7">
        <v>79.920058900000001</v>
      </c>
      <c r="C14904" s="5">
        <v>1.6021939999999998E-2</v>
      </c>
      <c r="D14904" s="3">
        <v>21.2</v>
      </c>
      <c r="E14904" s="11"/>
    </row>
    <row r="14905" spans="1:5" x14ac:dyDescent="0.25">
      <c r="A14905" s="2">
        <v>45970.263888888891</v>
      </c>
      <c r="B14905" s="7">
        <v>81.164803039999995</v>
      </c>
      <c r="C14905" s="5">
        <v>1.9513289E-2</v>
      </c>
      <c r="D14905" s="3">
        <v>21.2</v>
      </c>
      <c r="E14905" s="11"/>
    </row>
    <row r="14906" spans="1:5" x14ac:dyDescent="0.25">
      <c r="A14906" s="2">
        <v>45970.270833333343</v>
      </c>
      <c r="B14906" s="7">
        <v>84.318081530000001</v>
      </c>
      <c r="C14906" s="5">
        <v>2.3593445000000001E-2</v>
      </c>
      <c r="D14906" s="3">
        <v>21.2</v>
      </c>
      <c r="E14906" s="11"/>
    </row>
    <row r="14907" spans="1:5" x14ac:dyDescent="0.25">
      <c r="A14907" s="2">
        <v>45970.277777777781</v>
      </c>
      <c r="B14907" s="7">
        <v>86.46631773</v>
      </c>
      <c r="C14907" s="5">
        <v>2.7854528999999999E-2</v>
      </c>
      <c r="D14907" s="3">
        <v>21.2</v>
      </c>
      <c r="E14907" s="11"/>
    </row>
    <row r="14908" spans="1:5" x14ac:dyDescent="0.25">
      <c r="A14908" s="2">
        <v>45970.284722222219</v>
      </c>
      <c r="B14908" s="7">
        <v>88.106931090000003</v>
      </c>
      <c r="C14908" s="5">
        <v>3.1605138999999997E-2</v>
      </c>
      <c r="D14908" s="3">
        <v>21.2</v>
      </c>
      <c r="E14908" s="11"/>
    </row>
    <row r="14909" spans="1:5" x14ac:dyDescent="0.25">
      <c r="A14909" s="2">
        <v>45970.291666666657</v>
      </c>
      <c r="B14909" s="7">
        <v>89.38151182</v>
      </c>
      <c r="C14909" s="5">
        <v>3.4936470999999997E-2</v>
      </c>
      <c r="D14909" s="3">
        <v>21.3</v>
      </c>
      <c r="E14909" s="11"/>
    </row>
    <row r="14910" spans="1:5" x14ac:dyDescent="0.25">
      <c r="A14910" s="2">
        <v>45970.298611111109</v>
      </c>
      <c r="B14910" s="7">
        <v>90.574549529999999</v>
      </c>
      <c r="C14910" s="5">
        <v>3.9927351999999999E-2</v>
      </c>
      <c r="D14910" s="3">
        <v>21.6</v>
      </c>
      <c r="E14910" s="11"/>
    </row>
    <row r="14911" spans="1:5" x14ac:dyDescent="0.25">
      <c r="A14911" s="2">
        <v>45970.305555555547</v>
      </c>
      <c r="B14911" s="7">
        <v>92.304732549999997</v>
      </c>
      <c r="C14911" s="5">
        <v>6.2098005999999997E-2</v>
      </c>
      <c r="D14911" s="3">
        <v>21.9</v>
      </c>
      <c r="E14911" s="11"/>
    </row>
    <row r="14912" spans="1:5" x14ac:dyDescent="0.25">
      <c r="A14912" s="2">
        <v>45970.3125</v>
      </c>
      <c r="B14912" s="7">
        <v>94.438880530000006</v>
      </c>
      <c r="C14912" s="5">
        <v>0.14009252699999999</v>
      </c>
      <c r="D14912" s="3">
        <v>22.8</v>
      </c>
      <c r="E14912" s="11"/>
    </row>
    <row r="14913" spans="1:5" x14ac:dyDescent="0.25">
      <c r="A14913" s="2">
        <v>45970.319444444453</v>
      </c>
      <c r="B14913" s="7">
        <v>95.329352209999996</v>
      </c>
      <c r="C14913" s="5">
        <v>0.16512803200000001</v>
      </c>
      <c r="D14913" s="3">
        <v>23.5</v>
      </c>
      <c r="E14913" s="11"/>
    </row>
    <row r="14914" spans="1:5" x14ac:dyDescent="0.25">
      <c r="A14914" s="2">
        <v>45970.326388888891</v>
      </c>
      <c r="B14914" s="7">
        <v>94.119873209999994</v>
      </c>
      <c r="C14914" s="5">
        <v>0.168334018</v>
      </c>
      <c r="D14914" s="3">
        <v>24</v>
      </c>
      <c r="E14914" s="11"/>
    </row>
    <row r="14915" spans="1:5" x14ac:dyDescent="0.25">
      <c r="A14915" s="2">
        <v>45970.333333333343</v>
      </c>
      <c r="B14915" s="7">
        <v>91.592518670000004</v>
      </c>
      <c r="C14915" s="5">
        <v>0.20635236800000001</v>
      </c>
      <c r="D14915" s="3">
        <v>24.5</v>
      </c>
      <c r="E14915" s="11"/>
    </row>
    <row r="14916" spans="1:5" x14ac:dyDescent="0.25">
      <c r="A14916" s="2">
        <v>45970.340277777781</v>
      </c>
      <c r="B14916" s="7">
        <v>89.139634049999998</v>
      </c>
      <c r="C14916" s="5">
        <v>0.22375293600000001</v>
      </c>
      <c r="D14916" s="3">
        <v>25.2</v>
      </c>
      <c r="E14916" s="11"/>
    </row>
    <row r="14917" spans="1:5" x14ac:dyDescent="0.25">
      <c r="A14917" s="2">
        <v>45970.347222222219</v>
      </c>
      <c r="B14917" s="7">
        <v>85.699332560000002</v>
      </c>
      <c r="C14917" s="5">
        <v>0.27820998699999999</v>
      </c>
      <c r="D14917" s="3">
        <v>26</v>
      </c>
      <c r="E14917" s="11"/>
    </row>
    <row r="14918" spans="1:5" x14ac:dyDescent="0.25">
      <c r="A14918" s="2">
        <v>45970.354166666657</v>
      </c>
      <c r="B14918" s="7">
        <v>82.853728469999993</v>
      </c>
      <c r="C14918" s="5">
        <v>0.29736697400000001</v>
      </c>
      <c r="D14918" s="3">
        <v>26.4</v>
      </c>
      <c r="E14918" s="11"/>
    </row>
    <row r="14919" spans="1:5" x14ac:dyDescent="0.25">
      <c r="A14919" s="2">
        <v>45970.361111111109</v>
      </c>
      <c r="B14919" s="7">
        <v>82.632304489999996</v>
      </c>
      <c r="C14919" s="5">
        <v>0.339936395</v>
      </c>
      <c r="D14919" s="3">
        <v>27.1</v>
      </c>
      <c r="E14919" s="11"/>
    </row>
    <row r="14920" spans="1:5" x14ac:dyDescent="0.25">
      <c r="A14920" s="2">
        <v>45970.368055555547</v>
      </c>
      <c r="B14920" s="7">
        <v>80.840567780000001</v>
      </c>
      <c r="C14920" s="5">
        <v>0.243888997</v>
      </c>
      <c r="D14920" s="3">
        <v>27.7</v>
      </c>
      <c r="E14920" s="11"/>
    </row>
    <row r="14921" spans="1:5" x14ac:dyDescent="0.25">
      <c r="A14921" s="2">
        <v>45970.375</v>
      </c>
      <c r="B14921" s="7">
        <v>80.244493289999994</v>
      </c>
      <c r="C14921" s="5">
        <v>0.22076490100000001</v>
      </c>
      <c r="D14921" s="3">
        <v>28</v>
      </c>
      <c r="E14921" s="11"/>
    </row>
    <row r="14922" spans="1:5" x14ac:dyDescent="0.25">
      <c r="A14922" s="2">
        <v>45970.381944444453</v>
      </c>
      <c r="B14922" s="7">
        <v>82.449245180000005</v>
      </c>
      <c r="C14922" s="5">
        <v>0.196229968</v>
      </c>
      <c r="D14922" s="3">
        <v>28.3</v>
      </c>
      <c r="E14922" s="11"/>
    </row>
    <row r="14923" spans="1:5" x14ac:dyDescent="0.25">
      <c r="A14923" s="2">
        <v>45970.388888888891</v>
      </c>
      <c r="B14923" s="7">
        <v>81.209487839999994</v>
      </c>
      <c r="C14923" s="5">
        <v>0.316968109</v>
      </c>
      <c r="D14923" s="3">
        <v>28.6</v>
      </c>
      <c r="E14923" s="11"/>
    </row>
    <row r="14924" spans="1:5" x14ac:dyDescent="0.25">
      <c r="A14924" s="2">
        <v>45970.395833333343</v>
      </c>
      <c r="B14924" s="7">
        <v>83.010200960000006</v>
      </c>
      <c r="C14924" s="5">
        <v>0.35077389199999998</v>
      </c>
      <c r="D14924" s="3">
        <v>29</v>
      </c>
      <c r="E14924" s="11"/>
    </row>
    <row r="14925" spans="1:5" x14ac:dyDescent="0.25">
      <c r="A14925" s="2">
        <v>45970.402777777781</v>
      </c>
      <c r="B14925" s="7">
        <v>82.034822879999993</v>
      </c>
      <c r="C14925" s="5">
        <v>0.38757851399999999</v>
      </c>
      <c r="D14925" s="3">
        <v>29.2</v>
      </c>
      <c r="E14925" s="11"/>
    </row>
    <row r="14926" spans="1:5" x14ac:dyDescent="0.25">
      <c r="A14926" s="2">
        <v>45970.409722222219</v>
      </c>
      <c r="B14926" s="7">
        <v>79.198004780000005</v>
      </c>
      <c r="C14926" s="5">
        <v>0.39109975600000002</v>
      </c>
      <c r="D14926" s="3">
        <v>29.4</v>
      </c>
      <c r="E14926" s="11"/>
    </row>
    <row r="14927" spans="1:5" x14ac:dyDescent="0.25">
      <c r="A14927" s="2">
        <v>45970.416666666657</v>
      </c>
      <c r="B14927" s="7">
        <v>79.111817400000007</v>
      </c>
      <c r="C14927" s="5">
        <v>0.39007776399999999</v>
      </c>
      <c r="D14927" s="3">
        <v>29.9</v>
      </c>
      <c r="E14927" s="11"/>
    </row>
    <row r="14928" spans="1:5" x14ac:dyDescent="0.25">
      <c r="A14928" s="2">
        <v>45970.423611111109</v>
      </c>
      <c r="B14928" s="7">
        <v>75.808939649999999</v>
      </c>
      <c r="C14928" s="5">
        <v>0.32482285599999999</v>
      </c>
      <c r="D14928" s="3">
        <v>29.7</v>
      </c>
      <c r="E14928" s="11"/>
    </row>
    <row r="14929" spans="1:5" x14ac:dyDescent="0.25">
      <c r="A14929" s="2">
        <v>45970.430555555547</v>
      </c>
      <c r="B14929" s="7">
        <v>74.791676120000005</v>
      </c>
      <c r="C14929" s="5">
        <v>0.31247989500000001</v>
      </c>
      <c r="D14929" s="3">
        <v>29.6</v>
      </c>
      <c r="E14929" s="11"/>
    </row>
    <row r="14930" spans="1:5" x14ac:dyDescent="0.25">
      <c r="A14930" s="2">
        <v>45970.4375</v>
      </c>
      <c r="B14930" s="7">
        <v>75.189986809999994</v>
      </c>
      <c r="C14930" s="5">
        <v>0.35608513400000003</v>
      </c>
      <c r="D14930" s="3">
        <v>29.9</v>
      </c>
      <c r="E14930" s="11"/>
    </row>
    <row r="14931" spans="1:5" x14ac:dyDescent="0.25">
      <c r="A14931" s="2">
        <v>45970.444444444453</v>
      </c>
      <c r="B14931" s="7">
        <v>72.893097139999995</v>
      </c>
      <c r="C14931" s="5">
        <v>0.39395023400000001</v>
      </c>
      <c r="D14931" s="3">
        <v>30</v>
      </c>
      <c r="E14931" s="11"/>
    </row>
    <row r="14932" spans="1:5" x14ac:dyDescent="0.25">
      <c r="A14932" s="2">
        <v>45970.451388888891</v>
      </c>
      <c r="B14932" s="7">
        <v>72.804367650000003</v>
      </c>
      <c r="C14932" s="5">
        <v>0.419361547</v>
      </c>
      <c r="D14932" s="3">
        <v>30.2</v>
      </c>
      <c r="E14932" s="11"/>
    </row>
    <row r="14933" spans="1:5" x14ac:dyDescent="0.25">
      <c r="A14933" s="2">
        <v>45970.458333333343</v>
      </c>
      <c r="B14933" s="7">
        <v>60.277728510000003</v>
      </c>
      <c r="C14933" s="5">
        <v>0.399346849</v>
      </c>
      <c r="D14933" s="3">
        <v>32.74</v>
      </c>
      <c r="E14933" s="11"/>
    </row>
    <row r="14934" spans="1:5" x14ac:dyDescent="0.25">
      <c r="A14934" s="2">
        <v>45970.465277777781</v>
      </c>
      <c r="B14934" s="7">
        <v>56.839457240000002</v>
      </c>
      <c r="C14934" s="5">
        <v>0.33951546900000001</v>
      </c>
      <c r="D14934" s="3">
        <v>33.08</v>
      </c>
      <c r="E14934" s="11"/>
    </row>
    <row r="14935" spans="1:5" x14ac:dyDescent="0.25">
      <c r="A14935" s="2">
        <v>45970.472222222219</v>
      </c>
      <c r="B14935" s="7">
        <v>54.72627885</v>
      </c>
      <c r="C14935" s="5">
        <v>0.492551825</v>
      </c>
      <c r="D14935" s="3">
        <v>33.340000000000003</v>
      </c>
      <c r="E14935" s="11"/>
    </row>
    <row r="14936" spans="1:5" x14ac:dyDescent="0.25">
      <c r="A14936" s="2">
        <v>45970.479166666657</v>
      </c>
      <c r="B14936" s="7">
        <v>58.653967629999997</v>
      </c>
      <c r="C14936" s="5">
        <v>0.546939179</v>
      </c>
      <c r="D14936" s="3">
        <v>32.49</v>
      </c>
      <c r="E14936" s="11"/>
    </row>
    <row r="14937" spans="1:5" x14ac:dyDescent="0.25">
      <c r="A14937" s="2">
        <v>45970.486111111109</v>
      </c>
      <c r="B14937" s="7">
        <v>53.840951660000002</v>
      </c>
      <c r="C14937" s="5">
        <v>0.52205826499999997</v>
      </c>
      <c r="D14937" s="3">
        <v>33.53</v>
      </c>
      <c r="E14937" s="11"/>
    </row>
    <row r="14938" spans="1:5" x14ac:dyDescent="0.25">
      <c r="A14938" s="2">
        <v>45970.493055555547</v>
      </c>
      <c r="B14938" s="7">
        <v>53.909490089999998</v>
      </c>
      <c r="C14938" s="5">
        <v>0.52260931899999996</v>
      </c>
      <c r="D14938" s="3">
        <v>33.19</v>
      </c>
      <c r="E14938" s="11"/>
    </row>
    <row r="14939" spans="1:5" x14ac:dyDescent="0.25">
      <c r="A14939" s="2">
        <v>45970.5</v>
      </c>
      <c r="B14939" s="7">
        <v>56.449921949999997</v>
      </c>
      <c r="C14939" s="5">
        <v>0.46787803500000003</v>
      </c>
      <c r="D14939" s="3">
        <v>32.86</v>
      </c>
      <c r="E14939" s="11"/>
    </row>
    <row r="14940" spans="1:5" x14ac:dyDescent="0.25">
      <c r="A14940" s="2">
        <v>45970.506944444453</v>
      </c>
      <c r="B14940" s="7">
        <v>53.611061360000001</v>
      </c>
      <c r="C14940" s="5">
        <v>0.53194434999999995</v>
      </c>
      <c r="D14940" s="3">
        <v>33.76</v>
      </c>
      <c r="E14940" s="11"/>
    </row>
    <row r="14941" spans="1:5" x14ac:dyDescent="0.25">
      <c r="A14941" s="2">
        <v>45970.513888888891</v>
      </c>
      <c r="B14941" s="7">
        <v>59.485247360000002</v>
      </c>
      <c r="C14941" s="5">
        <v>0.55025605899999996</v>
      </c>
      <c r="D14941" s="3">
        <v>32.74</v>
      </c>
      <c r="E14941" s="11"/>
    </row>
    <row r="14942" spans="1:5" x14ac:dyDescent="0.25">
      <c r="A14942" s="2">
        <v>45970.520833333343</v>
      </c>
      <c r="B14942" s="7">
        <v>57.72089665</v>
      </c>
      <c r="C14942" s="5">
        <v>0.55637490700000003</v>
      </c>
      <c r="D14942" s="3">
        <v>32.9</v>
      </c>
      <c r="E14942" s="11"/>
    </row>
    <row r="14943" spans="1:5" x14ac:dyDescent="0.25">
      <c r="A14943" s="2">
        <v>45970.527777777781</v>
      </c>
      <c r="B14943" s="7">
        <v>58.817207400000001</v>
      </c>
      <c r="C14943" s="5">
        <v>0.56128687700000002</v>
      </c>
      <c r="D14943" s="3">
        <v>32.68</v>
      </c>
      <c r="E14943" s="11"/>
    </row>
    <row r="14944" spans="1:5" x14ac:dyDescent="0.25">
      <c r="A14944" s="2">
        <v>45970.534722222219</v>
      </c>
      <c r="B14944" s="7">
        <v>61.140677609999997</v>
      </c>
      <c r="C14944" s="5">
        <v>0.56244370200000005</v>
      </c>
      <c r="D14944" s="3">
        <v>32.119999999999997</v>
      </c>
      <c r="E14944" s="11"/>
    </row>
    <row r="14945" spans="1:5" x14ac:dyDescent="0.25">
      <c r="A14945" s="2">
        <v>45970.541666666657</v>
      </c>
      <c r="B14945" s="7">
        <v>60.284370160000002</v>
      </c>
      <c r="C14945" s="5">
        <v>0.57770843500000002</v>
      </c>
      <c r="D14945" s="3">
        <v>32.49</v>
      </c>
      <c r="E14945" s="11"/>
    </row>
    <row r="14946" spans="1:5" x14ac:dyDescent="0.25">
      <c r="A14946" s="2">
        <v>45970.548611111109</v>
      </c>
      <c r="B14946" s="7">
        <v>58.741219270000002</v>
      </c>
      <c r="C14946" s="5">
        <v>0.57294959999999995</v>
      </c>
      <c r="D14946" s="3">
        <v>32.270000000000003</v>
      </c>
      <c r="E14946" s="11"/>
    </row>
    <row r="14947" spans="1:5" x14ac:dyDescent="0.25">
      <c r="A14947" s="2">
        <v>45970.555555555547</v>
      </c>
      <c r="B14947" s="7">
        <v>57.32273584</v>
      </c>
      <c r="C14947" s="5">
        <v>0.56810727500000002</v>
      </c>
      <c r="D14947" s="3">
        <v>32.85</v>
      </c>
      <c r="E14947" s="11"/>
    </row>
    <row r="14948" spans="1:5" x14ac:dyDescent="0.25">
      <c r="A14948" s="2">
        <v>45970.5625</v>
      </c>
      <c r="B14948" s="7">
        <v>58.84205644</v>
      </c>
      <c r="C14948" s="5">
        <v>0.55822458100000005</v>
      </c>
      <c r="D14948" s="3">
        <v>32.409999999999997</v>
      </c>
      <c r="E14948" s="11"/>
    </row>
    <row r="14949" spans="1:5" x14ac:dyDescent="0.25">
      <c r="A14949" s="2">
        <v>45970.569444444453</v>
      </c>
      <c r="B14949" s="7">
        <v>63.661243110000001</v>
      </c>
      <c r="C14949" s="5">
        <v>0.55012280899999999</v>
      </c>
      <c r="D14949" s="3">
        <v>31.38</v>
      </c>
      <c r="E14949" s="11"/>
    </row>
    <row r="14950" spans="1:5" x14ac:dyDescent="0.25">
      <c r="A14950" s="2">
        <v>45970.576388888891</v>
      </c>
      <c r="B14950" s="7">
        <v>63.401141359999997</v>
      </c>
      <c r="C14950" s="5">
        <v>0.49681924999999999</v>
      </c>
      <c r="D14950" s="3">
        <v>31.49</v>
      </c>
      <c r="E14950" s="11"/>
    </row>
    <row r="14951" spans="1:5" x14ac:dyDescent="0.25">
      <c r="A14951" s="2">
        <v>45970.583333333343</v>
      </c>
      <c r="B14951" s="7">
        <v>62.048762250000003</v>
      </c>
      <c r="C14951" s="5">
        <v>0.41230440899999998</v>
      </c>
      <c r="D14951" s="3">
        <v>31.42</v>
      </c>
      <c r="E14951" s="11"/>
    </row>
    <row r="14952" spans="1:5" x14ac:dyDescent="0.25">
      <c r="A14952" s="2">
        <v>45970.590277777781</v>
      </c>
      <c r="B14952" s="7">
        <v>64.294155739999994</v>
      </c>
      <c r="C14952" s="5">
        <v>0.32896160699999999</v>
      </c>
      <c r="D14952" s="3">
        <v>31.01</v>
      </c>
      <c r="E14952" s="11"/>
    </row>
    <row r="14953" spans="1:5" x14ac:dyDescent="0.25">
      <c r="A14953" s="2">
        <v>45970.597222222219</v>
      </c>
      <c r="B14953" s="7">
        <v>61.3208038</v>
      </c>
      <c r="C14953" s="5">
        <v>0.473801005</v>
      </c>
      <c r="D14953" s="3">
        <v>31.03</v>
      </c>
      <c r="E14953" s="11"/>
    </row>
    <row r="14954" spans="1:5" x14ac:dyDescent="0.25">
      <c r="A14954" s="2">
        <v>45970.604166666657</v>
      </c>
      <c r="B14954" s="7">
        <v>59.398522620000001</v>
      </c>
      <c r="C14954" s="5">
        <v>0.197306815</v>
      </c>
      <c r="D14954" s="3">
        <v>31.63</v>
      </c>
      <c r="E14954" s="11"/>
    </row>
    <row r="14955" spans="1:5" x14ac:dyDescent="0.25">
      <c r="A14955" s="2">
        <v>45970.611111111109</v>
      </c>
      <c r="B14955" s="7">
        <v>60.343101009999998</v>
      </c>
      <c r="C14955" s="5">
        <v>9.5570532E-2</v>
      </c>
      <c r="D14955" s="3">
        <v>31.36</v>
      </c>
      <c r="E14955" s="11"/>
    </row>
    <row r="14956" spans="1:5" x14ac:dyDescent="0.25">
      <c r="A14956" s="2">
        <v>45970.618055555547</v>
      </c>
      <c r="B14956" s="7">
        <v>61.922005990000002</v>
      </c>
      <c r="C14956" s="5">
        <v>5.5438294999999999E-2</v>
      </c>
      <c r="D14956" s="3">
        <v>30.88</v>
      </c>
      <c r="E14956" s="11"/>
    </row>
    <row r="14957" spans="1:5" x14ac:dyDescent="0.25">
      <c r="A14957" s="2">
        <v>45970.625</v>
      </c>
      <c r="B14957" s="7">
        <v>60.654910739999998</v>
      </c>
      <c r="C14957" s="5">
        <v>5.2168802E-2</v>
      </c>
      <c r="D14957" s="3">
        <v>31.08</v>
      </c>
      <c r="E14957" s="11"/>
    </row>
    <row r="14958" spans="1:5" x14ac:dyDescent="0.25">
      <c r="A14958" s="2">
        <v>45970.631944444453</v>
      </c>
      <c r="B14958" s="7">
        <v>65.066469119999994</v>
      </c>
      <c r="C14958" s="5">
        <v>4.5837654999999998E-2</v>
      </c>
      <c r="D14958" s="3">
        <v>30.49</v>
      </c>
      <c r="E14958" s="11"/>
    </row>
    <row r="14959" spans="1:5" x14ac:dyDescent="0.25">
      <c r="A14959" s="2">
        <v>45970.638888888891</v>
      </c>
      <c r="B14959" s="7">
        <v>62.431815899999997</v>
      </c>
      <c r="C14959" s="5">
        <v>5.0385580999999999E-2</v>
      </c>
      <c r="D14959" s="3">
        <v>30.63</v>
      </c>
      <c r="E14959" s="11"/>
    </row>
    <row r="14960" spans="1:5" x14ac:dyDescent="0.25">
      <c r="A14960" s="2">
        <v>45970.645833333343</v>
      </c>
      <c r="B14960" s="7">
        <v>64.065292229999997</v>
      </c>
      <c r="C14960" s="5">
        <v>4.8592471999999998E-2</v>
      </c>
      <c r="D14960" s="3">
        <v>30.57</v>
      </c>
      <c r="E14960" s="11"/>
    </row>
    <row r="14961" spans="1:5" x14ac:dyDescent="0.25">
      <c r="A14961" s="2">
        <v>45970.652777777781</v>
      </c>
      <c r="B14961" s="7">
        <v>62.966500240000002</v>
      </c>
      <c r="C14961" s="5">
        <v>5.5048534000000003E-2</v>
      </c>
      <c r="D14961" s="3">
        <v>30.47</v>
      </c>
      <c r="E14961" s="11"/>
    </row>
    <row r="14962" spans="1:5" x14ac:dyDescent="0.25">
      <c r="A14962" s="2">
        <v>45970.659722222219</v>
      </c>
      <c r="B14962" s="7">
        <v>64.631127390000003</v>
      </c>
      <c r="C14962" s="5">
        <v>4.3210889000000002E-2</v>
      </c>
      <c r="D14962" s="3">
        <v>30.37</v>
      </c>
      <c r="E14962" s="11"/>
    </row>
    <row r="14963" spans="1:5" x14ac:dyDescent="0.25">
      <c r="A14963" s="2">
        <v>45970.666666666657</v>
      </c>
      <c r="B14963" s="7">
        <v>66.466669999999993</v>
      </c>
      <c r="C14963" s="5">
        <v>4.7961660000000003E-2</v>
      </c>
      <c r="D14963" s="3">
        <v>30.09</v>
      </c>
      <c r="E14963" s="11"/>
    </row>
    <row r="14964" spans="1:5" x14ac:dyDescent="0.25">
      <c r="A14964" s="2">
        <v>45970.673611111109</v>
      </c>
      <c r="B14964" s="7">
        <v>67.64381161</v>
      </c>
      <c r="C14964" s="5">
        <v>4.7693497000000001E-2</v>
      </c>
      <c r="D14964" s="3">
        <v>29.92</v>
      </c>
      <c r="E14964" s="11"/>
    </row>
    <row r="14965" spans="1:5" x14ac:dyDescent="0.25">
      <c r="A14965" s="2">
        <v>45970.680555555547</v>
      </c>
      <c r="B14965" s="7">
        <v>69.397672749999998</v>
      </c>
      <c r="C14965" s="5">
        <v>4.1336114E-2</v>
      </c>
      <c r="D14965" s="3">
        <v>29.64</v>
      </c>
      <c r="E14965" s="11"/>
    </row>
    <row r="14966" spans="1:5" x14ac:dyDescent="0.25">
      <c r="A14966" s="2">
        <v>45970.6875</v>
      </c>
      <c r="B14966" s="7">
        <v>72.680324089999999</v>
      </c>
      <c r="C14966" s="5">
        <v>3.8804828999999999E-2</v>
      </c>
      <c r="D14966" s="3">
        <v>29.18</v>
      </c>
      <c r="E14966" s="11"/>
    </row>
    <row r="14967" spans="1:5" x14ac:dyDescent="0.25">
      <c r="A14967" s="2">
        <v>45970.694444444453</v>
      </c>
      <c r="B14967" s="7">
        <v>71.377325119999995</v>
      </c>
      <c r="C14967" s="5">
        <v>4.1490987999999999E-2</v>
      </c>
      <c r="D14967" s="3">
        <v>28.88</v>
      </c>
      <c r="E14967" s="11"/>
    </row>
    <row r="14968" spans="1:5" x14ac:dyDescent="0.25">
      <c r="A14968" s="2">
        <v>45970.701388888891</v>
      </c>
      <c r="B14968" s="7">
        <v>72.140587690000004</v>
      </c>
      <c r="C14968" s="5">
        <v>3.7722530999999997E-2</v>
      </c>
      <c r="D14968" s="3">
        <v>28.62</v>
      </c>
      <c r="E14968" s="11"/>
    </row>
    <row r="14969" spans="1:5" x14ac:dyDescent="0.25">
      <c r="A14969" s="2">
        <v>45970.708333333343</v>
      </c>
      <c r="B14969" s="7">
        <v>74.183221610000004</v>
      </c>
      <c r="C14969" s="5">
        <v>4.3505437000000001E-2</v>
      </c>
      <c r="D14969" s="3">
        <v>28.29</v>
      </c>
      <c r="E14969" s="11"/>
    </row>
    <row r="14970" spans="1:5" x14ac:dyDescent="0.25">
      <c r="A14970" s="2">
        <v>45970.715277777781</v>
      </c>
      <c r="B14970" s="7">
        <v>75.336559199999996</v>
      </c>
      <c r="C14970" s="5">
        <v>5.2434465E-2</v>
      </c>
      <c r="D14970" s="3">
        <v>28.13</v>
      </c>
      <c r="E14970" s="11"/>
    </row>
    <row r="14971" spans="1:5" x14ac:dyDescent="0.25">
      <c r="A14971" s="2">
        <v>45970.722222222219</v>
      </c>
      <c r="B14971" s="7">
        <v>76.672143360000007</v>
      </c>
      <c r="C14971" s="5">
        <v>4.1819467999999999E-2</v>
      </c>
      <c r="D14971" s="3">
        <v>28</v>
      </c>
      <c r="E14971" s="11"/>
    </row>
    <row r="14972" spans="1:5" x14ac:dyDescent="0.25">
      <c r="A14972" s="2">
        <v>45970.729166666657</v>
      </c>
      <c r="B14972" s="7">
        <v>77.102586029999998</v>
      </c>
      <c r="C14972" s="5">
        <v>1.8719027999999999E-2</v>
      </c>
      <c r="D14972" s="3">
        <v>27.79</v>
      </c>
      <c r="E14972" s="11"/>
    </row>
    <row r="14973" spans="1:5" x14ac:dyDescent="0.25">
      <c r="A14973" s="2">
        <v>45970.736111111109</v>
      </c>
      <c r="B14973" s="7">
        <v>75.868206430000001</v>
      </c>
      <c r="C14973" s="5">
        <v>1.0164332999999999E-2</v>
      </c>
      <c r="D14973" s="3">
        <v>27.66</v>
      </c>
      <c r="E14973" s="11"/>
    </row>
    <row r="14974" spans="1:5" x14ac:dyDescent="0.25">
      <c r="A14974" s="2">
        <v>45970.743055555547</v>
      </c>
      <c r="B14974" s="7">
        <v>75.065174769999999</v>
      </c>
      <c r="C14974" s="9">
        <v>1.6699999999999999E-5</v>
      </c>
      <c r="D14974" s="3">
        <v>27.51</v>
      </c>
      <c r="E14974" s="11"/>
    </row>
    <row r="14975" spans="1:5" x14ac:dyDescent="0.25">
      <c r="A14975" s="2">
        <v>45970.75</v>
      </c>
      <c r="B14975" s="7">
        <v>75.881431239999998</v>
      </c>
      <c r="C14975" s="9">
        <v>1.5999999999999999E-5</v>
      </c>
      <c r="D14975" s="3">
        <v>27.37</v>
      </c>
      <c r="E14975" s="11"/>
    </row>
    <row r="14976" spans="1:5" x14ac:dyDescent="0.25">
      <c r="A14976" s="2">
        <v>45970.756944444453</v>
      </c>
      <c r="B14976" s="7">
        <v>75.459181369999996</v>
      </c>
      <c r="C14976" s="9">
        <v>1.63E-5</v>
      </c>
      <c r="D14976" s="3">
        <v>27.31</v>
      </c>
      <c r="E14976" s="11"/>
    </row>
    <row r="14977" spans="1:5" x14ac:dyDescent="0.25">
      <c r="A14977" s="2">
        <v>45970.763888888891</v>
      </c>
      <c r="B14977" s="7">
        <v>75.287000449999994</v>
      </c>
      <c r="C14977" s="9">
        <v>1.6399999999999999E-5</v>
      </c>
      <c r="D14977" s="3">
        <v>27.17</v>
      </c>
      <c r="E14977" s="11"/>
    </row>
    <row r="14978" spans="1:5" x14ac:dyDescent="0.25">
      <c r="A14978" s="2">
        <v>45970.770833333343</v>
      </c>
      <c r="B14978" s="7">
        <v>74.769355439999998</v>
      </c>
      <c r="C14978" s="9">
        <v>1.6799999999999998E-5</v>
      </c>
      <c r="D14978" s="3">
        <v>27.06</v>
      </c>
      <c r="E14978" s="11"/>
    </row>
    <row r="14979" spans="1:5" x14ac:dyDescent="0.25">
      <c r="A14979" s="2">
        <v>45970.777777777781</v>
      </c>
      <c r="B14979" s="7">
        <v>76.755174260000004</v>
      </c>
      <c r="C14979" s="9">
        <v>1.5099999999999999E-5</v>
      </c>
      <c r="D14979" s="3">
        <v>26.71</v>
      </c>
      <c r="E14979" s="11"/>
    </row>
    <row r="14980" spans="1:5" x14ac:dyDescent="0.25">
      <c r="A14980" s="2">
        <v>45970.784722222219</v>
      </c>
      <c r="B14980" s="7">
        <v>79.510149949999999</v>
      </c>
      <c r="C14980" s="9">
        <v>1.29E-5</v>
      </c>
      <c r="D14980" s="3">
        <v>26.28</v>
      </c>
      <c r="E14980" s="11"/>
    </row>
    <row r="14981" spans="1:5" x14ac:dyDescent="0.25">
      <c r="A14981" s="2">
        <v>45970.791666666657</v>
      </c>
      <c r="B14981" s="7">
        <v>81.615669629999999</v>
      </c>
      <c r="C14981" s="9">
        <v>1.13E-5</v>
      </c>
      <c r="D14981" s="3">
        <v>26</v>
      </c>
      <c r="E14981" s="11"/>
    </row>
    <row r="14982" spans="1:5" x14ac:dyDescent="0.25">
      <c r="A14982" s="2">
        <v>45970.798611111109</v>
      </c>
      <c r="B14982" s="7">
        <v>82.296702100000005</v>
      </c>
      <c r="C14982" s="9">
        <v>1.08E-5</v>
      </c>
      <c r="D14982" s="3">
        <v>25.82</v>
      </c>
      <c r="E14982" s="11"/>
    </row>
    <row r="14983" spans="1:5" x14ac:dyDescent="0.25">
      <c r="A14983" s="2">
        <v>45970.805555555547</v>
      </c>
      <c r="B14983" s="7">
        <v>82.513243680000002</v>
      </c>
      <c r="C14983" s="9">
        <v>1.06E-5</v>
      </c>
      <c r="D14983" s="3">
        <v>25.76</v>
      </c>
      <c r="E14983" s="11"/>
    </row>
    <row r="14984" spans="1:5" x14ac:dyDescent="0.25">
      <c r="A14984" s="2">
        <v>45970.8125</v>
      </c>
      <c r="B14984" s="7">
        <v>82.310587519999999</v>
      </c>
      <c r="C14984" s="9">
        <v>1.0699999999999999E-5</v>
      </c>
      <c r="D14984" s="3">
        <v>25.66</v>
      </c>
      <c r="E14984" s="11"/>
    </row>
    <row r="14985" spans="1:5" x14ac:dyDescent="0.25">
      <c r="A14985" s="2">
        <v>45970.819444444453</v>
      </c>
      <c r="B14985" s="7">
        <v>82.749559379999994</v>
      </c>
      <c r="C14985" s="9">
        <v>1.04E-5</v>
      </c>
      <c r="D14985" s="3">
        <v>25.6</v>
      </c>
      <c r="E14985" s="11"/>
    </row>
    <row r="14986" spans="1:5" x14ac:dyDescent="0.25">
      <c r="A14986" s="2">
        <v>45970.826388888891</v>
      </c>
      <c r="B14986" s="7">
        <v>86.035056580000003</v>
      </c>
      <c r="C14986" s="9">
        <v>8.1300000000000001E-6</v>
      </c>
      <c r="D14986" s="3">
        <v>25.11</v>
      </c>
      <c r="E14986" s="11"/>
    </row>
    <row r="14987" spans="1:5" x14ac:dyDescent="0.25">
      <c r="A14987" s="2">
        <v>45970.833333333343</v>
      </c>
      <c r="B14987" s="7">
        <v>87.246970970000007</v>
      </c>
      <c r="C14987" s="9">
        <v>7.3200000000000002E-6</v>
      </c>
      <c r="D14987" s="3">
        <v>24.87</v>
      </c>
      <c r="E14987" s="11"/>
    </row>
    <row r="14988" spans="1:5" x14ac:dyDescent="0.25">
      <c r="A14988" s="2">
        <v>45970.840277777781</v>
      </c>
      <c r="B14988" s="7">
        <v>89.201565939999995</v>
      </c>
      <c r="C14988" s="9">
        <v>6.0700000000000003E-6</v>
      </c>
      <c r="D14988" s="3">
        <v>24.55</v>
      </c>
      <c r="E14988" s="11"/>
    </row>
    <row r="14989" spans="1:5" x14ac:dyDescent="0.25">
      <c r="A14989" s="2">
        <v>45970.847222222219</v>
      </c>
      <c r="B14989" s="7">
        <v>90.31874689</v>
      </c>
      <c r="C14989" s="9">
        <v>5.3700000000000003E-6</v>
      </c>
      <c r="D14989" s="3">
        <v>24.36</v>
      </c>
      <c r="E14989" s="11"/>
    </row>
    <row r="14990" spans="1:5" x14ac:dyDescent="0.25">
      <c r="A14990" s="2">
        <v>45970.854166666657</v>
      </c>
      <c r="B14990" s="7">
        <v>90.066660490000004</v>
      </c>
      <c r="C14990" s="9">
        <v>5.5099999999999998E-6</v>
      </c>
      <c r="D14990" s="3">
        <v>24.29</v>
      </c>
      <c r="E14990" s="11"/>
    </row>
    <row r="14991" spans="1:5" x14ac:dyDescent="0.25">
      <c r="A14991" s="2">
        <v>45970.861111111109</v>
      </c>
      <c r="B14991" s="7">
        <v>90.311605310000004</v>
      </c>
      <c r="C14991" s="9">
        <v>5.3499999999999996E-6</v>
      </c>
      <c r="D14991" s="3">
        <v>24.14</v>
      </c>
      <c r="E14991" s="11"/>
    </row>
    <row r="14992" spans="1:5" x14ac:dyDescent="0.25">
      <c r="A14992" s="2">
        <v>45970.868055555547</v>
      </c>
      <c r="B14992" s="7">
        <v>89.171243779999998</v>
      </c>
      <c r="C14992" s="9">
        <v>6.02E-6</v>
      </c>
      <c r="D14992" s="3">
        <v>24.09</v>
      </c>
      <c r="E14992" s="11"/>
    </row>
    <row r="14993" spans="1:5" x14ac:dyDescent="0.25">
      <c r="A14993" s="2">
        <v>45970.875</v>
      </c>
      <c r="B14993" s="7">
        <v>87.064701929999998</v>
      </c>
      <c r="C14993" s="9">
        <v>7.3200000000000002E-6</v>
      </c>
      <c r="D14993" s="3">
        <v>24.15</v>
      </c>
      <c r="E14993" s="11"/>
    </row>
    <row r="14994" spans="1:5" x14ac:dyDescent="0.25">
      <c r="A14994" s="2">
        <v>45970.881944444453</v>
      </c>
      <c r="B14994" s="7">
        <v>86.671401759999995</v>
      </c>
      <c r="C14994" s="9">
        <v>7.5599999999999996E-6</v>
      </c>
      <c r="D14994" s="3">
        <v>24.14</v>
      </c>
      <c r="E14994" s="11"/>
    </row>
    <row r="14995" spans="1:5" x14ac:dyDescent="0.25">
      <c r="A14995" s="2">
        <v>45970.888888888891</v>
      </c>
      <c r="B14995" s="7">
        <v>85.846950039999996</v>
      </c>
      <c r="C14995" s="9">
        <v>8.0800000000000006E-6</v>
      </c>
      <c r="D14995" s="3">
        <v>24.18</v>
      </c>
      <c r="E14995" s="11"/>
    </row>
    <row r="14996" spans="1:5" x14ac:dyDescent="0.25">
      <c r="A14996" s="2">
        <v>45970.895833333343</v>
      </c>
      <c r="B14996" s="7">
        <v>83.098041879999997</v>
      </c>
      <c r="C14996" s="9">
        <v>9.8600000000000005E-6</v>
      </c>
      <c r="D14996" s="3">
        <v>24.2</v>
      </c>
      <c r="E14996" s="11"/>
    </row>
    <row r="14997" spans="1:5" x14ac:dyDescent="0.25">
      <c r="A14997" s="2">
        <v>45970.902777777781</v>
      </c>
      <c r="B14997" s="7">
        <v>84.701962620000003</v>
      </c>
      <c r="C14997" s="9">
        <v>8.6899999999999998E-6</v>
      </c>
      <c r="D14997" s="3">
        <v>23.6</v>
      </c>
      <c r="E14997" s="11"/>
    </row>
    <row r="14998" spans="1:5" x14ac:dyDescent="0.25">
      <c r="A14998" s="2">
        <v>45970.909722222219</v>
      </c>
      <c r="B14998" s="7">
        <v>84.143845949999999</v>
      </c>
      <c r="C14998" s="9">
        <v>9.02E-6</v>
      </c>
      <c r="D14998" s="3">
        <v>23.46</v>
      </c>
      <c r="E14998" s="11"/>
    </row>
    <row r="14999" spans="1:5" x14ac:dyDescent="0.25">
      <c r="A14999" s="2">
        <v>45970.916666666657</v>
      </c>
      <c r="B14999" s="7">
        <v>82.683763799999994</v>
      </c>
      <c r="C14999" s="9">
        <v>9.9199999999999999E-6</v>
      </c>
      <c r="D14999" s="3">
        <v>23.32</v>
      </c>
      <c r="E14999" s="11"/>
    </row>
    <row r="15000" spans="1:5" x14ac:dyDescent="0.25">
      <c r="A15000" s="2">
        <v>45970.923611111109</v>
      </c>
      <c r="B15000" s="7">
        <v>82.753665740000002</v>
      </c>
      <c r="C15000" s="9">
        <v>9.8099999999999992E-6</v>
      </c>
      <c r="D15000" s="3">
        <v>23.05</v>
      </c>
      <c r="E15000" s="11"/>
    </row>
    <row r="15001" spans="1:5" x14ac:dyDescent="0.25">
      <c r="A15001" s="2">
        <v>45970.930555555547</v>
      </c>
      <c r="B15001" s="7">
        <v>81.919340419999997</v>
      </c>
      <c r="C15001" s="9">
        <v>1.03E-5</v>
      </c>
      <c r="D15001" s="3">
        <v>22.93</v>
      </c>
      <c r="E15001" s="11"/>
    </row>
    <row r="15002" spans="1:5" x14ac:dyDescent="0.25">
      <c r="A15002" s="2">
        <v>45970.9375</v>
      </c>
      <c r="B15002" s="7">
        <v>81.150880749999999</v>
      </c>
      <c r="C15002" s="9">
        <v>1.08E-5</v>
      </c>
      <c r="D15002" s="3">
        <v>22.74</v>
      </c>
      <c r="E15002" s="11"/>
    </row>
    <row r="15003" spans="1:5" x14ac:dyDescent="0.25">
      <c r="A15003" s="2">
        <v>45970.944444444453</v>
      </c>
      <c r="B15003" s="7">
        <v>80.230771140000002</v>
      </c>
      <c r="C15003" s="9">
        <v>1.13E-5</v>
      </c>
      <c r="D15003" s="3">
        <v>22.53</v>
      </c>
      <c r="E15003" s="11"/>
    </row>
    <row r="15004" spans="1:5" x14ac:dyDescent="0.25">
      <c r="A15004" s="2">
        <v>45970.951388888891</v>
      </c>
      <c r="B15004" s="7">
        <v>81.975465589999999</v>
      </c>
      <c r="C15004" s="9">
        <v>1.0200000000000001E-5</v>
      </c>
      <c r="D15004" s="3">
        <v>22.45</v>
      </c>
      <c r="E15004" s="11"/>
    </row>
    <row r="15005" spans="1:5" x14ac:dyDescent="0.25">
      <c r="A15005" s="2">
        <v>45970.958333333343</v>
      </c>
      <c r="B15005" s="7">
        <v>82.887920629999996</v>
      </c>
      <c r="C15005" s="9">
        <v>9.5699999999999999E-6</v>
      </c>
      <c r="D15005" s="3">
        <v>22.39</v>
      </c>
      <c r="E15005" s="11"/>
    </row>
    <row r="15006" spans="1:5" x14ac:dyDescent="0.25">
      <c r="A15006" s="2">
        <v>45970.965277777781</v>
      </c>
      <c r="B15006" s="7">
        <v>82.348028339999999</v>
      </c>
      <c r="C15006" s="9">
        <v>9.9000000000000001E-6</v>
      </c>
      <c r="D15006" s="3">
        <v>22.34</v>
      </c>
      <c r="E15006" s="11"/>
    </row>
    <row r="15007" spans="1:5" x14ac:dyDescent="0.25">
      <c r="A15007" s="2">
        <v>45970.972222222219</v>
      </c>
      <c r="B15007" s="7">
        <v>82.667513389999996</v>
      </c>
      <c r="C15007" s="9">
        <v>9.6800000000000005E-6</v>
      </c>
      <c r="D15007" s="3">
        <v>22.29</v>
      </c>
      <c r="E15007" s="11"/>
    </row>
    <row r="15008" spans="1:5" x14ac:dyDescent="0.25">
      <c r="A15008" s="2">
        <v>45970.979166666657</v>
      </c>
      <c r="B15008" s="7">
        <v>82.706293489999993</v>
      </c>
      <c r="C15008" s="9">
        <v>9.5999999999999996E-6</v>
      </c>
      <c r="D15008" s="3">
        <v>22.04</v>
      </c>
      <c r="E15008" s="11"/>
    </row>
    <row r="15009" spans="1:5" x14ac:dyDescent="0.25">
      <c r="A15009" s="2">
        <v>45970.986111111109</v>
      </c>
      <c r="B15009" s="7">
        <v>81.809638129999996</v>
      </c>
      <c r="C15009" s="9">
        <v>1.0200000000000001E-5</v>
      </c>
      <c r="D15009" s="3">
        <v>22.06</v>
      </c>
      <c r="E15009" s="11"/>
    </row>
    <row r="15010" spans="1:5" x14ac:dyDescent="0.25">
      <c r="A15010" s="2">
        <v>45970.993055555547</v>
      </c>
      <c r="B15010" s="7">
        <v>80.364561480000006</v>
      </c>
      <c r="C15010" s="9">
        <v>1.11E-5</v>
      </c>
      <c r="D15010" s="3">
        <v>21.92</v>
      </c>
      <c r="E15010" s="11"/>
    </row>
    <row r="15011" spans="1:5" x14ac:dyDescent="0.25">
      <c r="A15011" s="2">
        <v>46000</v>
      </c>
      <c r="B15011" s="7">
        <v>79.004019069999998</v>
      </c>
      <c r="C15011" s="9">
        <v>1.2E-5</v>
      </c>
      <c r="D15011" s="3">
        <v>22.07</v>
      </c>
      <c r="E15011" s="11"/>
    </row>
    <row r="15012" spans="1:5" x14ac:dyDescent="0.25">
      <c r="A15012" s="2">
        <v>46000.006944444453</v>
      </c>
      <c r="B15012" s="7">
        <v>78.153138299999995</v>
      </c>
      <c r="C15012" s="9">
        <v>1.26E-5</v>
      </c>
      <c r="D15012" s="3">
        <v>22.22</v>
      </c>
      <c r="E15012" s="11"/>
    </row>
    <row r="15013" spans="1:5" x14ac:dyDescent="0.25">
      <c r="A15013" s="2">
        <v>46000.013888888891</v>
      </c>
      <c r="B15013" s="7">
        <v>76.567999749999998</v>
      </c>
      <c r="C15013" s="9">
        <v>1.3699999999999999E-5</v>
      </c>
      <c r="D15013" s="3">
        <v>22.29</v>
      </c>
      <c r="E15013" s="11"/>
    </row>
    <row r="15014" spans="1:5" x14ac:dyDescent="0.25">
      <c r="A15014" s="2">
        <v>46000.020833333343</v>
      </c>
      <c r="B15014" s="7">
        <v>74.735203080000005</v>
      </c>
      <c r="C15014" s="9">
        <v>1.5E-5</v>
      </c>
      <c r="D15014" s="3">
        <v>22.27</v>
      </c>
      <c r="E15014" s="11"/>
    </row>
    <row r="15015" spans="1:5" x14ac:dyDescent="0.25">
      <c r="A15015" s="2">
        <v>46000.027777777781</v>
      </c>
      <c r="B15015" s="7">
        <v>74.797635549999995</v>
      </c>
      <c r="C15015" s="9">
        <v>1.5E-5</v>
      </c>
      <c r="D15015" s="3">
        <v>22.44</v>
      </c>
      <c r="E15015" s="11"/>
    </row>
    <row r="15016" spans="1:5" x14ac:dyDescent="0.25">
      <c r="A15016" s="2">
        <v>46000.034722222219</v>
      </c>
      <c r="B15016" s="7">
        <v>74.657235959999994</v>
      </c>
      <c r="C15016" s="9">
        <v>1.5099999999999999E-5</v>
      </c>
      <c r="D15016" s="3">
        <v>22.43</v>
      </c>
      <c r="E15016" s="11"/>
    </row>
    <row r="15017" spans="1:5" x14ac:dyDescent="0.25">
      <c r="A15017" s="2">
        <v>46000.041666666657</v>
      </c>
      <c r="B15017" s="7">
        <v>77.054967540000007</v>
      </c>
      <c r="C15017" s="9">
        <v>1.34E-5</v>
      </c>
      <c r="D15017" s="3">
        <v>22.29</v>
      </c>
      <c r="E15017" s="11"/>
    </row>
    <row r="15018" spans="1:5" x14ac:dyDescent="0.25">
      <c r="A15018" s="2">
        <v>46000.048611111109</v>
      </c>
      <c r="B15018" s="7">
        <v>77.635543830000003</v>
      </c>
      <c r="C15018" s="9">
        <v>1.29E-5</v>
      </c>
      <c r="D15018" s="3">
        <v>22.02</v>
      </c>
      <c r="E15018" s="11"/>
    </row>
    <row r="15019" spans="1:5" x14ac:dyDescent="0.25">
      <c r="A15019" s="2">
        <v>46000.055555555547</v>
      </c>
      <c r="B15019" s="7">
        <v>80.185761170000006</v>
      </c>
      <c r="C15019" s="9">
        <v>1.1199999999999999E-5</v>
      </c>
      <c r="D15019" s="3">
        <v>21.88</v>
      </c>
      <c r="E15019" s="11"/>
    </row>
    <row r="15020" spans="1:5" x14ac:dyDescent="0.25">
      <c r="A15020" s="2">
        <v>46000.0625</v>
      </c>
      <c r="B15020" s="7">
        <v>81.656698259999999</v>
      </c>
      <c r="C15020" s="9">
        <v>1.0200000000000001E-5</v>
      </c>
      <c r="D15020" s="3">
        <v>21.8</v>
      </c>
      <c r="E15020" s="11"/>
    </row>
    <row r="15021" spans="1:5" x14ac:dyDescent="0.25">
      <c r="A15021" s="2">
        <v>46000.069444444453</v>
      </c>
      <c r="B15021" s="7">
        <v>82.563470170000002</v>
      </c>
      <c r="C15021" s="9">
        <v>9.5400000000000001E-6</v>
      </c>
      <c r="D15021" s="3">
        <v>21.45</v>
      </c>
      <c r="E15021" s="11"/>
    </row>
    <row r="15022" spans="1:5" x14ac:dyDescent="0.25">
      <c r="A15022" s="2">
        <v>46000.076388888891</v>
      </c>
      <c r="B15022" s="7">
        <v>81.442672509999994</v>
      </c>
      <c r="C15022" s="9">
        <v>1.03E-5</v>
      </c>
      <c r="D15022" s="3">
        <v>21.59</v>
      </c>
      <c r="E15022" s="11"/>
    </row>
    <row r="15023" spans="1:5" x14ac:dyDescent="0.25">
      <c r="A15023" s="2">
        <v>46000.083333333343</v>
      </c>
      <c r="B15023" s="7">
        <v>79.342678910000004</v>
      </c>
      <c r="C15023" s="9">
        <v>1.17E-5</v>
      </c>
      <c r="D15023" s="3">
        <v>21.79</v>
      </c>
      <c r="E15023" s="11"/>
    </row>
    <row r="15024" spans="1:5" x14ac:dyDescent="0.25">
      <c r="A15024" s="2">
        <v>46000.090277777781</v>
      </c>
      <c r="B15024" s="7">
        <v>79.473902190000004</v>
      </c>
      <c r="C15024" s="9">
        <v>1.1600000000000001E-5</v>
      </c>
      <c r="D15024" s="3">
        <v>21.65</v>
      </c>
      <c r="E15024" s="11"/>
    </row>
    <row r="15025" spans="1:5" x14ac:dyDescent="0.25">
      <c r="A15025" s="2">
        <v>46000.097222222219</v>
      </c>
      <c r="B15025" s="7">
        <v>79.518086019999998</v>
      </c>
      <c r="C15025" s="9">
        <v>1.1600000000000001E-5</v>
      </c>
      <c r="D15025" s="3">
        <v>21.74</v>
      </c>
      <c r="E15025" s="11"/>
    </row>
    <row r="15026" spans="1:5" x14ac:dyDescent="0.25">
      <c r="A15026" s="2">
        <v>46000.104166666657</v>
      </c>
      <c r="B15026" s="7">
        <v>82.237342740000003</v>
      </c>
      <c r="C15026" s="9">
        <v>9.7599999999999997E-6</v>
      </c>
      <c r="D15026" s="3">
        <v>21.5</v>
      </c>
      <c r="E15026" s="11"/>
    </row>
    <row r="15027" spans="1:5" x14ac:dyDescent="0.25">
      <c r="A15027" s="2">
        <v>46000.111111111109</v>
      </c>
      <c r="B15027" s="7">
        <v>84.248671020000003</v>
      </c>
      <c r="C15027" s="9">
        <v>8.4800000000000001E-6</v>
      </c>
      <c r="D15027" s="3">
        <v>21.29</v>
      </c>
      <c r="E15027" s="11"/>
    </row>
    <row r="15028" spans="1:5" x14ac:dyDescent="0.25">
      <c r="A15028" s="2">
        <v>46000.118055555547</v>
      </c>
      <c r="B15028" s="7">
        <v>84.035113820000007</v>
      </c>
      <c r="C15028" s="9">
        <v>8.6300000000000004E-6</v>
      </c>
      <c r="D15028" s="3">
        <v>21.38</v>
      </c>
      <c r="E15028" s="11"/>
    </row>
    <row r="15029" spans="1:5" x14ac:dyDescent="0.25">
      <c r="A15029" s="2">
        <v>46000.125</v>
      </c>
      <c r="B15029" s="7">
        <v>86.566411770000002</v>
      </c>
      <c r="C15029" s="9">
        <v>7.1099999999999997E-6</v>
      </c>
      <c r="D15029" s="3">
        <v>21.25</v>
      </c>
      <c r="E15029" s="11"/>
    </row>
    <row r="15030" spans="1:5" x14ac:dyDescent="0.25">
      <c r="A15030" s="2">
        <v>46000.131944444453</v>
      </c>
      <c r="B15030" s="7">
        <v>87.111345970000002</v>
      </c>
      <c r="C15030" s="9">
        <v>6.7499999999999997E-6</v>
      </c>
      <c r="D15030" s="3">
        <v>20.98</v>
      </c>
      <c r="E15030" s="11"/>
    </row>
    <row r="15031" spans="1:5" x14ac:dyDescent="0.25">
      <c r="A15031" s="2">
        <v>46000.138888888891</v>
      </c>
      <c r="B15031" s="7">
        <v>85.843200679999995</v>
      </c>
      <c r="C15031" s="9">
        <v>7.4800000000000004E-6</v>
      </c>
      <c r="D15031" s="3">
        <v>20.97</v>
      </c>
      <c r="E15031" s="11"/>
    </row>
    <row r="15032" spans="1:5" x14ac:dyDescent="0.25">
      <c r="A15032" s="2">
        <v>46000.145833333343</v>
      </c>
      <c r="B15032" s="7">
        <v>81.759471939999997</v>
      </c>
      <c r="C15032" s="9">
        <v>1.0000000000000001E-5</v>
      </c>
      <c r="D15032" s="3">
        <v>21.34</v>
      </c>
      <c r="E15032" s="11"/>
    </row>
    <row r="15033" spans="1:5" x14ac:dyDescent="0.25">
      <c r="A15033" s="2">
        <v>46000.152777777781</v>
      </c>
      <c r="B15033" s="7">
        <v>82.976991889999994</v>
      </c>
      <c r="C15033" s="9">
        <v>9.1800000000000002E-6</v>
      </c>
      <c r="D15033" s="3">
        <v>21.01</v>
      </c>
      <c r="E15033" s="11"/>
    </row>
    <row r="15034" spans="1:5" x14ac:dyDescent="0.25">
      <c r="A15034" s="2">
        <v>46000.159722222219</v>
      </c>
      <c r="B15034" s="7">
        <v>83.740509470000006</v>
      </c>
      <c r="C15034" s="9">
        <v>8.6899999999999998E-6</v>
      </c>
      <c r="D15034" s="3">
        <v>20.84</v>
      </c>
      <c r="E15034" s="11"/>
    </row>
    <row r="15035" spans="1:5" x14ac:dyDescent="0.25">
      <c r="A15035" s="2">
        <v>46000.166666666657</v>
      </c>
      <c r="B15035" s="7">
        <v>84.255341029999997</v>
      </c>
      <c r="C15035" s="9">
        <v>8.3499999999999997E-6</v>
      </c>
      <c r="D15035" s="3">
        <v>20.71</v>
      </c>
      <c r="E15035" s="11"/>
    </row>
    <row r="15036" spans="1:5" x14ac:dyDescent="0.25">
      <c r="A15036" s="2">
        <v>46000.173611111109</v>
      </c>
      <c r="B15036" s="7">
        <v>85.051878799999997</v>
      </c>
      <c r="C15036" s="9">
        <v>7.8800000000000008E-6</v>
      </c>
      <c r="D15036" s="3">
        <v>20.7</v>
      </c>
      <c r="E15036" s="11"/>
    </row>
    <row r="15037" spans="1:5" x14ac:dyDescent="0.25">
      <c r="A15037" s="2">
        <v>46000.180555555547</v>
      </c>
      <c r="B15037" s="7">
        <v>85.872823460000006</v>
      </c>
      <c r="C15037" s="9">
        <v>7.4100000000000002E-6</v>
      </c>
      <c r="D15037" s="3">
        <v>20.69</v>
      </c>
      <c r="E15037" s="11"/>
    </row>
    <row r="15038" spans="1:5" x14ac:dyDescent="0.25">
      <c r="A15038" s="2">
        <v>46000.1875</v>
      </c>
      <c r="B15038" s="7">
        <v>86.47257596</v>
      </c>
      <c r="C15038" s="9">
        <v>7.0400000000000004E-6</v>
      </c>
      <c r="D15038" s="3">
        <v>20.58</v>
      </c>
      <c r="E15038" s="11"/>
    </row>
    <row r="15039" spans="1:5" x14ac:dyDescent="0.25">
      <c r="A15039" s="2">
        <v>46000.194444444453</v>
      </c>
      <c r="B15039" s="7">
        <v>86.674218879999998</v>
      </c>
      <c r="C15039" s="9">
        <v>6.9299999999999997E-6</v>
      </c>
      <c r="D15039" s="3">
        <v>20.61</v>
      </c>
      <c r="E15039" s="11"/>
    </row>
    <row r="15040" spans="1:5" x14ac:dyDescent="0.25">
      <c r="A15040" s="2">
        <v>46000.201388888891</v>
      </c>
      <c r="B15040" s="7">
        <v>84.350996589999994</v>
      </c>
      <c r="C15040" s="9">
        <v>8.3000000000000002E-6</v>
      </c>
      <c r="D15040" s="3">
        <v>20.74</v>
      </c>
      <c r="E15040" s="11"/>
    </row>
    <row r="15041" spans="1:5" x14ac:dyDescent="0.25">
      <c r="A15041" s="2">
        <v>46000.208333333343</v>
      </c>
      <c r="B15041" s="7">
        <v>87.739731669999998</v>
      </c>
      <c r="C15041" s="9">
        <v>6.28E-6</v>
      </c>
      <c r="D15041" s="3">
        <v>20.32</v>
      </c>
      <c r="E15041" s="11"/>
    </row>
    <row r="15042" spans="1:5" x14ac:dyDescent="0.25">
      <c r="A15042" s="2">
        <v>46000.215277777781</v>
      </c>
      <c r="B15042" s="7">
        <v>85.916350480000006</v>
      </c>
      <c r="C15042" s="9">
        <v>7.3499999999999999E-6</v>
      </c>
      <c r="D15042" s="3">
        <v>20.51</v>
      </c>
      <c r="E15042" s="11"/>
    </row>
    <row r="15043" spans="1:5" x14ac:dyDescent="0.25">
      <c r="A15043" s="2">
        <v>46000.222222222219</v>
      </c>
      <c r="B15043" s="7">
        <v>81.207382350000003</v>
      </c>
      <c r="C15043" s="9">
        <v>1.0200000000000001E-5</v>
      </c>
      <c r="D15043" s="3">
        <v>20.89</v>
      </c>
      <c r="E15043" s="11"/>
    </row>
    <row r="15044" spans="1:5" x14ac:dyDescent="0.25">
      <c r="A15044" s="2">
        <v>46000.229166666657</v>
      </c>
      <c r="B15044" s="7">
        <v>77.247015410000003</v>
      </c>
      <c r="C15044" s="9">
        <v>1.29E-5</v>
      </c>
      <c r="D15044" s="3">
        <v>21.23</v>
      </c>
      <c r="E15044" s="11"/>
    </row>
    <row r="15045" spans="1:5" x14ac:dyDescent="0.25">
      <c r="A15045" s="2">
        <v>46000.236111111109</v>
      </c>
      <c r="B15045" s="7">
        <v>73.687304429999998</v>
      </c>
      <c r="C15045" s="9">
        <v>1.5500000000000001E-5</v>
      </c>
      <c r="D15045" s="3">
        <v>21.67</v>
      </c>
      <c r="E15045" s="11"/>
    </row>
    <row r="15046" spans="1:5" x14ac:dyDescent="0.25">
      <c r="A15046" s="2">
        <v>46000.243055555547</v>
      </c>
      <c r="B15046" s="7">
        <v>66.881906939999993</v>
      </c>
      <c r="C15046" s="5">
        <v>8.3249280000000005E-3</v>
      </c>
      <c r="D15046" s="3">
        <v>22.58</v>
      </c>
      <c r="E15046" s="11"/>
    </row>
    <row r="15047" spans="1:5" x14ac:dyDescent="0.25">
      <c r="A15047" s="2">
        <v>46000.25</v>
      </c>
      <c r="B15047" s="7">
        <v>60.594767099999999</v>
      </c>
      <c r="C15047" s="5">
        <v>1.2023544000000001E-2</v>
      </c>
      <c r="D15047" s="3">
        <v>23.71</v>
      </c>
      <c r="E15047" s="11"/>
    </row>
    <row r="15048" spans="1:5" x14ac:dyDescent="0.25">
      <c r="A15048" s="2">
        <v>46000.256944444453</v>
      </c>
      <c r="B15048" s="7">
        <v>53.889515959999997</v>
      </c>
      <c r="C15048" s="5">
        <v>1.2678714000000001E-2</v>
      </c>
      <c r="D15048" s="3">
        <v>24.77</v>
      </c>
      <c r="E15048" s="11"/>
    </row>
    <row r="15049" spans="1:5" x14ac:dyDescent="0.25">
      <c r="A15049" s="2">
        <v>46000.263888888891</v>
      </c>
      <c r="B15049" s="7">
        <v>52.034400179999999</v>
      </c>
      <c r="C15049" s="5">
        <v>1.6233312E-2</v>
      </c>
      <c r="D15049" s="3">
        <v>25.18</v>
      </c>
      <c r="E15049" s="11"/>
    </row>
    <row r="15050" spans="1:5" x14ac:dyDescent="0.25">
      <c r="A15050" s="2">
        <v>46000.270833333343</v>
      </c>
      <c r="B15050" s="7">
        <v>49.591386399999998</v>
      </c>
      <c r="C15050" s="5">
        <v>2.2490191999999999E-2</v>
      </c>
      <c r="D15050" s="3">
        <v>26.12</v>
      </c>
      <c r="E15050" s="11"/>
    </row>
    <row r="15051" spans="1:5" x14ac:dyDescent="0.25">
      <c r="A15051" s="2">
        <v>46000.277777777781</v>
      </c>
      <c r="B15051" s="7">
        <v>46.213098719999998</v>
      </c>
      <c r="C15051" s="5">
        <v>2.6855767999999999E-2</v>
      </c>
      <c r="D15051" s="3">
        <v>27.14</v>
      </c>
      <c r="E15051" s="11"/>
    </row>
    <row r="15052" spans="1:5" x14ac:dyDescent="0.25">
      <c r="A15052" s="2">
        <v>46000.284722222219</v>
      </c>
      <c r="B15052" s="7">
        <v>44.392362599999998</v>
      </c>
      <c r="C15052" s="5">
        <v>3.0606222999999998E-2</v>
      </c>
      <c r="D15052" s="3">
        <v>27.91</v>
      </c>
      <c r="E15052" s="11"/>
    </row>
    <row r="15053" spans="1:5" x14ac:dyDescent="0.25">
      <c r="A15053" s="2">
        <v>46000.291666666657</v>
      </c>
      <c r="B15053" s="7">
        <v>43.826995289999999</v>
      </c>
      <c r="C15053" s="5">
        <v>3.3963156000000001E-2</v>
      </c>
      <c r="D15053" s="3">
        <v>28.35</v>
      </c>
      <c r="E15053" s="11"/>
    </row>
    <row r="15054" spans="1:5" x14ac:dyDescent="0.25">
      <c r="A15054" s="2">
        <v>46000.298611111109</v>
      </c>
      <c r="B15054" s="7">
        <v>43.108709699999999</v>
      </c>
      <c r="C15054" s="5">
        <v>3.9592475000000002E-2</v>
      </c>
      <c r="D15054" s="3">
        <v>29.19</v>
      </c>
      <c r="E15054" s="11"/>
    </row>
    <row r="15055" spans="1:5" x14ac:dyDescent="0.25">
      <c r="A15055" s="2">
        <v>46000.305555555547</v>
      </c>
      <c r="B15055" s="7">
        <v>43.953925740000003</v>
      </c>
      <c r="C15055" s="5">
        <v>5.2680809000000002E-2</v>
      </c>
      <c r="D15055" s="3">
        <v>29.49</v>
      </c>
      <c r="E15055" s="11"/>
    </row>
    <row r="15056" spans="1:5" x14ac:dyDescent="0.25">
      <c r="A15056" s="2">
        <v>46000.3125</v>
      </c>
      <c r="B15056" s="7">
        <v>44.80946909</v>
      </c>
      <c r="C15056" s="5">
        <v>0.116481864</v>
      </c>
      <c r="D15056" s="3">
        <v>30.21</v>
      </c>
      <c r="E15056" s="11"/>
    </row>
    <row r="15057" spans="1:5" x14ac:dyDescent="0.25">
      <c r="A15057" s="2">
        <v>46000.319444444453</v>
      </c>
      <c r="B15057" s="7">
        <v>50.028150940000003</v>
      </c>
      <c r="C15057" s="5">
        <v>0.15489779200000001</v>
      </c>
      <c r="D15057" s="3">
        <v>30.23</v>
      </c>
      <c r="E15057" s="11"/>
    </row>
    <row r="15058" spans="1:5" x14ac:dyDescent="0.25">
      <c r="A15058" s="2">
        <v>46000.326388888891</v>
      </c>
      <c r="B15058" s="7">
        <v>51.226041479999999</v>
      </c>
      <c r="C15058" s="5">
        <v>0.17994120299999999</v>
      </c>
      <c r="D15058" s="3">
        <v>31.1</v>
      </c>
      <c r="E15058" s="11"/>
    </row>
    <row r="15059" spans="1:5" x14ac:dyDescent="0.25">
      <c r="A15059" s="2">
        <v>46000.333333333343</v>
      </c>
      <c r="B15059" s="7">
        <v>50.04257381</v>
      </c>
      <c r="C15059" s="5">
        <v>0.19866323299999999</v>
      </c>
      <c r="D15059" s="3">
        <v>31.58</v>
      </c>
      <c r="E15059" s="11"/>
    </row>
    <row r="15060" spans="1:5" x14ac:dyDescent="0.25">
      <c r="A15060" s="2">
        <v>46000.340277777781</v>
      </c>
      <c r="B15060" s="7">
        <v>49.03835479</v>
      </c>
      <c r="C15060" s="5">
        <v>0.22651944900000001</v>
      </c>
      <c r="D15060" s="3">
        <v>32.26</v>
      </c>
      <c r="E15060" s="11"/>
    </row>
    <row r="15061" spans="1:5" x14ac:dyDescent="0.25">
      <c r="A15061" s="2">
        <v>46000.347222222219</v>
      </c>
      <c r="B15061" s="7">
        <v>50.711690279999999</v>
      </c>
      <c r="C15061" s="5">
        <v>0.25756140700000002</v>
      </c>
      <c r="D15061" s="3">
        <v>32.130000000000003</v>
      </c>
      <c r="E15061" s="11"/>
    </row>
    <row r="15062" spans="1:5" x14ac:dyDescent="0.25">
      <c r="A15062" s="2">
        <v>46000.354166666657</v>
      </c>
      <c r="B15062" s="7">
        <v>51.248825590000003</v>
      </c>
      <c r="C15062" s="5">
        <v>0.25495758899999998</v>
      </c>
      <c r="D15062" s="3">
        <v>32.119999999999997</v>
      </c>
      <c r="E15062" s="11"/>
    </row>
    <row r="15063" spans="1:5" x14ac:dyDescent="0.25">
      <c r="A15063" s="2">
        <v>46000.361111111109</v>
      </c>
      <c r="B15063" s="7">
        <v>52.202996120000002</v>
      </c>
      <c r="C15063" s="5">
        <v>0.34986453200000001</v>
      </c>
      <c r="D15063" s="3">
        <v>32.54</v>
      </c>
      <c r="E15063" s="11"/>
    </row>
    <row r="15064" spans="1:5" x14ac:dyDescent="0.25">
      <c r="A15064" s="2">
        <v>46000.368055555547</v>
      </c>
      <c r="B15064" s="7">
        <v>51.158153409999997</v>
      </c>
      <c r="C15064" s="5">
        <v>0.22516061800000001</v>
      </c>
      <c r="D15064" s="3">
        <v>32.799999999999997</v>
      </c>
      <c r="E15064" s="11"/>
    </row>
    <row r="15065" spans="1:5" x14ac:dyDescent="0.25">
      <c r="A15065" s="2">
        <v>46000.375</v>
      </c>
      <c r="B15065" s="7">
        <v>44.77941852</v>
      </c>
      <c r="C15065" s="5">
        <v>0.19578554500000001</v>
      </c>
      <c r="D15065" s="3">
        <v>34.51</v>
      </c>
      <c r="E15065" s="11"/>
    </row>
    <row r="15066" spans="1:5" x14ac:dyDescent="0.25">
      <c r="A15066" s="2">
        <v>46000.381944444453</v>
      </c>
      <c r="B15066" s="7">
        <v>46.109435079999997</v>
      </c>
      <c r="C15066" s="5">
        <v>0.23542495299999999</v>
      </c>
      <c r="D15066" s="3">
        <v>34.78</v>
      </c>
      <c r="E15066" s="11"/>
    </row>
    <row r="15067" spans="1:5" x14ac:dyDescent="0.25">
      <c r="A15067" s="2">
        <v>46000.388888888891</v>
      </c>
      <c r="B15067" s="7">
        <v>49.893172749999998</v>
      </c>
      <c r="C15067" s="5">
        <v>0.27460904899999999</v>
      </c>
      <c r="D15067" s="3">
        <v>34.07</v>
      </c>
      <c r="E15067" s="11"/>
    </row>
    <row r="15068" spans="1:5" x14ac:dyDescent="0.25">
      <c r="A15068" s="2">
        <v>46000.395833333343</v>
      </c>
      <c r="B15068" s="7">
        <v>56.580929759999997</v>
      </c>
      <c r="C15068" s="5">
        <v>0.33117144900000001</v>
      </c>
      <c r="D15068" s="3">
        <v>33.159999999999997</v>
      </c>
      <c r="E15068" s="11"/>
    </row>
    <row r="15069" spans="1:5" x14ac:dyDescent="0.25">
      <c r="A15069" s="2">
        <v>46000.402777777781</v>
      </c>
      <c r="B15069" s="7">
        <v>55.049489090000002</v>
      </c>
      <c r="C15069" s="5">
        <v>0.34653914000000002</v>
      </c>
      <c r="D15069" s="3">
        <v>33.44</v>
      </c>
      <c r="E15069" s="11"/>
    </row>
    <row r="15070" spans="1:5" x14ac:dyDescent="0.25">
      <c r="A15070" s="2">
        <v>46000.409722222219</v>
      </c>
      <c r="B15070" s="7">
        <v>54.319361880000002</v>
      </c>
      <c r="C15070" s="5">
        <v>0.35845718700000001</v>
      </c>
      <c r="D15070" s="3">
        <v>33.450000000000003</v>
      </c>
      <c r="E15070" s="11"/>
    </row>
    <row r="15071" spans="1:5" x14ac:dyDescent="0.25">
      <c r="A15071" s="2">
        <v>46000.416666666657</v>
      </c>
      <c r="B15071" s="7">
        <v>52.519019909999997</v>
      </c>
      <c r="C15071" s="5">
        <v>0.37823532100000001</v>
      </c>
      <c r="D15071" s="3">
        <v>34.409999999999997</v>
      </c>
      <c r="E15071" s="11"/>
    </row>
    <row r="15072" spans="1:5" x14ac:dyDescent="0.25">
      <c r="A15072" s="2">
        <v>46000.423611111109</v>
      </c>
      <c r="B15072" s="7">
        <v>53.762958380000001</v>
      </c>
      <c r="C15072" s="5">
        <v>0.27899296699999998</v>
      </c>
      <c r="D15072" s="3">
        <v>33.89</v>
      </c>
      <c r="E15072" s="11"/>
    </row>
    <row r="15073" spans="1:5" x14ac:dyDescent="0.25">
      <c r="A15073" s="2">
        <v>46000.430555555547</v>
      </c>
      <c r="B15073" s="7">
        <v>55.186079589999999</v>
      </c>
      <c r="C15073" s="5">
        <v>0.29157222100000002</v>
      </c>
      <c r="D15073" s="3">
        <v>33.74</v>
      </c>
      <c r="E15073" s="11"/>
    </row>
    <row r="15074" spans="1:5" x14ac:dyDescent="0.25">
      <c r="A15074" s="2">
        <v>46000.4375</v>
      </c>
      <c r="B15074" s="7">
        <v>56.320824969999997</v>
      </c>
      <c r="C15074" s="5">
        <v>0.33319968300000002</v>
      </c>
      <c r="D15074" s="3">
        <v>34.229999999999997</v>
      </c>
      <c r="E15074" s="11"/>
    </row>
    <row r="15075" spans="1:5" x14ac:dyDescent="0.25">
      <c r="A15075" s="2">
        <v>46000.444444444453</v>
      </c>
      <c r="B15075" s="7">
        <v>57.285029369999997</v>
      </c>
      <c r="C15075" s="5">
        <v>0.36488141099999999</v>
      </c>
      <c r="D15075" s="3">
        <v>33.82</v>
      </c>
      <c r="E15075" s="11"/>
    </row>
    <row r="15076" spans="1:5" x14ac:dyDescent="0.25">
      <c r="A15076" s="2">
        <v>46000.451388888891</v>
      </c>
      <c r="B15076" s="7">
        <v>53.577893979999999</v>
      </c>
      <c r="C15076" s="5">
        <v>0.39161706400000001</v>
      </c>
      <c r="D15076" s="3">
        <v>34.75</v>
      </c>
      <c r="E15076" s="11"/>
    </row>
    <row r="15077" spans="1:5" x14ac:dyDescent="0.25">
      <c r="A15077" s="2">
        <v>46000.458333333343</v>
      </c>
      <c r="B15077" s="7">
        <v>54.64170506</v>
      </c>
      <c r="C15077" s="5">
        <v>0.36377514100000002</v>
      </c>
      <c r="D15077" s="3">
        <v>34.090000000000003</v>
      </c>
      <c r="E15077" s="11"/>
    </row>
    <row r="15078" spans="1:5" x14ac:dyDescent="0.25">
      <c r="A15078" s="2">
        <v>46000.465277777781</v>
      </c>
      <c r="B15078" s="7">
        <v>55.140876310000003</v>
      </c>
      <c r="C15078" s="5">
        <v>0.34975995599999998</v>
      </c>
      <c r="D15078" s="3">
        <v>34.159999999999997</v>
      </c>
      <c r="E15078" s="11"/>
    </row>
    <row r="15079" spans="1:5" x14ac:dyDescent="0.25">
      <c r="A15079" s="2">
        <v>46000.472222222219</v>
      </c>
      <c r="B15079" s="7">
        <v>55.404626649999997</v>
      </c>
      <c r="C15079" s="5">
        <v>0.47835367299999998</v>
      </c>
      <c r="D15079" s="3">
        <v>34.24</v>
      </c>
      <c r="E15079" s="11"/>
    </row>
    <row r="15080" spans="1:5" x14ac:dyDescent="0.25">
      <c r="A15080" s="2">
        <v>46000.479166666657</v>
      </c>
      <c r="B15080" s="7">
        <v>57.239582939999998</v>
      </c>
      <c r="C15080" s="5">
        <v>0.51631864199999999</v>
      </c>
      <c r="D15080" s="3">
        <v>33.72</v>
      </c>
      <c r="E15080" s="11"/>
    </row>
    <row r="15081" spans="1:5" x14ac:dyDescent="0.25">
      <c r="A15081" s="2">
        <v>46000.486111111109</v>
      </c>
      <c r="B15081" s="7">
        <v>54.681681159999997</v>
      </c>
      <c r="C15081" s="5">
        <v>0.49760061700000002</v>
      </c>
      <c r="D15081" s="3">
        <v>34.159999999999997</v>
      </c>
      <c r="E15081" s="11"/>
    </row>
    <row r="15082" spans="1:5" x14ac:dyDescent="0.25">
      <c r="A15082" s="2">
        <v>46000.493055555547</v>
      </c>
      <c r="B15082" s="7">
        <v>53.536501819999998</v>
      </c>
      <c r="C15082" s="5">
        <v>0.498624283</v>
      </c>
      <c r="D15082" s="3">
        <v>34.22</v>
      </c>
      <c r="E15082" s="11"/>
    </row>
    <row r="15083" spans="1:5" x14ac:dyDescent="0.25">
      <c r="A15083" s="2">
        <v>46000.5</v>
      </c>
      <c r="B15083" s="7">
        <v>53.772165219999998</v>
      </c>
      <c r="C15083" s="5">
        <v>0.52225095600000004</v>
      </c>
      <c r="D15083" s="3">
        <v>34.049999999999997</v>
      </c>
      <c r="E15083" s="11"/>
    </row>
    <row r="15084" spans="1:5" x14ac:dyDescent="0.25">
      <c r="A15084" s="2">
        <v>46000.506944444453</v>
      </c>
      <c r="B15084" s="7">
        <v>53.193956980000003</v>
      </c>
      <c r="C15084" s="5">
        <v>0.52954859499999996</v>
      </c>
      <c r="D15084" s="3">
        <v>34.33</v>
      </c>
      <c r="E15084" s="11"/>
    </row>
    <row r="15085" spans="1:5" x14ac:dyDescent="0.25">
      <c r="A15085" s="2">
        <v>46000.513888888891</v>
      </c>
      <c r="B15085" s="7">
        <v>57.109132610000003</v>
      </c>
      <c r="C15085" s="5">
        <v>0.54549178600000003</v>
      </c>
      <c r="D15085" s="3">
        <v>33.83</v>
      </c>
      <c r="E15085" s="11"/>
    </row>
    <row r="15086" spans="1:5" x14ac:dyDescent="0.25">
      <c r="A15086" s="2">
        <v>46000.520833333343</v>
      </c>
      <c r="B15086" s="7">
        <v>55.323243669999997</v>
      </c>
      <c r="C15086" s="5">
        <v>0.55216576699999997</v>
      </c>
      <c r="D15086" s="3">
        <v>34.130000000000003</v>
      </c>
      <c r="E15086" s="11"/>
    </row>
    <row r="15087" spans="1:5" x14ac:dyDescent="0.25">
      <c r="A15087" s="2">
        <v>46000.527777777781</v>
      </c>
      <c r="B15087" s="7">
        <v>54.103844209999998</v>
      </c>
      <c r="C15087" s="5">
        <v>0.53377208700000001</v>
      </c>
      <c r="D15087" s="3">
        <v>33.72</v>
      </c>
      <c r="E15087" s="11"/>
    </row>
    <row r="15088" spans="1:5" x14ac:dyDescent="0.25">
      <c r="A15088" s="2">
        <v>46000.534722222219</v>
      </c>
      <c r="B15088" s="7">
        <v>55.713492979999998</v>
      </c>
      <c r="C15088" s="5">
        <v>0.57725964500000004</v>
      </c>
      <c r="D15088" s="3">
        <v>33.51</v>
      </c>
      <c r="E15088" s="11"/>
    </row>
    <row r="15089" spans="1:5" x14ac:dyDescent="0.25">
      <c r="A15089" s="2">
        <v>46000.541666666657</v>
      </c>
      <c r="B15089" s="7">
        <v>56.891048910000002</v>
      </c>
      <c r="C15089" s="5">
        <v>0.57809580199999999</v>
      </c>
      <c r="D15089" s="3">
        <v>33.33</v>
      </c>
      <c r="E15089" s="11"/>
    </row>
    <row r="15090" spans="1:5" x14ac:dyDescent="0.25">
      <c r="A15090" s="2">
        <v>46000.548611111109</v>
      </c>
      <c r="B15090" s="7">
        <v>59.600935759999999</v>
      </c>
      <c r="C15090" s="5">
        <v>0.57337979500000003</v>
      </c>
      <c r="D15090" s="3">
        <v>32.32</v>
      </c>
      <c r="E15090" s="11"/>
    </row>
    <row r="15091" spans="1:5" x14ac:dyDescent="0.25">
      <c r="A15091" s="2">
        <v>46000.555555555547</v>
      </c>
      <c r="B15091" s="7">
        <v>60.249854130000003</v>
      </c>
      <c r="C15091" s="5">
        <v>0.56262478800000004</v>
      </c>
      <c r="D15091" s="3">
        <v>32.46</v>
      </c>
      <c r="E15091" s="11"/>
    </row>
    <row r="15092" spans="1:5" x14ac:dyDescent="0.25">
      <c r="A15092" s="2">
        <v>46000.5625</v>
      </c>
      <c r="B15092" s="7">
        <v>59.366623300000001</v>
      </c>
      <c r="C15092" s="5">
        <v>0.53387806599999998</v>
      </c>
      <c r="D15092" s="3">
        <v>32.299999999999997</v>
      </c>
      <c r="E15092" s="11"/>
    </row>
    <row r="15093" spans="1:5" x14ac:dyDescent="0.25">
      <c r="A15093" s="2">
        <v>46000.569444444453</v>
      </c>
      <c r="B15093" s="7">
        <v>56.948511949999997</v>
      </c>
      <c r="C15093" s="5">
        <v>0.52256128000000002</v>
      </c>
      <c r="D15093" s="3">
        <v>32.76</v>
      </c>
      <c r="E15093" s="11"/>
    </row>
    <row r="15094" spans="1:5" x14ac:dyDescent="0.25">
      <c r="A15094" s="2">
        <v>46000.576388888891</v>
      </c>
      <c r="B15094" s="7">
        <v>59.653444970000002</v>
      </c>
      <c r="C15094" s="5">
        <v>0.44558878099999999</v>
      </c>
      <c r="D15094" s="3">
        <v>32.590000000000003</v>
      </c>
      <c r="E15094" s="11"/>
    </row>
    <row r="15095" spans="1:5" x14ac:dyDescent="0.25">
      <c r="A15095" s="2">
        <v>46000.583333333343</v>
      </c>
      <c r="B15095" s="7">
        <v>59.959137370000001</v>
      </c>
      <c r="C15095" s="5">
        <v>0.37657790800000002</v>
      </c>
      <c r="D15095" s="3">
        <v>32.299999999999997</v>
      </c>
      <c r="E15095" s="11"/>
    </row>
    <row r="15096" spans="1:5" x14ac:dyDescent="0.25">
      <c r="A15096" s="2">
        <v>46000.590277777781</v>
      </c>
      <c r="B15096" s="7">
        <v>60.737014330000001</v>
      </c>
      <c r="C15096" s="5">
        <v>0.32981106999999998</v>
      </c>
      <c r="D15096" s="3">
        <v>31.94</v>
      </c>
      <c r="E15096" s="11"/>
    </row>
    <row r="15097" spans="1:5" x14ac:dyDescent="0.25">
      <c r="A15097" s="2">
        <v>46000.597222222219</v>
      </c>
      <c r="B15097" s="7">
        <v>58.735873490000003</v>
      </c>
      <c r="C15097" s="5">
        <v>0.47320401600000001</v>
      </c>
      <c r="D15097" s="3">
        <v>32.130000000000003</v>
      </c>
      <c r="E15097" s="11"/>
    </row>
    <row r="15098" spans="1:5" x14ac:dyDescent="0.25">
      <c r="A15098" s="2">
        <v>46000.604166666657</v>
      </c>
      <c r="B15098" s="7">
        <v>58.57741669</v>
      </c>
      <c r="C15098" s="5">
        <v>0.21388743900000001</v>
      </c>
      <c r="D15098" s="3">
        <v>31.8</v>
      </c>
      <c r="E15098" s="11"/>
    </row>
    <row r="15099" spans="1:5" x14ac:dyDescent="0.25">
      <c r="A15099" s="2">
        <v>46000.611111111109</v>
      </c>
      <c r="B15099" s="7">
        <v>56.946034789999999</v>
      </c>
      <c r="C15099" s="5">
        <v>7.9039744999999995E-2</v>
      </c>
      <c r="D15099" s="3">
        <v>31.95</v>
      </c>
      <c r="E15099" s="11"/>
    </row>
    <row r="15100" spans="1:5" x14ac:dyDescent="0.25">
      <c r="A15100" s="2">
        <v>46000.618055555547</v>
      </c>
      <c r="B15100" s="7">
        <v>57.368671310000003</v>
      </c>
      <c r="C15100" s="5">
        <v>5.0162065999999998E-2</v>
      </c>
      <c r="D15100" s="3">
        <v>32.04</v>
      </c>
      <c r="E15100" s="11"/>
    </row>
    <row r="15101" spans="1:5" x14ac:dyDescent="0.25">
      <c r="A15101" s="2">
        <v>46000.625</v>
      </c>
      <c r="B15101" s="7">
        <v>61.036958069999997</v>
      </c>
      <c r="C15101" s="5">
        <v>4.9768734000000002E-2</v>
      </c>
      <c r="D15101" s="3">
        <v>31.46</v>
      </c>
      <c r="E15101" s="11"/>
    </row>
    <row r="15102" spans="1:5" x14ac:dyDescent="0.25">
      <c r="A15102" s="2">
        <v>46000.631944444453</v>
      </c>
      <c r="B15102" s="7">
        <v>61.185808770000001</v>
      </c>
      <c r="C15102" s="5">
        <v>4.2042179999999998E-2</v>
      </c>
      <c r="D15102" s="3">
        <v>31.47</v>
      </c>
      <c r="E15102" s="11"/>
    </row>
    <row r="15103" spans="1:5" x14ac:dyDescent="0.25">
      <c r="A15103" s="2">
        <v>46000.638888888891</v>
      </c>
      <c r="B15103" s="7">
        <v>63.16183599</v>
      </c>
      <c r="C15103" s="5">
        <v>4.8233494000000002E-2</v>
      </c>
      <c r="D15103" s="3">
        <v>31.28</v>
      </c>
      <c r="E15103" s="11"/>
    </row>
    <row r="15104" spans="1:5" x14ac:dyDescent="0.25">
      <c r="A15104" s="2">
        <v>46000.645833333343</v>
      </c>
      <c r="B15104" s="7">
        <v>65.471181430000001</v>
      </c>
      <c r="C15104" s="5">
        <v>4.6178849000000001E-2</v>
      </c>
      <c r="D15104" s="3">
        <v>31.2</v>
      </c>
      <c r="E15104" s="11"/>
    </row>
    <row r="15105" spans="1:5" x14ac:dyDescent="0.25">
      <c r="A15105" s="2">
        <v>46000.652777777781</v>
      </c>
      <c r="B15105" s="7">
        <v>63.966366780000001</v>
      </c>
      <c r="C15105" s="5">
        <v>5.6984825000000003E-2</v>
      </c>
      <c r="D15105" s="3">
        <v>31.18</v>
      </c>
      <c r="E15105" s="11"/>
    </row>
    <row r="15106" spans="1:5" x14ac:dyDescent="0.25">
      <c r="A15106" s="2">
        <v>46000.659722222219</v>
      </c>
      <c r="B15106" s="7">
        <v>64.691261100000006</v>
      </c>
      <c r="C15106" s="5">
        <v>3.7438173999999998E-2</v>
      </c>
      <c r="D15106" s="3">
        <v>30.92</v>
      </c>
      <c r="E15106" s="11"/>
    </row>
    <row r="15107" spans="1:5" x14ac:dyDescent="0.25">
      <c r="A15107" s="2">
        <v>46000.666666666657</v>
      </c>
      <c r="B15107" s="7">
        <v>68.256166800000003</v>
      </c>
      <c r="C15107" s="5">
        <v>3.9989400000000001E-2</v>
      </c>
      <c r="D15107" s="3">
        <v>30.54</v>
      </c>
      <c r="E15107" s="11"/>
    </row>
    <row r="15108" spans="1:5" x14ac:dyDescent="0.25">
      <c r="A15108" s="2">
        <v>46000.673611111109</v>
      </c>
      <c r="B15108" s="7">
        <v>69.274705209999993</v>
      </c>
      <c r="C15108" s="5">
        <v>4.1515195999999997E-2</v>
      </c>
      <c r="D15108" s="3">
        <v>30.4</v>
      </c>
      <c r="E15108" s="11"/>
    </row>
    <row r="15109" spans="1:5" x14ac:dyDescent="0.25">
      <c r="A15109" s="2">
        <v>46000.680555555547</v>
      </c>
      <c r="B15109" s="7">
        <v>70.247024289999999</v>
      </c>
      <c r="C15109" s="5">
        <v>3.6166529000000003E-2</v>
      </c>
      <c r="D15109" s="3">
        <v>30.04</v>
      </c>
      <c r="E15109" s="11"/>
    </row>
    <row r="15110" spans="1:5" x14ac:dyDescent="0.25">
      <c r="A15110" s="2">
        <v>46000.6875</v>
      </c>
      <c r="B15110" s="7">
        <v>72.06826169</v>
      </c>
      <c r="C15110" s="5">
        <v>3.9067926000000003E-2</v>
      </c>
      <c r="D15110" s="3">
        <v>29.72</v>
      </c>
      <c r="E15110" s="11"/>
    </row>
    <row r="15111" spans="1:5" x14ac:dyDescent="0.25">
      <c r="A15111" s="2">
        <v>46000.694444444453</v>
      </c>
      <c r="B15111" s="7">
        <v>73.224250049999995</v>
      </c>
      <c r="C15111" s="5">
        <v>3.9431543999999999E-2</v>
      </c>
      <c r="D15111" s="3">
        <v>29.33</v>
      </c>
      <c r="E15111" s="11"/>
    </row>
    <row r="15112" spans="1:5" x14ac:dyDescent="0.25">
      <c r="A15112" s="2">
        <v>46000.701388888891</v>
      </c>
      <c r="B15112" s="7">
        <v>75.075773749999996</v>
      </c>
      <c r="C15112" s="5">
        <v>3.4837369E-2</v>
      </c>
      <c r="D15112" s="3">
        <v>29</v>
      </c>
      <c r="E15112" s="11"/>
    </row>
    <row r="15113" spans="1:5" x14ac:dyDescent="0.25">
      <c r="A15113" s="2">
        <v>46000.708333333343</v>
      </c>
      <c r="B15113" s="7">
        <v>76.383933479999996</v>
      </c>
      <c r="C15113" s="5">
        <v>4.1907089000000002E-2</v>
      </c>
      <c r="D15113" s="3">
        <v>28.58</v>
      </c>
      <c r="E15113" s="11"/>
    </row>
    <row r="15114" spans="1:5" x14ac:dyDescent="0.25">
      <c r="A15114" s="2">
        <v>46000.715277777781</v>
      </c>
      <c r="B15114" s="7">
        <v>78.503637810000001</v>
      </c>
      <c r="C15114" s="5">
        <v>5.1522776999999999E-2</v>
      </c>
      <c r="D15114" s="3">
        <v>28.27</v>
      </c>
      <c r="E15114" s="11"/>
    </row>
    <row r="15115" spans="1:5" x14ac:dyDescent="0.25">
      <c r="A15115" s="2">
        <v>46000.722222222219</v>
      </c>
      <c r="B15115" s="7">
        <v>79.288047230000004</v>
      </c>
      <c r="C15115" s="5">
        <v>4.0211230000000001E-2</v>
      </c>
      <c r="D15115" s="3">
        <v>28.23</v>
      </c>
      <c r="E15115" s="11"/>
    </row>
    <row r="15116" spans="1:5" x14ac:dyDescent="0.25">
      <c r="A15116" s="2">
        <v>46000.729166666657</v>
      </c>
      <c r="B15116" s="7">
        <v>80.086029269999997</v>
      </c>
      <c r="C15116" s="5">
        <v>1.8635932000000001E-2</v>
      </c>
      <c r="D15116" s="3">
        <v>27.86</v>
      </c>
      <c r="E15116" s="11"/>
    </row>
    <row r="15117" spans="1:5" x14ac:dyDescent="0.25">
      <c r="A15117" s="2">
        <v>46000.736111111109</v>
      </c>
      <c r="B15117" s="7">
        <v>78.196845909999993</v>
      </c>
      <c r="C15117" s="5">
        <v>8.923159E-3</v>
      </c>
      <c r="D15117" s="3">
        <v>27.83</v>
      </c>
      <c r="E15117" s="11"/>
    </row>
    <row r="15118" spans="1:5" x14ac:dyDescent="0.25">
      <c r="A15118" s="2">
        <v>46000.743055555547</v>
      </c>
      <c r="B15118" s="7">
        <v>78.898449069999998</v>
      </c>
      <c r="C15118" s="9">
        <v>1.38E-5</v>
      </c>
      <c r="D15118" s="3">
        <v>27.66</v>
      </c>
      <c r="E15118" s="11"/>
    </row>
    <row r="15119" spans="1:5" x14ac:dyDescent="0.25">
      <c r="A15119" s="2">
        <v>46000.75</v>
      </c>
      <c r="B15119" s="7">
        <v>78.809818280000002</v>
      </c>
      <c r="C15119" s="9">
        <v>1.38E-5</v>
      </c>
      <c r="D15119" s="3">
        <v>27.45</v>
      </c>
      <c r="E15119" s="11"/>
    </row>
    <row r="15120" spans="1:5" x14ac:dyDescent="0.25">
      <c r="A15120" s="2">
        <v>46000.756944444453</v>
      </c>
      <c r="B15120" s="7">
        <v>77.243340369999999</v>
      </c>
      <c r="C15120" s="9">
        <v>1.5E-5</v>
      </c>
      <c r="D15120" s="3">
        <v>27.46</v>
      </c>
      <c r="E15120" s="11"/>
    </row>
    <row r="15121" spans="1:5" x14ac:dyDescent="0.25">
      <c r="A15121" s="2">
        <v>46000.763888888891</v>
      </c>
      <c r="B15121" s="7">
        <v>75.800630780000006</v>
      </c>
      <c r="C15121" s="9">
        <v>1.6099999999999998E-5</v>
      </c>
      <c r="D15121" s="3">
        <v>27.52</v>
      </c>
      <c r="E15121" s="11"/>
    </row>
    <row r="15122" spans="1:5" x14ac:dyDescent="0.25">
      <c r="A15122" s="2">
        <v>46000.770833333343</v>
      </c>
      <c r="B15122" s="7">
        <v>75.920742860000004</v>
      </c>
      <c r="C15122" s="9">
        <v>1.5999999999999999E-5</v>
      </c>
      <c r="D15122" s="3">
        <v>27.31</v>
      </c>
      <c r="E15122" s="11"/>
    </row>
    <row r="15123" spans="1:5" x14ac:dyDescent="0.25">
      <c r="A15123" s="2">
        <v>46000.777777777781</v>
      </c>
      <c r="B15123" s="7">
        <v>78.048227310000001</v>
      </c>
      <c r="C15123" s="9">
        <v>1.42E-5</v>
      </c>
      <c r="D15123" s="3">
        <v>26.94</v>
      </c>
      <c r="E15123" s="11"/>
    </row>
    <row r="15124" spans="1:5" x14ac:dyDescent="0.25">
      <c r="A15124" s="2">
        <v>46000.784722222219</v>
      </c>
      <c r="B15124" s="7">
        <v>78.749075599999998</v>
      </c>
      <c r="C15124" s="9">
        <v>1.36E-5</v>
      </c>
      <c r="D15124" s="3">
        <v>26.82</v>
      </c>
      <c r="E15124" s="11"/>
    </row>
    <row r="15125" spans="1:5" x14ac:dyDescent="0.25">
      <c r="A15125" s="2">
        <v>46000.791666666657</v>
      </c>
      <c r="B15125" s="7">
        <v>79.164927890000001</v>
      </c>
      <c r="C15125" s="9">
        <v>1.33E-5</v>
      </c>
      <c r="D15125" s="3">
        <v>26.68</v>
      </c>
      <c r="E15125" s="11"/>
    </row>
    <row r="15126" spans="1:5" x14ac:dyDescent="0.25">
      <c r="A15126" s="2">
        <v>46000.798611111109</v>
      </c>
      <c r="B15126" s="7">
        <v>80.085742409999995</v>
      </c>
      <c r="C15126" s="9">
        <v>1.2500000000000001E-5</v>
      </c>
      <c r="D15126" s="3">
        <v>26.46</v>
      </c>
      <c r="E15126" s="11"/>
    </row>
    <row r="15127" spans="1:5" x14ac:dyDescent="0.25">
      <c r="A15127" s="2">
        <v>46000.805555555547</v>
      </c>
      <c r="B15127" s="7">
        <v>80.659964049999999</v>
      </c>
      <c r="C15127" s="9">
        <v>1.2E-5</v>
      </c>
      <c r="D15127" s="3">
        <v>26.24</v>
      </c>
      <c r="E15127" s="11"/>
    </row>
    <row r="15128" spans="1:5" x14ac:dyDescent="0.25">
      <c r="A15128" s="2">
        <v>46000.8125</v>
      </c>
      <c r="B15128" s="7">
        <v>81.072098920000002</v>
      </c>
      <c r="C15128" s="9">
        <v>1.17E-5</v>
      </c>
      <c r="D15128" s="3">
        <v>26.05</v>
      </c>
      <c r="E15128" s="11"/>
    </row>
    <row r="15129" spans="1:5" x14ac:dyDescent="0.25">
      <c r="A15129" s="2">
        <v>46000.819444444453</v>
      </c>
      <c r="B15129" s="7">
        <v>81.602060789999996</v>
      </c>
      <c r="C15129" s="9">
        <v>1.13E-5</v>
      </c>
      <c r="D15129" s="3">
        <v>25.87</v>
      </c>
      <c r="E15129" s="11"/>
    </row>
    <row r="15130" spans="1:5" x14ac:dyDescent="0.25">
      <c r="A15130" s="2">
        <v>46000.826388888891</v>
      </c>
      <c r="B15130" s="7">
        <v>82.494823519999997</v>
      </c>
      <c r="C15130" s="9">
        <v>1.06E-5</v>
      </c>
      <c r="D15130" s="3">
        <v>25.71</v>
      </c>
      <c r="E15130" s="11"/>
    </row>
    <row r="15131" spans="1:5" x14ac:dyDescent="0.25">
      <c r="A15131" s="2">
        <v>46000.833333333343</v>
      </c>
      <c r="B15131" s="7">
        <v>82.801366819999998</v>
      </c>
      <c r="C15131" s="9">
        <v>1.04E-5</v>
      </c>
      <c r="D15131" s="3">
        <v>25.59</v>
      </c>
      <c r="E15131" s="11"/>
    </row>
    <row r="15132" spans="1:5" x14ac:dyDescent="0.25">
      <c r="A15132" s="2">
        <v>46000.840277777781</v>
      </c>
      <c r="B15132" s="7">
        <v>83.718270000000004</v>
      </c>
      <c r="C15132" s="9">
        <v>9.7200000000000001E-6</v>
      </c>
      <c r="D15132" s="3">
        <v>25.4</v>
      </c>
      <c r="E15132" s="11"/>
    </row>
    <row r="15133" spans="1:5" x14ac:dyDescent="0.25">
      <c r="A15133" s="2">
        <v>46000.847222222219</v>
      </c>
      <c r="B15133" s="7">
        <v>85.411973590000002</v>
      </c>
      <c r="C15133" s="9">
        <v>8.5399999999999996E-6</v>
      </c>
      <c r="D15133" s="3">
        <v>25.12</v>
      </c>
      <c r="E15133" s="11"/>
    </row>
    <row r="15134" spans="1:5" x14ac:dyDescent="0.25">
      <c r="A15134" s="2">
        <v>46000.854166666657</v>
      </c>
      <c r="B15134" s="7">
        <v>88.718103900000003</v>
      </c>
      <c r="C15134" s="9">
        <v>6.3600000000000001E-6</v>
      </c>
      <c r="D15134" s="3">
        <v>24.57</v>
      </c>
      <c r="E15134" s="11"/>
    </row>
    <row r="15135" spans="1:5" x14ac:dyDescent="0.25">
      <c r="A15135" s="2">
        <v>46000.861111111109</v>
      </c>
      <c r="B15135" s="7">
        <v>88.349610749999997</v>
      </c>
      <c r="C15135" s="9">
        <v>6.5799999999999997E-6</v>
      </c>
      <c r="D15135" s="3">
        <v>24.5</v>
      </c>
      <c r="E15135" s="11"/>
    </row>
    <row r="15136" spans="1:5" x14ac:dyDescent="0.25">
      <c r="A15136" s="2">
        <v>46000.868055555547</v>
      </c>
      <c r="B15136" s="7">
        <v>88.281540800000002</v>
      </c>
      <c r="C15136" s="9">
        <v>6.5899999999999996E-6</v>
      </c>
      <c r="D15136" s="3">
        <v>24.31</v>
      </c>
      <c r="E15136" s="11"/>
    </row>
    <row r="15137" spans="1:5" x14ac:dyDescent="0.25">
      <c r="A15137" s="2">
        <v>46000.875</v>
      </c>
      <c r="B15137" s="7">
        <v>87.771922950000004</v>
      </c>
      <c r="C15137" s="9">
        <v>6.8800000000000002E-6</v>
      </c>
      <c r="D15137" s="3">
        <v>24.16</v>
      </c>
      <c r="E15137" s="11"/>
    </row>
    <row r="15138" spans="1:5" x14ac:dyDescent="0.25">
      <c r="A15138" s="2">
        <v>46000.881944444453</v>
      </c>
      <c r="B15138" s="7">
        <v>88.185535169999994</v>
      </c>
      <c r="C15138" s="9">
        <v>6.5899999999999996E-6</v>
      </c>
      <c r="D15138" s="3">
        <v>23.94</v>
      </c>
      <c r="E15138" s="11"/>
    </row>
    <row r="15139" spans="1:5" x14ac:dyDescent="0.25">
      <c r="A15139" s="2">
        <v>46000.888888888891</v>
      </c>
      <c r="B15139" s="7">
        <v>89.418676840000003</v>
      </c>
      <c r="C15139" s="9">
        <v>5.8200000000000002E-6</v>
      </c>
      <c r="D15139" s="3">
        <v>23.71</v>
      </c>
      <c r="E15139" s="11"/>
    </row>
    <row r="15140" spans="1:5" x14ac:dyDescent="0.25">
      <c r="A15140" s="2">
        <v>46000.895833333343</v>
      </c>
      <c r="B15140" s="7">
        <v>87.558247840000007</v>
      </c>
      <c r="C15140" s="9">
        <v>6.9600000000000003E-6</v>
      </c>
      <c r="D15140" s="3">
        <v>23.81</v>
      </c>
      <c r="E15140" s="11"/>
    </row>
    <row r="15141" spans="1:5" x14ac:dyDescent="0.25">
      <c r="A15141" s="2">
        <v>46000.902777777781</v>
      </c>
      <c r="B15141" s="7">
        <v>87.857055119999998</v>
      </c>
      <c r="C15141" s="9">
        <v>6.7399999999999998E-6</v>
      </c>
      <c r="D15141" s="3">
        <v>23.6</v>
      </c>
      <c r="E15141" s="11"/>
    </row>
    <row r="15142" spans="1:5" x14ac:dyDescent="0.25">
      <c r="A15142" s="2">
        <v>46000.909722222219</v>
      </c>
      <c r="B15142" s="7">
        <v>87.531499210000007</v>
      </c>
      <c r="C15142" s="9">
        <v>6.9099999999999999E-6</v>
      </c>
      <c r="D15142" s="3">
        <v>23.43</v>
      </c>
      <c r="E15142" s="11"/>
    </row>
    <row r="15143" spans="1:5" x14ac:dyDescent="0.25">
      <c r="A15143" s="2">
        <v>46000.916666666657</v>
      </c>
      <c r="B15143" s="7">
        <v>85.181446070000007</v>
      </c>
      <c r="C15143" s="9">
        <v>8.3699999999999995E-6</v>
      </c>
      <c r="D15143" s="3">
        <v>23.51</v>
      </c>
      <c r="E15143" s="11"/>
    </row>
    <row r="15144" spans="1:5" x14ac:dyDescent="0.25">
      <c r="A15144" s="2">
        <v>46000.923611111109</v>
      </c>
      <c r="B15144" s="7">
        <v>85.268767010000005</v>
      </c>
      <c r="C15144" s="9">
        <v>8.2600000000000005E-6</v>
      </c>
      <c r="D15144" s="3">
        <v>23.24</v>
      </c>
      <c r="E15144" s="11"/>
    </row>
    <row r="15145" spans="1:5" x14ac:dyDescent="0.25">
      <c r="A15145" s="2">
        <v>46000.930555555547</v>
      </c>
      <c r="B15145" s="7">
        <v>83.758512359999997</v>
      </c>
      <c r="C15145" s="9">
        <v>9.2099999999999999E-6</v>
      </c>
      <c r="D15145" s="3">
        <v>23.21</v>
      </c>
      <c r="E15145" s="11"/>
    </row>
    <row r="15146" spans="1:5" x14ac:dyDescent="0.25">
      <c r="A15146" s="2">
        <v>46000.9375</v>
      </c>
      <c r="B15146" s="7">
        <v>81.544596459999994</v>
      </c>
      <c r="C15146" s="9">
        <v>1.06E-5</v>
      </c>
      <c r="D15146" s="3">
        <v>23.11</v>
      </c>
      <c r="E15146" s="11"/>
    </row>
    <row r="15147" spans="1:5" x14ac:dyDescent="0.25">
      <c r="A15147" s="2">
        <v>46000.944444444453</v>
      </c>
      <c r="B15147" s="7">
        <v>81.681111250000001</v>
      </c>
      <c r="C15147" s="9">
        <v>1.0499999999999999E-5</v>
      </c>
      <c r="D15147" s="3">
        <v>22.97</v>
      </c>
      <c r="E15147" s="11"/>
    </row>
    <row r="15148" spans="1:5" x14ac:dyDescent="0.25">
      <c r="A15148" s="2">
        <v>46000.951388888891</v>
      </c>
      <c r="B15148" s="7">
        <v>79.884684100000001</v>
      </c>
      <c r="C15148" s="9">
        <v>1.17E-5</v>
      </c>
      <c r="D15148" s="3">
        <v>23.05</v>
      </c>
      <c r="E15148" s="11"/>
    </row>
    <row r="15149" spans="1:5" x14ac:dyDescent="0.25">
      <c r="A15149" s="2">
        <v>46000.958333333343</v>
      </c>
      <c r="B15149" s="7">
        <v>76.448975919999995</v>
      </c>
      <c r="C15149" s="9">
        <v>1.4100000000000001E-5</v>
      </c>
      <c r="D15149" s="3">
        <v>23.27</v>
      </c>
      <c r="E15149" s="11"/>
    </row>
    <row r="15150" spans="1:5" x14ac:dyDescent="0.25">
      <c r="A15150" s="2">
        <v>46000.965277777781</v>
      </c>
      <c r="B15150" s="7">
        <v>74.548470010000003</v>
      </c>
      <c r="C15150" s="9">
        <v>1.5500000000000001E-5</v>
      </c>
      <c r="D15150" s="3">
        <v>23.31</v>
      </c>
      <c r="E15150" s="11"/>
    </row>
    <row r="15151" spans="1:5" x14ac:dyDescent="0.25">
      <c r="A15151" s="2">
        <v>46000.972222222219</v>
      </c>
      <c r="B15151" s="7">
        <v>74.781105010000005</v>
      </c>
      <c r="C15151" s="9">
        <v>1.5299999999999999E-5</v>
      </c>
      <c r="D15151" s="3">
        <v>23.16</v>
      </c>
      <c r="E15151" s="11"/>
    </row>
    <row r="15152" spans="1:5" x14ac:dyDescent="0.25">
      <c r="A15152" s="2">
        <v>46000.979166666657</v>
      </c>
      <c r="B15152" s="7">
        <v>74.547270920000003</v>
      </c>
      <c r="C15152" s="9">
        <v>1.5400000000000002E-5</v>
      </c>
      <c r="D15152" s="3">
        <v>23.05</v>
      </c>
      <c r="E15152" s="11"/>
    </row>
    <row r="15153" spans="1:5" x14ac:dyDescent="0.25">
      <c r="A15153" s="2">
        <v>46000.986111111109</v>
      </c>
      <c r="B15153" s="7">
        <v>77.262920170000001</v>
      </c>
      <c r="C15153" s="9">
        <v>1.33E-5</v>
      </c>
      <c r="D15153" s="3">
        <v>22.46</v>
      </c>
      <c r="E15153" s="11"/>
    </row>
    <row r="15154" spans="1:5" x14ac:dyDescent="0.25">
      <c r="A15154" s="2">
        <v>46000.993055555547</v>
      </c>
      <c r="B15154" s="7">
        <v>76.768120159999995</v>
      </c>
      <c r="C15154" s="9">
        <v>1.36E-5</v>
      </c>
      <c r="D15154" s="3">
        <v>22.3</v>
      </c>
      <c r="E15154" s="11"/>
    </row>
    <row r="15155" spans="1:5" x14ac:dyDescent="0.25">
      <c r="A15155" s="1" t="s">
        <v>8492</v>
      </c>
      <c r="B15155" s="7">
        <v>76.462381350000001</v>
      </c>
      <c r="C15155" s="9">
        <v>1.38E-5</v>
      </c>
      <c r="D15155" s="3">
        <v>22.31</v>
      </c>
      <c r="E15155" s="11"/>
    </row>
    <row r="15156" spans="1:5" x14ac:dyDescent="0.25">
      <c r="A15156" s="1" t="s">
        <v>8493</v>
      </c>
      <c r="B15156" s="7">
        <v>76.154205919999995</v>
      </c>
      <c r="C15156" s="9">
        <v>1.4E-5</v>
      </c>
      <c r="D15156" s="3">
        <v>22.28</v>
      </c>
      <c r="E15156" s="11"/>
    </row>
    <row r="15157" spans="1:5" x14ac:dyDescent="0.25">
      <c r="A15157" s="1" t="s">
        <v>8494</v>
      </c>
      <c r="B15157" s="7">
        <v>79.586375829999994</v>
      </c>
      <c r="C15157" s="9">
        <v>1.15E-5</v>
      </c>
      <c r="D15157" s="3">
        <v>21.88</v>
      </c>
      <c r="E15157" s="11"/>
    </row>
    <row r="15158" spans="1:5" x14ac:dyDescent="0.25">
      <c r="A15158" s="1" t="s">
        <v>8495</v>
      </c>
      <c r="B15158" s="7">
        <v>77.065288890000005</v>
      </c>
      <c r="C15158" s="9">
        <v>1.3200000000000001E-5</v>
      </c>
      <c r="D15158" s="3">
        <v>21.84</v>
      </c>
      <c r="E15158" s="11"/>
    </row>
    <row r="15159" spans="1:5" x14ac:dyDescent="0.25">
      <c r="A15159" s="1" t="s">
        <v>8496</v>
      </c>
      <c r="B15159" s="7">
        <v>77.392165390000002</v>
      </c>
      <c r="C15159" s="9">
        <v>1.31E-5</v>
      </c>
      <c r="D15159" s="3">
        <v>22.08</v>
      </c>
      <c r="E15159" s="11"/>
    </row>
    <row r="15160" spans="1:5" x14ac:dyDescent="0.25">
      <c r="A15160" s="1" t="s">
        <v>8497</v>
      </c>
      <c r="B15160" s="7">
        <v>78.25732198</v>
      </c>
      <c r="C15160" s="9">
        <v>1.2500000000000001E-5</v>
      </c>
      <c r="D15160" s="3">
        <v>22.04</v>
      </c>
      <c r="E15160" s="11"/>
    </row>
    <row r="15161" spans="1:5" x14ac:dyDescent="0.25">
      <c r="A15161" s="1" t="s">
        <v>8498</v>
      </c>
      <c r="B15161" s="7">
        <v>80.105094789999995</v>
      </c>
      <c r="C15161" s="9">
        <v>1.13E-5</v>
      </c>
      <c r="D15161" s="3">
        <v>22.09</v>
      </c>
      <c r="E15161" s="11"/>
    </row>
    <row r="15162" spans="1:5" x14ac:dyDescent="0.25">
      <c r="A15162" s="1" t="s">
        <v>8499</v>
      </c>
      <c r="B15162" s="7">
        <v>80.584572399999999</v>
      </c>
      <c r="C15162" s="9">
        <v>1.0900000000000001E-5</v>
      </c>
      <c r="D15162" s="3">
        <v>22.05</v>
      </c>
      <c r="E15162" s="11"/>
    </row>
    <row r="15163" spans="1:5" x14ac:dyDescent="0.25">
      <c r="A15163" s="1" t="s">
        <v>8500</v>
      </c>
      <c r="B15163" s="7">
        <v>86.878003430000007</v>
      </c>
      <c r="C15163" s="9">
        <v>6.9600000000000003E-6</v>
      </c>
      <c r="D15163" s="3">
        <v>21.44</v>
      </c>
      <c r="E15163" s="11"/>
    </row>
    <row r="15164" spans="1:5" x14ac:dyDescent="0.25">
      <c r="A15164" s="1" t="s">
        <v>8501</v>
      </c>
      <c r="B15164" s="7">
        <v>86.796861939999999</v>
      </c>
      <c r="C15164" s="9">
        <v>6.9800000000000001E-6</v>
      </c>
      <c r="D15164" s="3">
        <v>21.25</v>
      </c>
      <c r="E15164" s="11"/>
    </row>
    <row r="15165" spans="1:5" x14ac:dyDescent="0.25">
      <c r="A15165" s="1" t="s">
        <v>8502</v>
      </c>
      <c r="B15165" s="7">
        <v>85.154957699999997</v>
      </c>
      <c r="C15165" s="9">
        <v>7.9500000000000001E-6</v>
      </c>
      <c r="D15165" s="3">
        <v>21.33</v>
      </c>
      <c r="E15165" s="11"/>
    </row>
    <row r="15166" spans="1:5" x14ac:dyDescent="0.25">
      <c r="A15166" s="1" t="s">
        <v>8503</v>
      </c>
      <c r="B15166" s="7">
        <v>85.877251259999994</v>
      </c>
      <c r="C15166" s="9">
        <v>7.4900000000000003E-6</v>
      </c>
      <c r="D15166" s="3">
        <v>21.13</v>
      </c>
      <c r="E15166" s="11"/>
    </row>
    <row r="15167" spans="1:5" x14ac:dyDescent="0.25">
      <c r="A15167" s="1" t="s">
        <v>8504</v>
      </c>
      <c r="B15167" s="7">
        <v>87.210159689999998</v>
      </c>
      <c r="C15167" s="9">
        <v>6.6800000000000004E-6</v>
      </c>
      <c r="D15167" s="3">
        <v>20.89</v>
      </c>
      <c r="E15167" s="11"/>
    </row>
    <row r="15168" spans="1:5" x14ac:dyDescent="0.25">
      <c r="A15168" s="1" t="s">
        <v>8505</v>
      </c>
      <c r="B15168" s="7">
        <v>86.35168152</v>
      </c>
      <c r="C15168" s="9">
        <v>7.1799999999999999E-6</v>
      </c>
      <c r="D15168" s="3">
        <v>20.98</v>
      </c>
      <c r="E15168" s="11"/>
    </row>
    <row r="15169" spans="1:5" x14ac:dyDescent="0.25">
      <c r="A15169" s="1" t="s">
        <v>8506</v>
      </c>
      <c r="B15169" s="7">
        <v>86.884762899999998</v>
      </c>
      <c r="C15169" s="9">
        <v>6.8499999999999996E-6</v>
      </c>
      <c r="D15169" s="3">
        <v>20.8</v>
      </c>
      <c r="E15169" s="11"/>
    </row>
    <row r="15170" spans="1:5" x14ac:dyDescent="0.25">
      <c r="A15170" s="1" t="s">
        <v>8507</v>
      </c>
      <c r="B15170" s="7">
        <v>86.643410669999994</v>
      </c>
      <c r="C15170" s="9">
        <v>6.99E-6</v>
      </c>
      <c r="D15170" s="3">
        <v>20.84</v>
      </c>
      <c r="E15170" s="11"/>
    </row>
    <row r="15171" spans="1:5" x14ac:dyDescent="0.25">
      <c r="A15171" s="1" t="s">
        <v>8508</v>
      </c>
      <c r="B15171" s="7">
        <v>85.531398969999998</v>
      </c>
      <c r="C15171" s="9">
        <v>7.6499999999999996E-6</v>
      </c>
      <c r="D15171" s="3">
        <v>20.92</v>
      </c>
      <c r="E15171" s="11"/>
    </row>
    <row r="15172" spans="1:5" x14ac:dyDescent="0.25">
      <c r="A15172" s="1" t="s">
        <v>8509</v>
      </c>
      <c r="B15172" s="7">
        <v>88.883530489999998</v>
      </c>
      <c r="C15172" s="9">
        <v>5.6799999999999998E-6</v>
      </c>
      <c r="D15172" s="3">
        <v>20.47</v>
      </c>
      <c r="E15172" s="11"/>
    </row>
    <row r="15173" spans="1:5" x14ac:dyDescent="0.25">
      <c r="A15173" s="1" t="s">
        <v>8510</v>
      </c>
      <c r="B15173" s="7">
        <v>90.419254969999997</v>
      </c>
      <c r="C15173" s="9">
        <v>4.8300000000000003E-6</v>
      </c>
      <c r="D15173" s="3">
        <v>20.37</v>
      </c>
      <c r="E15173" s="11"/>
    </row>
    <row r="15174" spans="1:5" x14ac:dyDescent="0.25">
      <c r="A15174" s="1" t="s">
        <v>8511</v>
      </c>
      <c r="B15174" s="7">
        <v>87.396142420000004</v>
      </c>
      <c r="C15174" s="9">
        <v>6.5100000000000004E-6</v>
      </c>
      <c r="D15174" s="3">
        <v>20.53</v>
      </c>
      <c r="E15174" s="11"/>
    </row>
    <row r="15175" spans="1:5" x14ac:dyDescent="0.25">
      <c r="A15175" s="1" t="s">
        <v>8512</v>
      </c>
      <c r="B15175" s="7">
        <v>87.460125120000001</v>
      </c>
      <c r="C15175" s="9">
        <v>6.46E-6</v>
      </c>
      <c r="D15175" s="3">
        <v>20.46</v>
      </c>
      <c r="E15175" s="11"/>
    </row>
    <row r="15176" spans="1:5" x14ac:dyDescent="0.25">
      <c r="A15176" s="1" t="s">
        <v>8513</v>
      </c>
      <c r="B15176" s="7">
        <v>86.605865719999997</v>
      </c>
      <c r="C15176" s="9">
        <v>6.9E-6</v>
      </c>
      <c r="D15176" s="3">
        <v>20.21</v>
      </c>
      <c r="E15176" s="11"/>
    </row>
    <row r="15177" spans="1:5" x14ac:dyDescent="0.25">
      <c r="A15177" s="1" t="s">
        <v>8514</v>
      </c>
      <c r="B15177" s="7">
        <v>83.28444451</v>
      </c>
      <c r="C15177" s="9">
        <v>8.8400000000000001E-6</v>
      </c>
      <c r="D15177" s="3">
        <v>20.34</v>
      </c>
      <c r="E15177" s="11"/>
    </row>
    <row r="15178" spans="1:5" x14ac:dyDescent="0.25">
      <c r="A15178" s="1" t="s">
        <v>8515</v>
      </c>
      <c r="B15178" s="7">
        <v>81.658907560000003</v>
      </c>
      <c r="C15178" s="9">
        <v>9.8500000000000006E-6</v>
      </c>
      <c r="D15178" s="3">
        <v>20.47</v>
      </c>
      <c r="E15178" s="11"/>
    </row>
    <row r="15179" spans="1:5" x14ac:dyDescent="0.25">
      <c r="A15179" s="1" t="s">
        <v>8516</v>
      </c>
      <c r="B15179" s="7">
        <v>82.282035440000001</v>
      </c>
      <c r="C15179" s="9">
        <v>9.4099999999999997E-6</v>
      </c>
      <c r="D15179" s="3">
        <v>20.22</v>
      </c>
      <c r="E15179" s="11"/>
    </row>
    <row r="15180" spans="1:5" x14ac:dyDescent="0.25">
      <c r="A15180" s="1" t="s">
        <v>8517</v>
      </c>
      <c r="B15180" s="7">
        <v>85.237642080000001</v>
      </c>
      <c r="C15180" s="9">
        <v>7.6399999999999997E-6</v>
      </c>
      <c r="D15180" s="3">
        <v>20.05</v>
      </c>
      <c r="E15180" s="11"/>
    </row>
    <row r="15181" spans="1:5" x14ac:dyDescent="0.25">
      <c r="A15181" s="1" t="s">
        <v>8518</v>
      </c>
      <c r="B15181" s="7">
        <v>85.04808706</v>
      </c>
      <c r="C15181" s="9">
        <v>7.7500000000000003E-6</v>
      </c>
      <c r="D15181" s="3">
        <v>20.059999999999999</v>
      </c>
      <c r="E15181" s="11"/>
    </row>
    <row r="15182" spans="1:5" x14ac:dyDescent="0.25">
      <c r="A15182" s="1" t="s">
        <v>8519</v>
      </c>
      <c r="B15182" s="7">
        <v>84.829728160000002</v>
      </c>
      <c r="C15182" s="9">
        <v>7.8800000000000008E-6</v>
      </c>
      <c r="D15182" s="3">
        <v>20.05</v>
      </c>
      <c r="E15182" s="11"/>
    </row>
    <row r="15183" spans="1:5" x14ac:dyDescent="0.25">
      <c r="A15183" s="1" t="s">
        <v>8520</v>
      </c>
      <c r="B15183" s="7">
        <v>86.224734380000001</v>
      </c>
      <c r="C15183" s="9">
        <v>7.08E-6</v>
      </c>
      <c r="D15183" s="3">
        <v>20.04</v>
      </c>
      <c r="E15183" s="11"/>
    </row>
    <row r="15184" spans="1:5" x14ac:dyDescent="0.25">
      <c r="A15184" s="1" t="s">
        <v>8521</v>
      </c>
      <c r="B15184" s="7">
        <v>84.807367229999997</v>
      </c>
      <c r="C15184" s="9">
        <v>7.9100000000000005E-6</v>
      </c>
      <c r="D15184" s="3">
        <v>20.16</v>
      </c>
      <c r="E15184" s="11"/>
    </row>
    <row r="15185" spans="1:5" x14ac:dyDescent="0.25">
      <c r="A15185" s="1" t="s">
        <v>8522</v>
      </c>
      <c r="B15185" s="7">
        <v>81.620414949999997</v>
      </c>
      <c r="C15185" s="9">
        <v>9.8400000000000007E-6</v>
      </c>
      <c r="D15185" s="3">
        <v>20.34</v>
      </c>
      <c r="E15185" s="11"/>
    </row>
    <row r="15186" spans="1:5" x14ac:dyDescent="0.25">
      <c r="A15186" s="1" t="s">
        <v>8523</v>
      </c>
      <c r="B15186" s="7">
        <v>78.817571060000006</v>
      </c>
      <c r="C15186" s="9">
        <v>1.1600000000000001E-5</v>
      </c>
      <c r="D15186" s="3">
        <v>20.56</v>
      </c>
      <c r="E15186" s="11"/>
    </row>
    <row r="15187" spans="1:5" x14ac:dyDescent="0.25">
      <c r="A15187" s="1" t="s">
        <v>8524</v>
      </c>
      <c r="B15187" s="7">
        <v>76.701935460000001</v>
      </c>
      <c r="C15187" s="9">
        <v>1.31E-5</v>
      </c>
      <c r="D15187" s="3">
        <v>20.73</v>
      </c>
      <c r="E15187" s="11"/>
    </row>
    <row r="15188" spans="1:5" x14ac:dyDescent="0.25">
      <c r="A15188" s="1" t="s">
        <v>8525</v>
      </c>
      <c r="B15188" s="7">
        <v>74.886427859999998</v>
      </c>
      <c r="C15188" s="9">
        <v>1.43E-5</v>
      </c>
      <c r="D15188" s="3">
        <v>20.9</v>
      </c>
      <c r="E15188" s="11"/>
    </row>
    <row r="15189" spans="1:5" x14ac:dyDescent="0.25">
      <c r="A15189" s="1" t="s">
        <v>8526</v>
      </c>
      <c r="B15189" s="7">
        <v>72.43777498</v>
      </c>
      <c r="C15189" s="9">
        <v>1.6099999999999998E-5</v>
      </c>
      <c r="D15189" s="3">
        <v>21.08</v>
      </c>
      <c r="E15189" s="11"/>
    </row>
    <row r="15190" spans="1:5" x14ac:dyDescent="0.25">
      <c r="A15190" s="1" t="s">
        <v>8527</v>
      </c>
      <c r="B15190" s="7">
        <v>66.874888530000007</v>
      </c>
      <c r="C15190" s="5">
        <v>9.1806579999999995E-3</v>
      </c>
      <c r="D15190" s="3">
        <v>21.91</v>
      </c>
      <c r="E15190" s="11"/>
    </row>
    <row r="15191" spans="1:5" x14ac:dyDescent="0.25">
      <c r="A15191" s="1" t="s">
        <v>8528</v>
      </c>
      <c r="B15191" s="7">
        <v>58.248919739999998</v>
      </c>
      <c r="C15191" s="5">
        <v>1.2720601999999999E-2</v>
      </c>
      <c r="D15191" s="3">
        <v>23.41</v>
      </c>
      <c r="E15191" s="11"/>
    </row>
    <row r="15192" spans="1:5" x14ac:dyDescent="0.25">
      <c r="A15192" s="1" t="s">
        <v>8529</v>
      </c>
      <c r="B15192" s="7">
        <v>53.480738160000001</v>
      </c>
      <c r="C15192" s="5">
        <v>1.5782168999999999E-2</v>
      </c>
      <c r="D15192" s="3">
        <v>24.25</v>
      </c>
      <c r="E15192" s="11"/>
    </row>
    <row r="15193" spans="1:5" x14ac:dyDescent="0.25">
      <c r="A15193" s="1" t="s">
        <v>8530</v>
      </c>
      <c r="B15193" s="7">
        <v>50.820790619999997</v>
      </c>
      <c r="C15193" s="5">
        <v>1.8683150999999999E-2</v>
      </c>
      <c r="D15193" s="3">
        <v>24.93</v>
      </c>
      <c r="E15193" s="11"/>
    </row>
    <row r="15194" spans="1:5" x14ac:dyDescent="0.25">
      <c r="A15194" s="1" t="s">
        <v>8531</v>
      </c>
      <c r="B15194" s="7">
        <v>50.415759880000003</v>
      </c>
      <c r="C15194" s="5">
        <v>2.2189922000000001E-2</v>
      </c>
      <c r="D15194" s="3">
        <v>25.35</v>
      </c>
      <c r="E15194" s="11"/>
    </row>
    <row r="15195" spans="1:5" x14ac:dyDescent="0.25">
      <c r="A15195" s="1" t="s">
        <v>8532</v>
      </c>
      <c r="B15195" s="7">
        <v>44.652969560000003</v>
      </c>
      <c r="C15195" s="5">
        <v>2.5076498999999999E-2</v>
      </c>
      <c r="D15195" s="3">
        <v>26.73</v>
      </c>
      <c r="E15195" s="11"/>
    </row>
    <row r="15196" spans="1:5" x14ac:dyDescent="0.25">
      <c r="A15196" s="1" t="s">
        <v>8533</v>
      </c>
      <c r="B15196" s="7">
        <v>42.719356070000003</v>
      </c>
      <c r="C15196" s="5">
        <v>2.8804667999999999E-2</v>
      </c>
      <c r="D15196" s="3">
        <v>27.66</v>
      </c>
      <c r="E15196" s="11"/>
    </row>
    <row r="15197" spans="1:5" x14ac:dyDescent="0.25">
      <c r="A15197" s="1" t="s">
        <v>8534</v>
      </c>
      <c r="B15197" s="7">
        <v>42.409969820000001</v>
      </c>
      <c r="C15197" s="5">
        <v>3.2666239999999999E-2</v>
      </c>
      <c r="D15197" s="3">
        <v>28.3</v>
      </c>
      <c r="E15197" s="11"/>
    </row>
    <row r="15198" spans="1:5" x14ac:dyDescent="0.25">
      <c r="A15198" s="1" t="s">
        <v>8535</v>
      </c>
      <c r="B15198" s="7">
        <v>41.96867769</v>
      </c>
      <c r="C15198" s="5">
        <v>3.8190491999999999E-2</v>
      </c>
      <c r="D15198" s="3">
        <v>29.21</v>
      </c>
      <c r="E15198" s="11"/>
    </row>
    <row r="15199" spans="1:5" x14ac:dyDescent="0.25">
      <c r="A15199" s="1" t="s">
        <v>8536</v>
      </c>
      <c r="B15199" s="7">
        <v>43.050605789999999</v>
      </c>
      <c r="C15199" s="5">
        <v>5.0825279000000001E-2</v>
      </c>
      <c r="D15199" s="3">
        <v>29.58</v>
      </c>
      <c r="E15199" s="11"/>
    </row>
    <row r="15200" spans="1:5" x14ac:dyDescent="0.25">
      <c r="A15200" s="1" t="s">
        <v>8537</v>
      </c>
      <c r="B15200" s="7">
        <v>44.227519450000003</v>
      </c>
      <c r="C15200" s="5">
        <v>0.119541328</v>
      </c>
      <c r="D15200" s="3">
        <v>30.35</v>
      </c>
      <c r="E15200" s="11"/>
    </row>
    <row r="15201" spans="1:5" x14ac:dyDescent="0.25">
      <c r="A15201" s="1" t="s">
        <v>8538</v>
      </c>
      <c r="B15201" s="7">
        <v>45.48806192</v>
      </c>
      <c r="C15201" s="5">
        <v>0.161167755</v>
      </c>
      <c r="D15201" s="3">
        <v>31.04</v>
      </c>
      <c r="E15201" s="11"/>
    </row>
    <row r="15202" spans="1:5" x14ac:dyDescent="0.25">
      <c r="A15202" s="1" t="s">
        <v>8539</v>
      </c>
      <c r="B15202" s="7">
        <v>47.853979469999999</v>
      </c>
      <c r="C15202" s="5">
        <v>0.181329201</v>
      </c>
      <c r="D15202" s="3">
        <v>31.27</v>
      </c>
      <c r="E15202" s="11"/>
    </row>
    <row r="15203" spans="1:5" x14ac:dyDescent="0.25">
      <c r="A15203" s="1" t="s">
        <v>8540</v>
      </c>
      <c r="B15203" s="7">
        <v>48.100978619999999</v>
      </c>
      <c r="C15203" s="5">
        <v>0.19899572600000001</v>
      </c>
      <c r="D15203" s="3">
        <v>31.67</v>
      </c>
      <c r="E15203" s="11"/>
    </row>
    <row r="15204" spans="1:5" x14ac:dyDescent="0.25">
      <c r="A15204" s="1" t="s">
        <v>8541</v>
      </c>
      <c r="B15204" s="7">
        <v>47.702237289999999</v>
      </c>
      <c r="C15204" s="5">
        <v>0.22527027099999999</v>
      </c>
      <c r="D15204" s="3">
        <v>31.97</v>
      </c>
      <c r="E15204" s="11"/>
    </row>
    <row r="15205" spans="1:5" x14ac:dyDescent="0.25">
      <c r="A15205" s="1" t="s">
        <v>8542</v>
      </c>
      <c r="B15205" s="7">
        <v>48.000096169999999</v>
      </c>
      <c r="C15205" s="5">
        <v>0.23636311800000001</v>
      </c>
      <c r="D15205" s="3">
        <v>31.92</v>
      </c>
      <c r="E15205" s="11"/>
    </row>
    <row r="15206" spans="1:5" x14ac:dyDescent="0.25">
      <c r="A15206" s="1" t="s">
        <v>8543</v>
      </c>
      <c r="B15206" s="7">
        <v>44.285570569999997</v>
      </c>
      <c r="C15206" s="5">
        <v>0.25332935299999998</v>
      </c>
      <c r="D15206" s="3">
        <v>33.46</v>
      </c>
      <c r="E15206" s="11"/>
    </row>
    <row r="15207" spans="1:5" x14ac:dyDescent="0.25">
      <c r="A15207" s="1" t="s">
        <v>8544</v>
      </c>
      <c r="B15207" s="7">
        <v>45.472434929999999</v>
      </c>
      <c r="C15207" s="5">
        <v>0.32866435300000002</v>
      </c>
      <c r="D15207" s="3">
        <v>33.94</v>
      </c>
      <c r="E15207" s="11"/>
    </row>
    <row r="15208" spans="1:5" x14ac:dyDescent="0.25">
      <c r="A15208" s="1" t="s">
        <v>8545</v>
      </c>
      <c r="B15208" s="7">
        <v>47.336546800000001</v>
      </c>
      <c r="C15208" s="5">
        <v>0.23103975700000001</v>
      </c>
      <c r="D15208" s="3">
        <v>33.85</v>
      </c>
      <c r="E15208" s="11"/>
    </row>
    <row r="15209" spans="1:5" x14ac:dyDescent="0.25">
      <c r="A15209" s="1" t="s">
        <v>8546</v>
      </c>
      <c r="B15209" s="7">
        <v>48.578637280000002</v>
      </c>
      <c r="C15209" s="5">
        <v>0.51733171899999997</v>
      </c>
      <c r="D15209" s="3">
        <v>33.78</v>
      </c>
      <c r="E15209" s="11"/>
    </row>
    <row r="15210" spans="1:5" x14ac:dyDescent="0.25">
      <c r="A15210" s="1" t="s">
        <v>8547</v>
      </c>
      <c r="B15210" s="7">
        <v>56.089451820000001</v>
      </c>
      <c r="C15210" s="5">
        <v>0.234113722</v>
      </c>
      <c r="D15210" s="3">
        <v>32.979999999999997</v>
      </c>
      <c r="E15210" s="11"/>
    </row>
    <row r="15211" spans="1:5" x14ac:dyDescent="0.25">
      <c r="A15211" s="1" t="s">
        <v>8548</v>
      </c>
      <c r="B15211" s="7">
        <v>54.4282574</v>
      </c>
      <c r="C15211" s="5">
        <v>0.281322189</v>
      </c>
      <c r="D15211" s="3">
        <v>33.24</v>
      </c>
      <c r="E15211" s="11"/>
    </row>
    <row r="15212" spans="1:5" x14ac:dyDescent="0.25">
      <c r="A15212" s="1" t="s">
        <v>8549</v>
      </c>
      <c r="B15212" s="7">
        <v>59.750817529999999</v>
      </c>
      <c r="C15212" s="5">
        <v>0.33338494499999999</v>
      </c>
      <c r="D15212" s="3">
        <v>32.71</v>
      </c>
      <c r="E15212" s="11"/>
    </row>
    <row r="15213" spans="1:5" x14ac:dyDescent="0.25">
      <c r="A15213" s="1" t="s">
        <v>8550</v>
      </c>
      <c r="B15213" s="7">
        <v>61.002188599999997</v>
      </c>
      <c r="C15213" s="5">
        <v>0.35181354599999998</v>
      </c>
      <c r="D15213" s="3">
        <v>32.96</v>
      </c>
      <c r="E15213" s="11"/>
    </row>
    <row r="15214" spans="1:5" x14ac:dyDescent="0.25">
      <c r="A15214" s="1" t="s">
        <v>8551</v>
      </c>
      <c r="B15214" s="7">
        <v>58.35167766</v>
      </c>
      <c r="C15214" s="5">
        <v>0.36119125600000002</v>
      </c>
      <c r="D15214" s="3">
        <v>33.369999999999997</v>
      </c>
      <c r="E15214" s="11"/>
    </row>
    <row r="15215" spans="1:5" x14ac:dyDescent="0.25">
      <c r="A15215" s="1" t="s">
        <v>8552</v>
      </c>
      <c r="B15215" s="7">
        <v>59.593780189999997</v>
      </c>
      <c r="C15215" s="5">
        <v>0.37963131300000003</v>
      </c>
      <c r="D15215" s="3">
        <v>33.17</v>
      </c>
      <c r="E15215" s="11"/>
    </row>
    <row r="15216" spans="1:5" x14ac:dyDescent="0.25">
      <c r="A15216" s="1" t="s">
        <v>8553</v>
      </c>
      <c r="B15216" s="7">
        <v>58.767967069999997</v>
      </c>
      <c r="C15216" s="5">
        <v>0.28221410600000002</v>
      </c>
      <c r="D15216" s="3">
        <v>33.24</v>
      </c>
      <c r="E15216" s="11"/>
    </row>
    <row r="15217" spans="1:5" x14ac:dyDescent="0.25">
      <c r="A15217" s="1" t="s">
        <v>8554</v>
      </c>
      <c r="B15217" s="7">
        <v>59.857438909999999</v>
      </c>
      <c r="C15217" s="5">
        <v>0.29082812699999999</v>
      </c>
      <c r="D15217" s="3">
        <v>33.18</v>
      </c>
      <c r="E15217" s="11"/>
    </row>
    <row r="15218" spans="1:5" x14ac:dyDescent="0.25">
      <c r="A15218" s="1" t="s">
        <v>8555</v>
      </c>
      <c r="B15218" s="7">
        <v>63.131660230000001</v>
      </c>
      <c r="C15218" s="5">
        <v>0.33727686000000001</v>
      </c>
      <c r="D15218" s="3">
        <v>33.340000000000003</v>
      </c>
      <c r="E15218" s="11"/>
    </row>
    <row r="15219" spans="1:5" x14ac:dyDescent="0.25">
      <c r="A15219" s="1" t="s">
        <v>8556</v>
      </c>
      <c r="B15219" s="7">
        <v>61.490944839999997</v>
      </c>
      <c r="C15219" s="5">
        <v>0.36522812300000002</v>
      </c>
      <c r="D15219" s="3">
        <v>33.83</v>
      </c>
      <c r="E15219" s="11"/>
    </row>
    <row r="15220" spans="1:5" x14ac:dyDescent="0.25">
      <c r="A15220" s="1" t="s">
        <v>8557</v>
      </c>
      <c r="B15220" s="7">
        <v>63.86997538</v>
      </c>
      <c r="C15220" s="5">
        <v>0.396366934</v>
      </c>
      <c r="D15220" s="3">
        <v>33.53</v>
      </c>
      <c r="E15220" s="11"/>
    </row>
    <row r="15221" spans="1:5" x14ac:dyDescent="0.25">
      <c r="A15221" s="1" t="s">
        <v>8558</v>
      </c>
      <c r="B15221" s="7">
        <v>62.271432799999999</v>
      </c>
      <c r="C15221" s="5">
        <v>0.36838246000000002</v>
      </c>
      <c r="D15221" s="3">
        <v>33.35</v>
      </c>
      <c r="E15221" s="11"/>
    </row>
    <row r="15222" spans="1:5" x14ac:dyDescent="0.25">
      <c r="A15222" s="1" t="s">
        <v>8559</v>
      </c>
      <c r="B15222" s="7">
        <v>62.572384919999998</v>
      </c>
      <c r="C15222" s="5">
        <v>0.35366900400000001</v>
      </c>
      <c r="D15222" s="3">
        <v>33.24</v>
      </c>
      <c r="E15222" s="11"/>
    </row>
    <row r="15223" spans="1:5" x14ac:dyDescent="0.25">
      <c r="A15223" s="1" t="s">
        <v>8560</v>
      </c>
      <c r="B15223" s="7">
        <v>62.426738489999998</v>
      </c>
      <c r="C15223" s="5">
        <v>0.48892811800000002</v>
      </c>
      <c r="D15223" s="3">
        <v>32.840000000000003</v>
      </c>
      <c r="E15223" s="11"/>
    </row>
    <row r="15224" spans="1:5" x14ac:dyDescent="0.25">
      <c r="A15224" s="1" t="s">
        <v>8561</v>
      </c>
      <c r="B15224" s="7">
        <v>60.439864999999998</v>
      </c>
      <c r="C15224" s="5">
        <v>0.51162871300000001</v>
      </c>
      <c r="D15224" s="3">
        <v>33.26</v>
      </c>
      <c r="E15224" s="11"/>
    </row>
    <row r="15225" spans="1:5" x14ac:dyDescent="0.25">
      <c r="A15225" s="1" t="s">
        <v>8562</v>
      </c>
      <c r="B15225" s="7">
        <v>59.87218068</v>
      </c>
      <c r="C15225" s="5">
        <v>0.50496494800000002</v>
      </c>
      <c r="D15225" s="3">
        <v>33.36</v>
      </c>
      <c r="E15225" s="11"/>
    </row>
    <row r="15226" spans="1:5" x14ac:dyDescent="0.25">
      <c r="A15226" s="1" t="s">
        <v>8563</v>
      </c>
      <c r="B15226" s="7">
        <v>62.37844424</v>
      </c>
      <c r="C15226" s="5">
        <v>0.50927301000000003</v>
      </c>
      <c r="D15226" s="3">
        <v>32.979999999999997</v>
      </c>
      <c r="E15226" s="11"/>
    </row>
    <row r="15227" spans="1:5" x14ac:dyDescent="0.25">
      <c r="A15227" s="1" t="s">
        <v>8564</v>
      </c>
      <c r="B15227" s="7">
        <v>60.270904459999997</v>
      </c>
      <c r="C15227" s="5">
        <v>0.52687417800000003</v>
      </c>
      <c r="D15227" s="3">
        <v>32.85</v>
      </c>
      <c r="E15227" s="11"/>
    </row>
    <row r="15228" spans="1:5" x14ac:dyDescent="0.25">
      <c r="A15228" s="1" t="s">
        <v>8565</v>
      </c>
      <c r="B15228" s="7">
        <v>61.038721410000001</v>
      </c>
      <c r="C15228" s="5">
        <v>0.53610552099999997</v>
      </c>
      <c r="D15228" s="3">
        <v>32.83</v>
      </c>
      <c r="E15228" s="11"/>
    </row>
    <row r="15229" spans="1:5" x14ac:dyDescent="0.25">
      <c r="A15229" s="1" t="s">
        <v>8566</v>
      </c>
      <c r="B15229" s="7">
        <v>63.32554579</v>
      </c>
      <c r="C15229" s="5">
        <v>0.54577536900000001</v>
      </c>
      <c r="D15229" s="3">
        <v>32.520000000000003</v>
      </c>
      <c r="E15229" s="11"/>
    </row>
    <row r="15230" spans="1:5" x14ac:dyDescent="0.25">
      <c r="A15230" s="1" t="s">
        <v>8567</v>
      </c>
      <c r="B15230" s="7">
        <v>62.110085779999999</v>
      </c>
      <c r="C15230" s="5">
        <v>0.55498900900000003</v>
      </c>
      <c r="D15230" s="3">
        <v>32.44</v>
      </c>
      <c r="E15230" s="11"/>
    </row>
    <row r="15231" spans="1:5" x14ac:dyDescent="0.25">
      <c r="A15231" s="1" t="s">
        <v>8568</v>
      </c>
      <c r="B15231" s="7">
        <v>61.076434499999998</v>
      </c>
      <c r="C15231" s="5">
        <v>0.53410485699999999</v>
      </c>
      <c r="D15231" s="3">
        <v>32.21</v>
      </c>
      <c r="E15231" s="11"/>
    </row>
    <row r="15232" spans="1:5" x14ac:dyDescent="0.25">
      <c r="A15232" s="1" t="s">
        <v>8569</v>
      </c>
      <c r="B15232" s="7">
        <v>61.070366290000003</v>
      </c>
      <c r="C15232" s="5">
        <v>0.57305812700000003</v>
      </c>
      <c r="D15232" s="3">
        <v>32.590000000000003</v>
      </c>
      <c r="E15232" s="11"/>
    </row>
    <row r="15233" spans="1:5" x14ac:dyDescent="0.25">
      <c r="A15233" s="1" t="s">
        <v>8570</v>
      </c>
      <c r="B15233" s="7">
        <v>63.42605451</v>
      </c>
      <c r="C15233" s="5">
        <v>0.57844126900000004</v>
      </c>
      <c r="D15233" s="3">
        <v>32.08</v>
      </c>
      <c r="E15233" s="11"/>
    </row>
    <row r="15234" spans="1:5" x14ac:dyDescent="0.25">
      <c r="A15234" s="1" t="s">
        <v>8571</v>
      </c>
      <c r="B15234" s="7">
        <v>61.018386669999998</v>
      </c>
      <c r="C15234" s="5">
        <v>0.57011374500000001</v>
      </c>
      <c r="D15234" s="3">
        <v>32.369999999999997</v>
      </c>
      <c r="E15234" s="11"/>
    </row>
    <row r="15235" spans="1:5" x14ac:dyDescent="0.25">
      <c r="A15235" s="1" t="s">
        <v>8572</v>
      </c>
      <c r="B15235" s="7">
        <v>63.795481549999998</v>
      </c>
      <c r="C15235" s="5">
        <v>0.54064003100000002</v>
      </c>
      <c r="D15235" s="3">
        <v>31.52</v>
      </c>
      <c r="E15235" s="11"/>
    </row>
    <row r="15236" spans="1:5" x14ac:dyDescent="0.25">
      <c r="A15236" s="1" t="s">
        <v>8573</v>
      </c>
      <c r="B15236" s="7">
        <v>66.60404905</v>
      </c>
      <c r="C15236" s="5">
        <v>0.44664569799999998</v>
      </c>
      <c r="D15236" s="3">
        <v>31.54</v>
      </c>
      <c r="E15236" s="11"/>
    </row>
    <row r="15237" spans="1:5" x14ac:dyDescent="0.25">
      <c r="A15237" s="1" t="s">
        <v>8574</v>
      </c>
      <c r="B15237" s="7">
        <v>61.974115759999997</v>
      </c>
      <c r="C15237" s="5">
        <v>0.45503360599999998</v>
      </c>
      <c r="D15237" s="3">
        <v>31.94</v>
      </c>
      <c r="E15237" s="11"/>
    </row>
    <row r="15238" spans="1:5" x14ac:dyDescent="0.25">
      <c r="A15238" s="1" t="s">
        <v>8575</v>
      </c>
      <c r="B15238" s="7">
        <v>64.816915460000004</v>
      </c>
      <c r="C15238" s="5">
        <v>0.47065733799999998</v>
      </c>
      <c r="D15238" s="3">
        <v>31.44</v>
      </c>
      <c r="E15238" s="11"/>
    </row>
    <row r="15239" spans="1:5" x14ac:dyDescent="0.25">
      <c r="A15239" s="1" t="s">
        <v>8576</v>
      </c>
      <c r="B15239" s="7">
        <v>70.230279859999996</v>
      </c>
      <c r="C15239" s="5">
        <v>0.30137143500000002</v>
      </c>
      <c r="D15239" s="3">
        <v>30.77</v>
      </c>
      <c r="E15239" s="11"/>
    </row>
    <row r="15240" spans="1:5" x14ac:dyDescent="0.25">
      <c r="A15240" s="1" t="s">
        <v>8577</v>
      </c>
      <c r="B15240" s="7">
        <v>66.192297460000006</v>
      </c>
      <c r="C15240" s="5">
        <v>0.31784457799999999</v>
      </c>
      <c r="D15240" s="3">
        <v>31.32</v>
      </c>
      <c r="E15240" s="11"/>
    </row>
    <row r="15241" spans="1:5" x14ac:dyDescent="0.25">
      <c r="A15241" s="1" t="s">
        <v>8578</v>
      </c>
      <c r="B15241" s="7">
        <v>66.083387029999997</v>
      </c>
      <c r="C15241" s="5">
        <v>0.45095001600000001</v>
      </c>
      <c r="D15241" s="3">
        <v>30.9</v>
      </c>
      <c r="E15241" s="11"/>
    </row>
    <row r="15242" spans="1:5" x14ac:dyDescent="0.25">
      <c r="A15242" s="1" t="s">
        <v>8579</v>
      </c>
      <c r="B15242" s="7">
        <v>65.932314390000002</v>
      </c>
      <c r="C15242" s="5">
        <v>0.20837892399999999</v>
      </c>
      <c r="D15242" s="3">
        <v>30.8</v>
      </c>
      <c r="E15242" s="11"/>
    </row>
    <row r="15243" spans="1:5" x14ac:dyDescent="0.25">
      <c r="A15243" s="1" t="s">
        <v>8580</v>
      </c>
      <c r="B15243" s="7">
        <v>68.237668720000002</v>
      </c>
      <c r="C15243" s="5">
        <v>6.811826E-2</v>
      </c>
      <c r="D15243" s="3">
        <v>30.3</v>
      </c>
      <c r="E15243" s="11"/>
    </row>
    <row r="15244" spans="1:5" x14ac:dyDescent="0.25">
      <c r="A15244" s="1" t="s">
        <v>8581</v>
      </c>
      <c r="B15244" s="7">
        <v>62.569735649999998</v>
      </c>
      <c r="C15244" s="5">
        <v>5.6273064999999997E-2</v>
      </c>
      <c r="D15244" s="3">
        <v>30.98</v>
      </c>
      <c r="E15244" s="11"/>
    </row>
    <row r="15245" spans="1:5" x14ac:dyDescent="0.25">
      <c r="A15245" s="1" t="s">
        <v>8582</v>
      </c>
      <c r="B15245" s="7">
        <v>62.309140599999999</v>
      </c>
      <c r="C15245" s="5">
        <v>4.6326814000000001E-2</v>
      </c>
      <c r="D15245" s="3">
        <v>30.98</v>
      </c>
      <c r="E15245" s="11"/>
    </row>
    <row r="15246" spans="1:5" x14ac:dyDescent="0.25">
      <c r="A15246" s="1" t="s">
        <v>8583</v>
      </c>
      <c r="B15246" s="7">
        <v>65.851725060000007</v>
      </c>
      <c r="C15246" s="5">
        <v>3.9317524E-2</v>
      </c>
      <c r="D15246" s="3">
        <v>30.79</v>
      </c>
      <c r="E15246" s="11"/>
    </row>
    <row r="15247" spans="1:5" x14ac:dyDescent="0.25">
      <c r="A15247" s="1" t="s">
        <v>8584</v>
      </c>
      <c r="B15247" s="7">
        <v>66.474211539999999</v>
      </c>
      <c r="C15247" s="5">
        <v>4.2843604E-2</v>
      </c>
      <c r="D15247" s="3">
        <v>30.76</v>
      </c>
      <c r="E15247" s="11"/>
    </row>
    <row r="15248" spans="1:5" x14ac:dyDescent="0.25">
      <c r="A15248" s="1" t="s">
        <v>8585</v>
      </c>
      <c r="B15248" s="7">
        <v>68.861118919999996</v>
      </c>
      <c r="C15248" s="5">
        <v>4.7975289999999997E-2</v>
      </c>
      <c r="D15248" s="3">
        <v>30.24</v>
      </c>
      <c r="E15248" s="11"/>
    </row>
    <row r="15249" spans="1:5" x14ac:dyDescent="0.25">
      <c r="A15249" s="1" t="s">
        <v>8586</v>
      </c>
      <c r="B15249" s="7">
        <v>67.635178159999995</v>
      </c>
      <c r="C15249" s="5">
        <v>4.7485633999999999E-2</v>
      </c>
      <c r="D15249" s="3">
        <v>30.49</v>
      </c>
      <c r="E15249" s="11"/>
    </row>
    <row r="15250" spans="1:5" x14ac:dyDescent="0.25">
      <c r="A15250" s="1" t="s">
        <v>8587</v>
      </c>
      <c r="B15250" s="7">
        <v>68.577092759999999</v>
      </c>
      <c r="C15250" s="5">
        <v>3.5108561000000003E-2</v>
      </c>
      <c r="D15250" s="3">
        <v>30.2</v>
      </c>
      <c r="E15250" s="11"/>
    </row>
    <row r="15251" spans="1:5" x14ac:dyDescent="0.25">
      <c r="A15251" s="1" t="s">
        <v>8588</v>
      </c>
      <c r="B15251" s="7">
        <v>69.812082759999996</v>
      </c>
      <c r="C15251" s="5">
        <v>3.7085018999999997E-2</v>
      </c>
      <c r="D15251" s="3">
        <v>30.04</v>
      </c>
      <c r="E15251" s="11"/>
    </row>
    <row r="15252" spans="1:5" x14ac:dyDescent="0.25">
      <c r="A15252" s="1" t="s">
        <v>8589</v>
      </c>
      <c r="B15252" s="7">
        <v>73.031358800000007</v>
      </c>
      <c r="C15252" s="5">
        <v>3.5610624E-2</v>
      </c>
      <c r="D15252" s="3">
        <v>29.96</v>
      </c>
      <c r="E15252" s="11"/>
    </row>
    <row r="15253" spans="1:5" x14ac:dyDescent="0.25">
      <c r="A15253" s="1" t="s">
        <v>8590</v>
      </c>
      <c r="B15253" s="7">
        <v>72.726456220000003</v>
      </c>
      <c r="C15253" s="5">
        <v>3.2335633000000003E-2</v>
      </c>
      <c r="D15253" s="3">
        <v>29.61</v>
      </c>
      <c r="E15253" s="11"/>
    </row>
    <row r="15254" spans="1:5" x14ac:dyDescent="0.25">
      <c r="A15254" s="1" t="s">
        <v>8591</v>
      </c>
      <c r="B15254" s="7">
        <v>75.355508900000004</v>
      </c>
      <c r="C15254" s="5">
        <v>3.8355255999999997E-2</v>
      </c>
      <c r="D15254" s="3">
        <v>29.49</v>
      </c>
      <c r="E15254" s="11"/>
    </row>
    <row r="15255" spans="1:5" x14ac:dyDescent="0.25">
      <c r="A15255" s="1" t="s">
        <v>8592</v>
      </c>
      <c r="B15255" s="7">
        <v>74.261150000000001</v>
      </c>
      <c r="C15255" s="5">
        <v>4.3845795999999999E-2</v>
      </c>
      <c r="D15255" s="3">
        <v>28.94</v>
      </c>
      <c r="E15255" s="11"/>
    </row>
    <row r="15256" spans="1:5" x14ac:dyDescent="0.25">
      <c r="A15256" s="1" t="s">
        <v>8593</v>
      </c>
      <c r="B15256" s="7">
        <v>73.144398769999995</v>
      </c>
      <c r="C15256" s="5">
        <v>3.3389242999999999E-2</v>
      </c>
      <c r="D15256" s="3">
        <v>28.67</v>
      </c>
      <c r="E15256" s="11"/>
    </row>
    <row r="15257" spans="1:5" x14ac:dyDescent="0.25">
      <c r="A15257" s="1" t="s">
        <v>8594</v>
      </c>
      <c r="B15257" s="7">
        <v>75.142828589999993</v>
      </c>
      <c r="C15257" s="5">
        <v>4.0255035000000002E-2</v>
      </c>
      <c r="D15257" s="3">
        <v>28.35</v>
      </c>
      <c r="E15257" s="11"/>
    </row>
    <row r="15258" spans="1:5" x14ac:dyDescent="0.25">
      <c r="A15258" s="1" t="s">
        <v>8595</v>
      </c>
      <c r="B15258" s="7">
        <v>77.908799560000006</v>
      </c>
      <c r="C15258" s="5">
        <v>4.5797609000000003E-2</v>
      </c>
      <c r="D15258" s="3">
        <v>28.15</v>
      </c>
      <c r="E15258" s="11"/>
    </row>
    <row r="15259" spans="1:5" x14ac:dyDescent="0.25">
      <c r="A15259" s="1" t="s">
        <v>8596</v>
      </c>
      <c r="B15259" s="7">
        <v>79.230325059999998</v>
      </c>
      <c r="C15259" s="5">
        <v>3.2773581000000003E-2</v>
      </c>
      <c r="D15259" s="3">
        <v>27.92</v>
      </c>
      <c r="E15259" s="11"/>
    </row>
    <row r="15260" spans="1:5" x14ac:dyDescent="0.25">
      <c r="A15260" s="1" t="s">
        <v>8597</v>
      </c>
      <c r="B15260" s="7">
        <v>81.232340930000007</v>
      </c>
      <c r="C15260" s="5">
        <v>1.6136976000000001E-2</v>
      </c>
      <c r="D15260" s="3">
        <v>27.58</v>
      </c>
      <c r="E15260" s="11"/>
    </row>
    <row r="15261" spans="1:5" x14ac:dyDescent="0.25">
      <c r="A15261" s="1" t="s">
        <v>8598</v>
      </c>
      <c r="B15261" s="7">
        <v>77.212885790000001</v>
      </c>
      <c r="C15261" s="9">
        <v>1.5099999999999999E-5</v>
      </c>
      <c r="D15261" s="3">
        <v>27.77</v>
      </c>
      <c r="E15261" s="11"/>
    </row>
    <row r="15262" spans="1:5" x14ac:dyDescent="0.25">
      <c r="A15262" s="1" t="s">
        <v>8599</v>
      </c>
      <c r="B15262" s="7">
        <v>79.902894770000003</v>
      </c>
      <c r="C15262" s="9">
        <v>1.29E-5</v>
      </c>
      <c r="D15262" s="3">
        <v>27.4</v>
      </c>
      <c r="E15262" s="11"/>
    </row>
    <row r="15263" spans="1:5" x14ac:dyDescent="0.25">
      <c r="A15263" s="1" t="s">
        <v>8600</v>
      </c>
      <c r="B15263" s="7">
        <v>80.653919180000003</v>
      </c>
      <c r="C15263" s="9">
        <v>1.2300000000000001E-5</v>
      </c>
      <c r="D15263" s="3">
        <v>27.17</v>
      </c>
      <c r="E15263" s="11"/>
    </row>
    <row r="15264" spans="1:5" x14ac:dyDescent="0.25">
      <c r="A15264" s="1" t="s">
        <v>8601</v>
      </c>
      <c r="B15264" s="7">
        <v>82.174757979999995</v>
      </c>
      <c r="C15264" s="9">
        <v>1.11E-5</v>
      </c>
      <c r="D15264" s="3">
        <v>26.82</v>
      </c>
      <c r="E15264" s="11"/>
    </row>
    <row r="15265" spans="1:5" x14ac:dyDescent="0.25">
      <c r="A15265" s="1" t="s">
        <v>8602</v>
      </c>
      <c r="B15265" s="7">
        <v>81.979077020000005</v>
      </c>
      <c r="C15265" s="9">
        <v>1.1199999999999999E-5</v>
      </c>
      <c r="D15265" s="3">
        <v>26.58</v>
      </c>
      <c r="E15265" s="11"/>
    </row>
    <row r="15266" spans="1:5" x14ac:dyDescent="0.25">
      <c r="A15266" s="1" t="s">
        <v>8603</v>
      </c>
      <c r="B15266" s="7">
        <v>81.588341929999999</v>
      </c>
      <c r="C15266" s="9">
        <v>1.1399999999999999E-5</v>
      </c>
      <c r="D15266" s="3">
        <v>26.45</v>
      </c>
      <c r="E15266" s="11"/>
    </row>
    <row r="15267" spans="1:5" x14ac:dyDescent="0.25">
      <c r="A15267" s="1" t="s">
        <v>8604</v>
      </c>
      <c r="B15267" s="7">
        <v>82.552954</v>
      </c>
      <c r="C15267" s="9">
        <v>1.0699999999999999E-5</v>
      </c>
      <c r="D15267" s="3">
        <v>26.27</v>
      </c>
      <c r="E15267" s="11"/>
    </row>
    <row r="15268" spans="1:5" x14ac:dyDescent="0.25">
      <c r="A15268" s="1" t="s">
        <v>8605</v>
      </c>
      <c r="B15268" s="7">
        <v>83.155312769999995</v>
      </c>
      <c r="C15268" s="9">
        <v>1.03E-5</v>
      </c>
      <c r="D15268" s="3">
        <v>26.17</v>
      </c>
      <c r="E15268" s="11"/>
    </row>
    <row r="15269" spans="1:5" x14ac:dyDescent="0.25">
      <c r="A15269" s="1" t="s">
        <v>8606</v>
      </c>
      <c r="B15269" s="7">
        <v>83.952882419999995</v>
      </c>
      <c r="C15269" s="9">
        <v>9.6800000000000005E-6</v>
      </c>
      <c r="D15269" s="3">
        <v>25.98</v>
      </c>
      <c r="E15269" s="11"/>
    </row>
    <row r="15270" spans="1:5" x14ac:dyDescent="0.25">
      <c r="A15270" s="1" t="s">
        <v>8607</v>
      </c>
      <c r="B15270" s="7">
        <v>85.509578809999994</v>
      </c>
      <c r="C15270" s="9">
        <v>8.5799999999999992E-6</v>
      </c>
      <c r="D15270" s="3">
        <v>25.68</v>
      </c>
      <c r="E15270" s="11"/>
    </row>
    <row r="15271" spans="1:5" x14ac:dyDescent="0.25">
      <c r="A15271" s="1" t="s">
        <v>8608</v>
      </c>
      <c r="B15271" s="7">
        <v>85.272864999999996</v>
      </c>
      <c r="C15271" s="9">
        <v>8.7199999999999995E-6</v>
      </c>
      <c r="D15271" s="3">
        <v>25.58</v>
      </c>
      <c r="E15271" s="11"/>
    </row>
    <row r="15272" spans="1:5" x14ac:dyDescent="0.25">
      <c r="A15272" s="1" t="s">
        <v>8609</v>
      </c>
      <c r="B15272" s="7">
        <v>85.824382069999999</v>
      </c>
      <c r="C15272" s="9">
        <v>8.3399999999999998E-6</v>
      </c>
      <c r="D15272" s="3">
        <v>25.48</v>
      </c>
      <c r="E15272" s="11"/>
    </row>
    <row r="15273" spans="1:5" x14ac:dyDescent="0.25">
      <c r="A15273" s="1" t="s">
        <v>8610</v>
      </c>
      <c r="B15273" s="7">
        <v>86.540680499999993</v>
      </c>
      <c r="C15273" s="9">
        <v>7.8399999999999995E-6</v>
      </c>
      <c r="D15273" s="3">
        <v>25.28</v>
      </c>
      <c r="E15273" s="11"/>
    </row>
    <row r="15274" spans="1:5" x14ac:dyDescent="0.25">
      <c r="A15274" s="1" t="s">
        <v>8611</v>
      </c>
      <c r="B15274" s="7">
        <v>88.977444129999995</v>
      </c>
      <c r="C15274" s="9">
        <v>6.2500000000000003E-6</v>
      </c>
      <c r="D15274" s="3">
        <v>24.92</v>
      </c>
      <c r="E15274" s="11"/>
    </row>
    <row r="15275" spans="1:5" x14ac:dyDescent="0.25">
      <c r="A15275" s="1" t="s">
        <v>8612</v>
      </c>
      <c r="B15275" s="7">
        <v>89.469436590000001</v>
      </c>
      <c r="C15275" s="9">
        <v>5.93E-6</v>
      </c>
      <c r="D15275" s="3">
        <v>24.78</v>
      </c>
      <c r="E15275" s="11"/>
    </row>
    <row r="15276" spans="1:5" x14ac:dyDescent="0.25">
      <c r="A15276" s="1" t="s">
        <v>8613</v>
      </c>
      <c r="B15276" s="7">
        <v>88.922590189999994</v>
      </c>
      <c r="C15276" s="9">
        <v>6.2500000000000003E-6</v>
      </c>
      <c r="D15276" s="3">
        <v>24.69</v>
      </c>
      <c r="E15276" s="11"/>
    </row>
    <row r="15277" spans="1:5" x14ac:dyDescent="0.25">
      <c r="A15277" s="1" t="s">
        <v>8614</v>
      </c>
      <c r="B15277" s="7">
        <v>91.03296976</v>
      </c>
      <c r="C15277" s="9">
        <v>4.95E-6</v>
      </c>
      <c r="D15277" s="3">
        <v>24.37</v>
      </c>
      <c r="E15277" s="11"/>
    </row>
    <row r="15278" spans="1:5" x14ac:dyDescent="0.25">
      <c r="A15278" s="1" t="s">
        <v>8615</v>
      </c>
      <c r="B15278" s="7">
        <v>90.9358948</v>
      </c>
      <c r="C15278" s="9">
        <v>5.0000000000000004E-6</v>
      </c>
      <c r="D15278" s="3">
        <v>24.28</v>
      </c>
      <c r="E15278" s="11"/>
    </row>
    <row r="15279" spans="1:5" x14ac:dyDescent="0.25">
      <c r="A15279" s="1" t="s">
        <v>8616</v>
      </c>
      <c r="B15279" s="7">
        <v>91.593354379999994</v>
      </c>
      <c r="C15279" s="9">
        <v>4.6E-6</v>
      </c>
      <c r="D15279" s="3">
        <v>24.18</v>
      </c>
      <c r="E15279" s="11"/>
    </row>
    <row r="15280" spans="1:5" x14ac:dyDescent="0.25">
      <c r="A15280" s="1" t="s">
        <v>8617</v>
      </c>
      <c r="B15280" s="7">
        <v>90.9138971</v>
      </c>
      <c r="C15280" s="9">
        <v>4.9899999999999997E-6</v>
      </c>
      <c r="D15280" s="3">
        <v>24.07</v>
      </c>
      <c r="E15280" s="11"/>
    </row>
    <row r="15281" spans="1:5" x14ac:dyDescent="0.25">
      <c r="A15281" s="1" t="s">
        <v>8618</v>
      </c>
      <c r="B15281" s="7">
        <v>90.580540619999994</v>
      </c>
      <c r="C15281" s="9">
        <v>5.1699999999999996E-6</v>
      </c>
      <c r="D15281" s="3">
        <v>24</v>
      </c>
      <c r="E15281" s="11"/>
    </row>
    <row r="15282" spans="1:5" x14ac:dyDescent="0.25">
      <c r="A15282" s="1" t="s">
        <v>8619</v>
      </c>
      <c r="B15282" s="7">
        <v>91.820904530000007</v>
      </c>
      <c r="C15282" s="9">
        <v>4.4299999999999999E-6</v>
      </c>
      <c r="D15282" s="3">
        <v>23.78</v>
      </c>
      <c r="E15282" s="11"/>
    </row>
    <row r="15283" spans="1:5" x14ac:dyDescent="0.25">
      <c r="A15283" s="1" t="s">
        <v>8620</v>
      </c>
      <c r="B15283" s="7">
        <v>90.339935319999995</v>
      </c>
      <c r="C15283" s="9">
        <v>5.3000000000000001E-6</v>
      </c>
      <c r="D15283" s="3">
        <v>23.9</v>
      </c>
      <c r="E15283" s="11"/>
    </row>
    <row r="15284" spans="1:5" x14ac:dyDescent="0.25">
      <c r="A15284" s="1" t="s">
        <v>8621</v>
      </c>
      <c r="B15284" s="7">
        <v>88.502906409999994</v>
      </c>
      <c r="C15284" s="9">
        <v>6.3799999999999999E-6</v>
      </c>
      <c r="D15284" s="3">
        <v>23.79</v>
      </c>
      <c r="E15284" s="11"/>
    </row>
    <row r="15285" spans="1:5" x14ac:dyDescent="0.25">
      <c r="A15285" s="1" t="s">
        <v>8622</v>
      </c>
      <c r="B15285" s="7">
        <v>86.561510369999993</v>
      </c>
      <c r="C15285" s="9">
        <v>7.5599999999999996E-6</v>
      </c>
      <c r="D15285" s="3">
        <v>23.77</v>
      </c>
      <c r="E15285" s="11"/>
    </row>
    <row r="15286" spans="1:5" x14ac:dyDescent="0.25">
      <c r="A15286" s="1" t="s">
        <v>8623</v>
      </c>
      <c r="B15286" s="7">
        <v>86.355102680000002</v>
      </c>
      <c r="C15286" s="9">
        <v>7.6399999999999997E-6</v>
      </c>
      <c r="D15286" s="3">
        <v>23.48</v>
      </c>
      <c r="E15286" s="11"/>
    </row>
    <row r="15287" spans="1:5" x14ac:dyDescent="0.25">
      <c r="A15287" s="1" t="s">
        <v>8624</v>
      </c>
      <c r="B15287" s="7">
        <v>81.412489489999999</v>
      </c>
      <c r="C15287" s="9">
        <v>1.0900000000000001E-5</v>
      </c>
      <c r="D15287" s="3">
        <v>23.81</v>
      </c>
      <c r="E15287" s="11"/>
    </row>
    <row r="15288" spans="1:5" x14ac:dyDescent="0.25">
      <c r="A15288" s="1" t="s">
        <v>8625</v>
      </c>
      <c r="B15288" s="7">
        <v>80.702697000000001</v>
      </c>
      <c r="C15288" s="9">
        <v>1.13E-5</v>
      </c>
      <c r="D15288" s="3">
        <v>23.54</v>
      </c>
      <c r="E15288" s="11"/>
    </row>
    <row r="15289" spans="1:5" x14ac:dyDescent="0.25">
      <c r="A15289" s="1" t="s">
        <v>8626</v>
      </c>
      <c r="B15289" s="7">
        <v>79.907473260000003</v>
      </c>
      <c r="C15289" s="9">
        <v>1.1800000000000001E-5</v>
      </c>
      <c r="D15289" s="3">
        <v>23.31</v>
      </c>
      <c r="E15289" s="11"/>
    </row>
    <row r="15290" spans="1:5" x14ac:dyDescent="0.25">
      <c r="A15290" s="1" t="s">
        <v>8627</v>
      </c>
      <c r="B15290" s="7">
        <v>77.426050649999993</v>
      </c>
      <c r="C15290" s="9">
        <v>1.3499999999999999E-5</v>
      </c>
      <c r="D15290" s="3">
        <v>23.36</v>
      </c>
      <c r="E15290" s="11"/>
    </row>
    <row r="15291" spans="1:5" x14ac:dyDescent="0.25">
      <c r="A15291" s="1" t="s">
        <v>8628</v>
      </c>
      <c r="B15291" s="7">
        <v>74.676998920000003</v>
      </c>
      <c r="C15291" s="9">
        <v>1.56E-5</v>
      </c>
      <c r="D15291" s="3">
        <v>23.63</v>
      </c>
      <c r="E15291" s="11"/>
    </row>
    <row r="15292" spans="1:5" x14ac:dyDescent="0.25">
      <c r="A15292" s="1" t="s">
        <v>8629</v>
      </c>
      <c r="B15292" s="7">
        <v>74.542349639999998</v>
      </c>
      <c r="C15292" s="9">
        <v>1.56E-5</v>
      </c>
      <c r="D15292" s="3">
        <v>23.59</v>
      </c>
      <c r="E15292" s="11"/>
    </row>
    <row r="15293" spans="1:5" x14ac:dyDescent="0.25">
      <c r="A15293" s="1" t="s">
        <v>8630</v>
      </c>
      <c r="B15293" s="7">
        <v>76.113248540000001</v>
      </c>
      <c r="C15293" s="9">
        <v>1.4399999999999999E-5</v>
      </c>
      <c r="D15293" s="3">
        <v>23.21</v>
      </c>
      <c r="E15293" s="11"/>
    </row>
    <row r="15294" spans="1:5" x14ac:dyDescent="0.25">
      <c r="A15294" s="1" t="s">
        <v>8631</v>
      </c>
      <c r="B15294" s="7">
        <v>76.668962789999995</v>
      </c>
      <c r="C15294" s="9">
        <v>1.3900000000000001E-5</v>
      </c>
      <c r="D15294" s="3">
        <v>22.9</v>
      </c>
      <c r="E15294" s="11"/>
    </row>
    <row r="15295" spans="1:5" x14ac:dyDescent="0.25">
      <c r="A15295" s="1" t="s">
        <v>8632</v>
      </c>
      <c r="B15295" s="7">
        <v>77.758582939999997</v>
      </c>
      <c r="C15295" s="9">
        <v>1.2999999999999999E-5</v>
      </c>
      <c r="D15295" s="3">
        <v>22.74</v>
      </c>
      <c r="E15295" s="11"/>
    </row>
    <row r="15296" spans="1:5" x14ac:dyDescent="0.25">
      <c r="A15296" s="1" t="s">
        <v>8633</v>
      </c>
      <c r="B15296" s="7">
        <v>76.807837930000005</v>
      </c>
      <c r="C15296" s="9">
        <v>1.3699999999999999E-5</v>
      </c>
      <c r="D15296" s="3">
        <v>22.73</v>
      </c>
      <c r="E15296" s="11"/>
    </row>
    <row r="15297" spans="1:5" x14ac:dyDescent="0.25">
      <c r="A15297" s="1" t="s">
        <v>8634</v>
      </c>
      <c r="B15297" s="7">
        <v>79.486288560000006</v>
      </c>
      <c r="C15297" s="9">
        <v>1.1800000000000001E-5</v>
      </c>
      <c r="D15297" s="3">
        <v>22.37</v>
      </c>
      <c r="E15297" s="11"/>
    </row>
    <row r="15298" spans="1:5" x14ac:dyDescent="0.25">
      <c r="A15298" s="1" t="s">
        <v>8635</v>
      </c>
      <c r="B15298" s="7">
        <v>78.749149380000006</v>
      </c>
      <c r="C15298" s="9">
        <v>1.22E-5</v>
      </c>
      <c r="D15298" s="3">
        <v>22.35</v>
      </c>
      <c r="E15298" s="11"/>
    </row>
    <row r="15299" spans="1:5" x14ac:dyDescent="0.25">
      <c r="A15299" s="1" t="s">
        <v>8636</v>
      </c>
      <c r="B15299" s="7">
        <v>81.967177239999998</v>
      </c>
      <c r="C15299" s="9">
        <v>1.01E-5</v>
      </c>
      <c r="D15299" s="3">
        <v>22.1</v>
      </c>
      <c r="E15299" s="11"/>
    </row>
    <row r="15300" spans="1:5" x14ac:dyDescent="0.25">
      <c r="A15300" s="1" t="s">
        <v>8637</v>
      </c>
      <c r="B15300" s="7">
        <v>81.382307019999999</v>
      </c>
      <c r="C15300" s="9">
        <v>1.04E-5</v>
      </c>
      <c r="D15300" s="3">
        <v>22</v>
      </c>
      <c r="E15300" s="11"/>
    </row>
    <row r="15301" spans="1:5" x14ac:dyDescent="0.25">
      <c r="A15301" s="1" t="s">
        <v>8638</v>
      </c>
      <c r="B15301" s="7">
        <v>80.478726309999999</v>
      </c>
      <c r="C15301" s="9">
        <v>1.1E-5</v>
      </c>
      <c r="D15301" s="3">
        <v>22.08</v>
      </c>
      <c r="E15301" s="11"/>
    </row>
    <row r="15302" spans="1:5" x14ac:dyDescent="0.25">
      <c r="A15302" s="1" t="s">
        <v>8639</v>
      </c>
      <c r="B15302" s="7">
        <v>80.973981670000001</v>
      </c>
      <c r="C15302" s="9">
        <v>1.06E-5</v>
      </c>
      <c r="D15302" s="3">
        <v>21.85</v>
      </c>
      <c r="E15302" s="11"/>
    </row>
    <row r="15303" spans="1:5" x14ac:dyDescent="0.25">
      <c r="A15303" s="1" t="s">
        <v>8640</v>
      </c>
      <c r="B15303" s="7">
        <v>82.842843479999999</v>
      </c>
      <c r="C15303" s="9">
        <v>9.4499999999999993E-6</v>
      </c>
      <c r="D15303" s="3">
        <v>21.78</v>
      </c>
      <c r="E15303" s="11"/>
    </row>
    <row r="15304" spans="1:5" x14ac:dyDescent="0.25">
      <c r="A15304" s="1" t="s">
        <v>8641</v>
      </c>
      <c r="B15304" s="7">
        <v>83.898850049999993</v>
      </c>
      <c r="C15304" s="9">
        <v>8.7900000000000005E-6</v>
      </c>
      <c r="D15304" s="3">
        <v>21.72</v>
      </c>
      <c r="E15304" s="11"/>
    </row>
    <row r="15305" spans="1:5" x14ac:dyDescent="0.25">
      <c r="A15305" s="1" t="s">
        <v>8642</v>
      </c>
      <c r="B15305" s="7">
        <v>87.609516029999995</v>
      </c>
      <c r="C15305" s="9">
        <v>6.5400000000000001E-6</v>
      </c>
      <c r="D15305" s="3">
        <v>21.44</v>
      </c>
      <c r="E15305" s="11"/>
    </row>
    <row r="15306" spans="1:5" x14ac:dyDescent="0.25">
      <c r="A15306" s="1" t="s">
        <v>8643</v>
      </c>
      <c r="B15306" s="7">
        <v>87.333725939999994</v>
      </c>
      <c r="C15306" s="9">
        <v>6.6699999999999997E-6</v>
      </c>
      <c r="D15306" s="3">
        <v>21.29</v>
      </c>
      <c r="E15306" s="11"/>
    </row>
    <row r="15307" spans="1:5" x14ac:dyDescent="0.25">
      <c r="A15307" s="1" t="s">
        <v>8644</v>
      </c>
      <c r="B15307" s="7">
        <v>86.846409609999995</v>
      </c>
      <c r="C15307" s="9">
        <v>6.9600000000000003E-6</v>
      </c>
      <c r="D15307" s="3">
        <v>21.34</v>
      </c>
      <c r="E15307" s="11"/>
    </row>
    <row r="15308" spans="1:5" x14ac:dyDescent="0.25">
      <c r="A15308" s="1" t="s">
        <v>8645</v>
      </c>
      <c r="B15308" s="7">
        <v>88.288510540000004</v>
      </c>
      <c r="C15308" s="9">
        <v>6.1099999999999999E-6</v>
      </c>
      <c r="D15308" s="3">
        <v>21.17</v>
      </c>
      <c r="E15308" s="11"/>
    </row>
    <row r="15309" spans="1:5" x14ac:dyDescent="0.25">
      <c r="A15309" s="1" t="s">
        <v>8646</v>
      </c>
      <c r="B15309" s="7">
        <v>87.763864920000003</v>
      </c>
      <c r="C15309" s="9">
        <v>6.3999999999999997E-6</v>
      </c>
      <c r="D15309" s="3">
        <v>21.11</v>
      </c>
      <c r="E15309" s="11"/>
    </row>
    <row r="15310" spans="1:5" x14ac:dyDescent="0.25">
      <c r="A15310" s="1" t="s">
        <v>8647</v>
      </c>
      <c r="B15310" s="7">
        <v>87.558726780000001</v>
      </c>
      <c r="C15310" s="9">
        <v>6.5200000000000003E-6</v>
      </c>
      <c r="D15310" s="3">
        <v>21.13</v>
      </c>
      <c r="E15310" s="11"/>
    </row>
    <row r="15311" spans="1:5" x14ac:dyDescent="0.25">
      <c r="A15311" s="1" t="s">
        <v>8648</v>
      </c>
      <c r="B15311" s="7">
        <v>87.191046119999996</v>
      </c>
      <c r="C15311" s="9">
        <v>6.72E-6</v>
      </c>
      <c r="D15311" s="3">
        <v>21.1</v>
      </c>
      <c r="E15311" s="11"/>
    </row>
    <row r="15312" spans="1:5" x14ac:dyDescent="0.25">
      <c r="A15312" s="1" t="s">
        <v>8649</v>
      </c>
      <c r="B15312" s="7">
        <v>84.979028069999998</v>
      </c>
      <c r="C15312" s="9">
        <v>8.0600000000000008E-6</v>
      </c>
      <c r="D15312" s="3">
        <v>21.36</v>
      </c>
      <c r="E15312" s="11"/>
    </row>
    <row r="15313" spans="1:5" x14ac:dyDescent="0.25">
      <c r="A15313" s="1" t="s">
        <v>8650</v>
      </c>
      <c r="B15313" s="7">
        <v>84.185618939999998</v>
      </c>
      <c r="C15313" s="9">
        <v>8.5599999999999994E-6</v>
      </c>
      <c r="D15313" s="3">
        <v>21.45</v>
      </c>
      <c r="E15313" s="11"/>
    </row>
    <row r="15314" spans="1:5" x14ac:dyDescent="0.25">
      <c r="A15314" s="1" t="s">
        <v>8651</v>
      </c>
      <c r="B15314" s="7">
        <v>83.444929860000002</v>
      </c>
      <c r="C15314" s="9">
        <v>9.0000000000000002E-6</v>
      </c>
      <c r="D15314" s="3">
        <v>21.45</v>
      </c>
      <c r="E15314" s="11"/>
    </row>
    <row r="15315" spans="1:5" x14ac:dyDescent="0.25">
      <c r="A15315" s="1" t="s">
        <v>8652</v>
      </c>
      <c r="B15315" s="7">
        <v>85.317118030000003</v>
      </c>
      <c r="C15315" s="9">
        <v>7.8399999999999995E-6</v>
      </c>
      <c r="D15315" s="3">
        <v>21.26</v>
      </c>
      <c r="E15315" s="11"/>
    </row>
    <row r="15316" spans="1:5" x14ac:dyDescent="0.25">
      <c r="A15316" s="1" t="s">
        <v>8653</v>
      </c>
      <c r="B15316" s="7">
        <v>84.67193743</v>
      </c>
      <c r="C15316" s="9">
        <v>8.1899999999999995E-6</v>
      </c>
      <c r="D15316" s="3">
        <v>21.09</v>
      </c>
      <c r="E15316" s="11"/>
    </row>
    <row r="15317" spans="1:5" x14ac:dyDescent="0.25">
      <c r="A15317" s="1" t="s">
        <v>8654</v>
      </c>
      <c r="B15317" s="7">
        <v>86.063737590000002</v>
      </c>
      <c r="C15317" s="9">
        <v>7.3499999999999999E-6</v>
      </c>
      <c r="D15317" s="3">
        <v>21</v>
      </c>
      <c r="E15317" s="11"/>
    </row>
    <row r="15318" spans="1:5" x14ac:dyDescent="0.25">
      <c r="A15318" s="1" t="s">
        <v>8655</v>
      </c>
      <c r="B15318" s="7">
        <v>86.396162720000007</v>
      </c>
      <c r="C15318" s="9">
        <v>7.1400000000000002E-6</v>
      </c>
      <c r="D15318" s="3">
        <v>20.86</v>
      </c>
      <c r="E15318" s="11"/>
    </row>
    <row r="15319" spans="1:5" x14ac:dyDescent="0.25">
      <c r="A15319" s="1" t="s">
        <v>8656</v>
      </c>
      <c r="B15319" s="7">
        <v>84.646398219999995</v>
      </c>
      <c r="C15319" s="9">
        <v>8.1599999999999998E-6</v>
      </c>
      <c r="D15319" s="3">
        <v>20.91</v>
      </c>
      <c r="E15319" s="11"/>
    </row>
    <row r="15320" spans="1:5" x14ac:dyDescent="0.25">
      <c r="A15320" s="1" t="s">
        <v>8657</v>
      </c>
      <c r="B15320" s="7">
        <v>84.034773740000006</v>
      </c>
      <c r="C15320" s="9">
        <v>8.4600000000000003E-6</v>
      </c>
      <c r="D15320" s="3">
        <v>20.63</v>
      </c>
      <c r="E15320" s="11"/>
    </row>
    <row r="15321" spans="1:5" x14ac:dyDescent="0.25">
      <c r="A15321" s="1" t="s">
        <v>8658</v>
      </c>
      <c r="B15321" s="7">
        <v>84.090353840000006</v>
      </c>
      <c r="C15321" s="9">
        <v>8.3899999999999993E-6</v>
      </c>
      <c r="D15321" s="3">
        <v>20.45</v>
      </c>
      <c r="E15321" s="11"/>
    </row>
    <row r="15322" spans="1:5" x14ac:dyDescent="0.25">
      <c r="A15322" s="1" t="s">
        <v>8659</v>
      </c>
      <c r="B15322" s="7">
        <v>84.224382669999997</v>
      </c>
      <c r="C15322" s="9">
        <v>8.2900000000000002E-6</v>
      </c>
      <c r="D15322" s="3">
        <v>20.36</v>
      </c>
      <c r="E15322" s="11"/>
    </row>
    <row r="15323" spans="1:5" x14ac:dyDescent="0.25">
      <c r="A15323" s="1" t="s">
        <v>8660</v>
      </c>
      <c r="B15323" s="7">
        <v>82.886923249999995</v>
      </c>
      <c r="C15323" s="9">
        <v>9.0499999999999997E-6</v>
      </c>
      <c r="D15323" s="3">
        <v>20.25</v>
      </c>
      <c r="E15323" s="11"/>
    </row>
    <row r="15324" spans="1:5" x14ac:dyDescent="0.25">
      <c r="A15324" s="1" t="s">
        <v>8661</v>
      </c>
      <c r="B15324" s="7">
        <v>84.783651210000002</v>
      </c>
      <c r="C15324" s="9">
        <v>7.9400000000000002E-6</v>
      </c>
      <c r="D15324" s="3">
        <v>20.21</v>
      </c>
      <c r="E15324" s="11"/>
    </row>
    <row r="15325" spans="1:5" x14ac:dyDescent="0.25">
      <c r="A15325" s="1" t="s">
        <v>8662</v>
      </c>
      <c r="B15325" s="7">
        <v>82.980382469999995</v>
      </c>
      <c r="C15325" s="9">
        <v>9.0399999999999998E-6</v>
      </c>
      <c r="D15325" s="3">
        <v>20.420000000000002</v>
      </c>
      <c r="E15325" s="11"/>
    </row>
    <row r="15326" spans="1:5" x14ac:dyDescent="0.25">
      <c r="A15326" s="1" t="s">
        <v>8663</v>
      </c>
      <c r="B15326" s="7">
        <v>84.134539349999997</v>
      </c>
      <c r="C15326" s="9">
        <v>8.32E-6</v>
      </c>
      <c r="D15326" s="3">
        <v>20.239999999999998</v>
      </c>
      <c r="E15326" s="11"/>
    </row>
    <row r="15327" spans="1:5" x14ac:dyDescent="0.25">
      <c r="A15327" s="1" t="s">
        <v>8664</v>
      </c>
      <c r="B15327" s="7">
        <v>82.568754350000006</v>
      </c>
      <c r="C15327" s="9">
        <v>9.3000000000000007E-6</v>
      </c>
      <c r="D15327" s="3">
        <v>20.49</v>
      </c>
      <c r="E15327" s="11"/>
    </row>
    <row r="15328" spans="1:5" x14ac:dyDescent="0.25">
      <c r="A15328" s="1" t="s">
        <v>8665</v>
      </c>
      <c r="B15328" s="7">
        <v>80.527908859999997</v>
      </c>
      <c r="C15328" s="9">
        <v>1.06E-5</v>
      </c>
      <c r="D15328" s="3">
        <v>20.59</v>
      </c>
      <c r="E15328" s="11"/>
    </row>
    <row r="15329" spans="1:5" x14ac:dyDescent="0.25">
      <c r="A15329" s="1" t="s">
        <v>8666</v>
      </c>
      <c r="B15329" s="7">
        <v>77.285398130000004</v>
      </c>
      <c r="C15329" s="9">
        <v>1.27E-5</v>
      </c>
      <c r="D15329" s="3">
        <v>20.9</v>
      </c>
      <c r="E15329" s="11"/>
    </row>
    <row r="15330" spans="1:5" x14ac:dyDescent="0.25">
      <c r="A15330" s="1" t="s">
        <v>8667</v>
      </c>
      <c r="B15330" s="7">
        <v>75.488779199999996</v>
      </c>
      <c r="C15330" s="9">
        <v>1.4E-5</v>
      </c>
      <c r="D15330" s="3">
        <v>21</v>
      </c>
      <c r="E15330" s="11"/>
    </row>
    <row r="15331" spans="1:5" x14ac:dyDescent="0.25">
      <c r="A15331" s="1" t="s">
        <v>8668</v>
      </c>
      <c r="B15331" s="7">
        <v>73.808854620000005</v>
      </c>
      <c r="C15331" s="9">
        <v>1.52E-5</v>
      </c>
      <c r="D15331" s="3">
        <v>21.12</v>
      </c>
      <c r="E15331" s="11"/>
    </row>
    <row r="15332" spans="1:5" x14ac:dyDescent="0.25">
      <c r="A15332" s="1" t="s">
        <v>8669</v>
      </c>
      <c r="B15332" s="7">
        <v>69.72212553</v>
      </c>
      <c r="C15332" s="9">
        <v>1.8300000000000001E-5</v>
      </c>
      <c r="D15332" s="3">
        <v>21.51</v>
      </c>
      <c r="E15332" s="11"/>
    </row>
    <row r="15333" spans="1:5" x14ac:dyDescent="0.25">
      <c r="A15333" s="1" t="s">
        <v>8670</v>
      </c>
      <c r="B15333" s="7">
        <v>64.232056819999997</v>
      </c>
      <c r="C15333" s="9">
        <v>2.3099999999999999E-5</v>
      </c>
      <c r="D15333" s="3">
        <v>22.28</v>
      </c>
      <c r="E15333" s="11"/>
    </row>
    <row r="15334" spans="1:5" x14ac:dyDescent="0.25">
      <c r="A15334" s="1" t="s">
        <v>8671</v>
      </c>
      <c r="B15334" s="7">
        <v>59.820390000000003</v>
      </c>
      <c r="C15334" s="5">
        <v>7.9208600000000001E-3</v>
      </c>
      <c r="D15334" s="3">
        <v>23.13</v>
      </c>
      <c r="E15334" s="11"/>
    </row>
    <row r="15335" spans="1:5" x14ac:dyDescent="0.25">
      <c r="A15335" s="1" t="s">
        <v>8672</v>
      </c>
      <c r="B15335" s="7">
        <v>56.425922540000002</v>
      </c>
      <c r="C15335" s="5">
        <v>1.1563433999999999E-2</v>
      </c>
      <c r="D15335" s="3">
        <v>23.84</v>
      </c>
      <c r="E15335" s="11"/>
    </row>
    <row r="15336" spans="1:5" x14ac:dyDescent="0.25">
      <c r="A15336" s="1" t="s">
        <v>8673</v>
      </c>
      <c r="B15336" s="7">
        <v>50.798232480000003</v>
      </c>
      <c r="C15336" s="5">
        <v>1.4589069E-2</v>
      </c>
      <c r="D15336" s="3">
        <v>24.75</v>
      </c>
      <c r="E15336" s="11"/>
    </row>
    <row r="15337" spans="1:5" x14ac:dyDescent="0.25">
      <c r="A15337" s="1" t="s">
        <v>8674</v>
      </c>
      <c r="B15337" s="7">
        <v>50.513882479999999</v>
      </c>
      <c r="C15337" s="5">
        <v>1.7858717999999999E-2</v>
      </c>
      <c r="D15337" s="3">
        <v>25.11</v>
      </c>
      <c r="E15337" s="11"/>
    </row>
    <row r="15338" spans="1:5" x14ac:dyDescent="0.25">
      <c r="A15338" s="1" t="s">
        <v>8675</v>
      </c>
      <c r="B15338" s="7">
        <v>49.416207900000003</v>
      </c>
      <c r="C15338" s="5">
        <v>2.1672664000000001E-2</v>
      </c>
      <c r="D15338" s="3">
        <v>25.79</v>
      </c>
      <c r="E15338" s="11"/>
    </row>
    <row r="15339" spans="1:5" x14ac:dyDescent="0.25">
      <c r="A15339" s="1" t="s">
        <v>8676</v>
      </c>
      <c r="B15339" s="7">
        <v>45.942533730000001</v>
      </c>
      <c r="C15339" s="5">
        <v>2.6078066E-2</v>
      </c>
      <c r="D15339" s="3">
        <v>26.95</v>
      </c>
      <c r="E15339" s="11"/>
    </row>
    <row r="15340" spans="1:5" x14ac:dyDescent="0.25">
      <c r="A15340" s="1" t="s">
        <v>8677</v>
      </c>
      <c r="B15340" s="7">
        <v>43.514567100000001</v>
      </c>
      <c r="C15340" s="5">
        <v>3.1042225E-2</v>
      </c>
      <c r="D15340" s="3">
        <v>28.11</v>
      </c>
      <c r="E15340" s="11"/>
    </row>
    <row r="15341" spans="1:5" x14ac:dyDescent="0.25">
      <c r="A15341" s="1" t="s">
        <v>8678</v>
      </c>
      <c r="B15341" s="7">
        <v>44.16129402</v>
      </c>
      <c r="C15341" s="5">
        <v>3.4980058000000001E-2</v>
      </c>
      <c r="D15341" s="3">
        <v>28.65</v>
      </c>
      <c r="E15341" s="11"/>
    </row>
    <row r="15342" spans="1:5" x14ac:dyDescent="0.25">
      <c r="A15342" s="1" t="s">
        <v>8679</v>
      </c>
      <c r="B15342" s="7">
        <v>47.020901860000002</v>
      </c>
      <c r="C15342" s="5">
        <v>4.2774281999999997E-2</v>
      </c>
      <c r="D15342" s="3">
        <v>28.91</v>
      </c>
      <c r="E15342" s="11"/>
    </row>
    <row r="15343" spans="1:5" x14ac:dyDescent="0.25">
      <c r="A15343" s="1" t="s">
        <v>8680</v>
      </c>
      <c r="B15343" s="7">
        <v>48.397354300000003</v>
      </c>
      <c r="C15343" s="5">
        <v>5.8195436000000003E-2</v>
      </c>
      <c r="D15343" s="3">
        <v>29.58</v>
      </c>
      <c r="E15343" s="11"/>
    </row>
    <row r="15344" spans="1:5" x14ac:dyDescent="0.25">
      <c r="A15344" s="1" t="s">
        <v>8681</v>
      </c>
      <c r="B15344" s="7">
        <v>48.365494079999998</v>
      </c>
      <c r="C15344" s="5">
        <v>0.13100362400000001</v>
      </c>
      <c r="D15344" s="3">
        <v>30.61</v>
      </c>
      <c r="E15344" s="11"/>
    </row>
    <row r="15345" spans="1:5" x14ac:dyDescent="0.25">
      <c r="A15345" s="1" t="s">
        <v>8682</v>
      </c>
      <c r="B15345" s="7">
        <v>52.288552260000003</v>
      </c>
      <c r="C15345" s="5">
        <v>0.17132908499999999</v>
      </c>
      <c r="D15345" s="3">
        <v>30.81</v>
      </c>
      <c r="E15345" s="11"/>
    </row>
    <row r="15346" spans="1:5" x14ac:dyDescent="0.25">
      <c r="A15346" s="1" t="s">
        <v>8683</v>
      </c>
      <c r="B15346" s="7">
        <v>53.877113540000003</v>
      </c>
      <c r="C15346" s="5">
        <v>0.14732418</v>
      </c>
      <c r="D15346" s="3">
        <v>31.11</v>
      </c>
      <c r="E15346" s="11"/>
    </row>
    <row r="15347" spans="1:5" x14ac:dyDescent="0.25">
      <c r="A15347" s="1" t="s">
        <v>8684</v>
      </c>
      <c r="B15347" s="7">
        <v>52.550024860000001</v>
      </c>
      <c r="C15347" s="5">
        <v>0.114529294</v>
      </c>
      <c r="D15347" s="3">
        <v>31.61</v>
      </c>
      <c r="E15347" s="11"/>
    </row>
    <row r="15348" spans="1:5" x14ac:dyDescent="0.25">
      <c r="A15348" s="1" t="s">
        <v>8685</v>
      </c>
      <c r="B15348" s="7">
        <v>52.498267210000002</v>
      </c>
      <c r="C15348" s="5">
        <v>0.12626047000000001</v>
      </c>
      <c r="D15348" s="3">
        <v>31.94</v>
      </c>
      <c r="E15348" s="11"/>
    </row>
    <row r="15349" spans="1:5" x14ac:dyDescent="0.25">
      <c r="A15349" s="1" t="s">
        <v>8686</v>
      </c>
      <c r="B15349" s="7">
        <v>52.144884390000001</v>
      </c>
      <c r="C15349" s="5">
        <v>0.171107019</v>
      </c>
      <c r="D15349" s="3">
        <v>32.159999999999997</v>
      </c>
      <c r="E15349" s="11"/>
    </row>
    <row r="15350" spans="1:5" x14ac:dyDescent="0.25">
      <c r="A15350" s="1" t="s">
        <v>8687</v>
      </c>
      <c r="B15350" s="7">
        <v>48.386320349999998</v>
      </c>
      <c r="C15350" s="5">
        <v>0.25971448899999999</v>
      </c>
      <c r="D15350" s="3">
        <v>33.04</v>
      </c>
      <c r="E15350" s="11"/>
    </row>
    <row r="15351" spans="1:5" x14ac:dyDescent="0.25">
      <c r="A15351" s="1" t="s">
        <v>8688</v>
      </c>
      <c r="B15351" s="7">
        <v>50.155682470000002</v>
      </c>
      <c r="C15351" s="5">
        <v>0.297154904</v>
      </c>
      <c r="D15351" s="3">
        <v>33.380000000000003</v>
      </c>
      <c r="E15351" s="11"/>
    </row>
    <row r="15352" spans="1:5" x14ac:dyDescent="0.25">
      <c r="A15352" s="1" t="s">
        <v>8689</v>
      </c>
      <c r="B15352" s="7">
        <v>49.08640115</v>
      </c>
      <c r="C15352" s="5">
        <v>0.124230698</v>
      </c>
      <c r="D15352" s="3">
        <v>33.9</v>
      </c>
      <c r="E15352" s="11"/>
    </row>
    <row r="15353" spans="1:5" x14ac:dyDescent="0.25">
      <c r="A15353" s="1" t="s">
        <v>8690</v>
      </c>
      <c r="B15353" s="7">
        <v>52.064086809999999</v>
      </c>
      <c r="C15353" s="5">
        <v>0.14634625700000001</v>
      </c>
      <c r="D15353" s="3">
        <v>33.54</v>
      </c>
      <c r="E15353" s="11"/>
    </row>
    <row r="15354" spans="1:5" x14ac:dyDescent="0.25">
      <c r="A15354" s="1" t="s">
        <v>8691</v>
      </c>
      <c r="B15354" s="7">
        <v>56.133670770000002</v>
      </c>
      <c r="C15354" s="5">
        <v>0.152329825</v>
      </c>
      <c r="D15354" s="3">
        <v>33.32</v>
      </c>
      <c r="E15354" s="11"/>
    </row>
    <row r="15355" spans="1:5" x14ac:dyDescent="0.25">
      <c r="A15355" s="1" t="s">
        <v>8692</v>
      </c>
      <c r="B15355" s="7">
        <v>54.868226300000003</v>
      </c>
      <c r="C15355" s="5">
        <v>0.233811501</v>
      </c>
      <c r="D15355" s="3">
        <v>33.61</v>
      </c>
      <c r="E15355" s="11"/>
    </row>
    <row r="15356" spans="1:5" x14ac:dyDescent="0.25">
      <c r="A15356" s="1" t="s">
        <v>8693</v>
      </c>
      <c r="B15356" s="7">
        <v>54.700845450000003</v>
      </c>
      <c r="C15356" s="5">
        <v>0.31216835300000001</v>
      </c>
      <c r="D15356" s="3">
        <v>34.049999999999997</v>
      </c>
      <c r="E15356" s="11"/>
    </row>
    <row r="15357" spans="1:5" x14ac:dyDescent="0.25">
      <c r="A15357" s="1" t="s">
        <v>8694</v>
      </c>
      <c r="B15357" s="7">
        <v>56.074899189999996</v>
      </c>
      <c r="C15357" s="5">
        <v>0.34553852800000001</v>
      </c>
      <c r="D15357" s="3">
        <v>33.909999999999997</v>
      </c>
      <c r="E15357" s="11"/>
    </row>
    <row r="15358" spans="1:5" x14ac:dyDescent="0.25">
      <c r="A15358" s="1" t="s">
        <v>8695</v>
      </c>
      <c r="B15358" s="7">
        <v>53.82707766</v>
      </c>
      <c r="C15358" s="5">
        <v>0.357517733</v>
      </c>
      <c r="D15358" s="3">
        <v>34.270000000000003</v>
      </c>
      <c r="E15358" s="11"/>
    </row>
    <row r="15359" spans="1:5" x14ac:dyDescent="0.25">
      <c r="A15359" s="1" t="s">
        <v>8696</v>
      </c>
      <c r="B15359" s="7">
        <v>51.885039669999998</v>
      </c>
      <c r="C15359" s="5">
        <v>0.37045029699999998</v>
      </c>
      <c r="D15359" s="3">
        <v>34.799999999999997</v>
      </c>
      <c r="E15359" s="11"/>
    </row>
    <row r="15360" spans="1:5" x14ac:dyDescent="0.25">
      <c r="A15360" s="1" t="s">
        <v>8697</v>
      </c>
      <c r="B15360" s="7">
        <v>51.771511289999999</v>
      </c>
      <c r="C15360" s="5">
        <v>0.27721333199999998</v>
      </c>
      <c r="D15360" s="3">
        <v>34.36</v>
      </c>
      <c r="E15360" s="11"/>
    </row>
    <row r="15361" spans="1:5" x14ac:dyDescent="0.25">
      <c r="A15361" s="1" t="s">
        <v>8698</v>
      </c>
      <c r="B15361" s="7">
        <v>50.863532220000003</v>
      </c>
      <c r="C15361" s="5">
        <v>0.27993304299999999</v>
      </c>
      <c r="D15361" s="3">
        <v>34.64</v>
      </c>
      <c r="E15361" s="11"/>
    </row>
    <row r="15362" spans="1:5" x14ac:dyDescent="0.25">
      <c r="A15362" s="1" t="s">
        <v>8699</v>
      </c>
      <c r="B15362" s="7">
        <v>54.74172772</v>
      </c>
      <c r="C15362" s="5">
        <v>0.33086552200000002</v>
      </c>
      <c r="D15362" s="3">
        <v>34.24</v>
      </c>
      <c r="E15362" s="11"/>
    </row>
    <row r="15363" spans="1:5" x14ac:dyDescent="0.25">
      <c r="A15363" s="1" t="s">
        <v>8700</v>
      </c>
      <c r="B15363" s="7">
        <v>55.212210069999998</v>
      </c>
      <c r="C15363" s="5">
        <v>0.35105019799999998</v>
      </c>
      <c r="D15363" s="3">
        <v>34.17</v>
      </c>
      <c r="E15363" s="11"/>
    </row>
    <row r="15364" spans="1:5" x14ac:dyDescent="0.25">
      <c r="A15364" s="1" t="s">
        <v>8701</v>
      </c>
      <c r="B15364" s="7">
        <v>54.706925890000001</v>
      </c>
      <c r="C15364" s="5">
        <v>0.38088027800000002</v>
      </c>
      <c r="D15364" s="3">
        <v>34.72</v>
      </c>
      <c r="E15364" s="11"/>
    </row>
    <row r="15365" spans="1:5" x14ac:dyDescent="0.25">
      <c r="A15365" s="1" t="s">
        <v>8702</v>
      </c>
      <c r="B15365" s="7">
        <v>51.588498080000001</v>
      </c>
      <c r="C15365" s="5">
        <v>0.35783984299999999</v>
      </c>
      <c r="D15365" s="3">
        <v>35.17</v>
      </c>
      <c r="E15365" s="11"/>
    </row>
    <row r="15366" spans="1:5" x14ac:dyDescent="0.25">
      <c r="A15366" s="1" t="s">
        <v>8703</v>
      </c>
      <c r="B15366" s="7">
        <v>54.530415490000003</v>
      </c>
      <c r="C15366" s="5">
        <v>0.34284588300000002</v>
      </c>
      <c r="D15366" s="3">
        <v>34.770000000000003</v>
      </c>
      <c r="E15366" s="11"/>
    </row>
    <row r="15367" spans="1:5" x14ac:dyDescent="0.25">
      <c r="A15367" s="1" t="s">
        <v>8704</v>
      </c>
      <c r="B15367" s="7">
        <v>53.209373589999998</v>
      </c>
      <c r="C15367" s="5">
        <v>0.475079105</v>
      </c>
      <c r="D15367" s="3">
        <v>34.869999999999997</v>
      </c>
      <c r="E15367" s="11"/>
    </row>
    <row r="15368" spans="1:5" x14ac:dyDescent="0.25">
      <c r="A15368" s="1" t="s">
        <v>8705</v>
      </c>
      <c r="B15368" s="7">
        <v>55.619039360000002</v>
      </c>
      <c r="C15368" s="5">
        <v>0.51245475399999996</v>
      </c>
      <c r="D15368" s="3">
        <v>34.549999999999997</v>
      </c>
      <c r="E15368" s="11"/>
    </row>
    <row r="15369" spans="1:5" x14ac:dyDescent="0.25">
      <c r="A15369" s="1" t="s">
        <v>8706</v>
      </c>
      <c r="B15369" s="7">
        <v>56.832205590000001</v>
      </c>
      <c r="C15369" s="5">
        <v>0.49892855200000003</v>
      </c>
      <c r="D15369" s="3">
        <v>33.79</v>
      </c>
      <c r="E15369" s="11"/>
    </row>
    <row r="15370" spans="1:5" x14ac:dyDescent="0.25">
      <c r="A15370" s="1" t="s">
        <v>8707</v>
      </c>
      <c r="B15370" s="7">
        <v>57.667943770000001</v>
      </c>
      <c r="C15370" s="5">
        <v>0.50613911300000003</v>
      </c>
      <c r="D15370" s="3">
        <v>33.75</v>
      </c>
      <c r="E15370" s="11"/>
    </row>
    <row r="15371" spans="1:5" x14ac:dyDescent="0.25">
      <c r="A15371" s="1" t="s">
        <v>8708</v>
      </c>
      <c r="B15371" s="7">
        <v>55.919691469999997</v>
      </c>
      <c r="C15371" s="5">
        <v>0.51977642499999999</v>
      </c>
      <c r="D15371" s="3">
        <v>33.909999999999997</v>
      </c>
      <c r="E15371" s="11"/>
    </row>
    <row r="15372" spans="1:5" x14ac:dyDescent="0.25">
      <c r="A15372" s="1" t="s">
        <v>8709</v>
      </c>
      <c r="B15372" s="7">
        <v>59.598935320000002</v>
      </c>
      <c r="C15372" s="5">
        <v>0.53363676199999999</v>
      </c>
      <c r="D15372" s="3">
        <v>33.590000000000003</v>
      </c>
      <c r="E15372" s="11"/>
    </row>
    <row r="15373" spans="1:5" x14ac:dyDescent="0.25">
      <c r="A15373" s="1" t="s">
        <v>8710</v>
      </c>
      <c r="B15373" s="7">
        <v>59.934462259999997</v>
      </c>
      <c r="C15373" s="5">
        <v>0.53867770500000001</v>
      </c>
      <c r="D15373" s="3">
        <v>33.79</v>
      </c>
      <c r="E15373" s="11"/>
    </row>
    <row r="15374" spans="1:5" x14ac:dyDescent="0.25">
      <c r="A15374" s="1" t="s">
        <v>8711</v>
      </c>
      <c r="B15374" s="7">
        <v>62.857561959999998</v>
      </c>
      <c r="C15374" s="5">
        <v>0.55883733999999996</v>
      </c>
      <c r="D15374" s="3">
        <v>33.08</v>
      </c>
      <c r="E15374" s="11"/>
    </row>
    <row r="15375" spans="1:5" x14ac:dyDescent="0.25">
      <c r="A15375" s="1" t="s">
        <v>8712</v>
      </c>
      <c r="B15375" s="7">
        <v>59.971545089999999</v>
      </c>
      <c r="C15375" s="5">
        <v>0.53159996600000003</v>
      </c>
      <c r="D15375" s="3">
        <v>33.01</v>
      </c>
      <c r="E15375" s="11"/>
    </row>
    <row r="15376" spans="1:5" x14ac:dyDescent="0.25">
      <c r="A15376" s="1" t="s">
        <v>8713</v>
      </c>
      <c r="B15376" s="7">
        <v>62.768894680000002</v>
      </c>
      <c r="C15376" s="5">
        <v>0.57042279399999996</v>
      </c>
      <c r="D15376" s="3">
        <v>32.81</v>
      </c>
      <c r="E15376" s="11"/>
    </row>
    <row r="15377" spans="1:5" x14ac:dyDescent="0.25">
      <c r="A15377" s="1" t="s">
        <v>8714</v>
      </c>
      <c r="B15377" s="7">
        <v>65.941185829999995</v>
      </c>
      <c r="C15377" s="5">
        <v>0.58550098399999995</v>
      </c>
      <c r="D15377" s="3">
        <v>32.26</v>
      </c>
      <c r="E15377" s="11"/>
    </row>
    <row r="15378" spans="1:5" x14ac:dyDescent="0.25">
      <c r="A15378" s="1" t="s">
        <v>8715</v>
      </c>
      <c r="B15378" s="7">
        <v>65.300084699999999</v>
      </c>
      <c r="C15378" s="5">
        <v>0.57426427400000002</v>
      </c>
      <c r="D15378" s="3">
        <v>32.08</v>
      </c>
      <c r="E15378" s="11"/>
    </row>
    <row r="15379" spans="1:5" x14ac:dyDescent="0.25">
      <c r="A15379" s="1" t="s">
        <v>8716</v>
      </c>
      <c r="B15379" s="7">
        <v>66.518846600000003</v>
      </c>
      <c r="C15379" s="5">
        <v>0.54193127900000004</v>
      </c>
      <c r="D15379" s="3">
        <v>31.89</v>
      </c>
      <c r="E15379" s="11"/>
    </row>
    <row r="15380" spans="1:5" x14ac:dyDescent="0.25">
      <c r="A15380" s="1" t="s">
        <v>8717</v>
      </c>
      <c r="B15380" s="7">
        <v>67.055674740000001</v>
      </c>
      <c r="C15380" s="5">
        <v>0.49089239299999998</v>
      </c>
      <c r="D15380" s="3">
        <v>32.01</v>
      </c>
      <c r="E15380" s="11"/>
    </row>
    <row r="15381" spans="1:5" x14ac:dyDescent="0.25">
      <c r="A15381" s="1" t="s">
        <v>8718</v>
      </c>
      <c r="B15381" s="7">
        <v>66.667723179999996</v>
      </c>
      <c r="C15381" s="5">
        <v>0.51070949200000004</v>
      </c>
      <c r="D15381" s="3">
        <v>31.92</v>
      </c>
      <c r="E15381" s="11"/>
    </row>
    <row r="15382" spans="1:5" x14ac:dyDescent="0.25">
      <c r="A15382" s="1" t="s">
        <v>8719</v>
      </c>
      <c r="B15382" s="7">
        <v>67.444975339999999</v>
      </c>
      <c r="C15382" s="5">
        <v>0.44443164499999999</v>
      </c>
      <c r="D15382" s="3">
        <v>31.72</v>
      </c>
      <c r="E15382" s="11"/>
    </row>
    <row r="15383" spans="1:5" x14ac:dyDescent="0.25">
      <c r="A15383" s="1" t="s">
        <v>8720</v>
      </c>
      <c r="B15383" s="7">
        <v>65.859875090000003</v>
      </c>
      <c r="C15383" s="5">
        <v>0.27414283</v>
      </c>
      <c r="D15383" s="3">
        <v>31.69</v>
      </c>
      <c r="E15383" s="11"/>
    </row>
    <row r="15384" spans="1:5" x14ac:dyDescent="0.25">
      <c r="A15384" s="1" t="s">
        <v>8721</v>
      </c>
      <c r="B15384" s="7">
        <v>68.947780890000004</v>
      </c>
      <c r="C15384" s="5">
        <v>0.28436158</v>
      </c>
      <c r="D15384" s="3">
        <v>31.25</v>
      </c>
      <c r="E15384" s="11"/>
    </row>
    <row r="15385" spans="1:5" x14ac:dyDescent="0.25">
      <c r="A15385" s="1" t="s">
        <v>8722</v>
      </c>
      <c r="B15385" s="7">
        <v>69.249038240000004</v>
      </c>
      <c r="C15385" s="5">
        <v>0.41572971399999997</v>
      </c>
      <c r="D15385" s="3">
        <v>30.87</v>
      </c>
      <c r="E15385" s="11"/>
    </row>
    <row r="15386" spans="1:5" x14ac:dyDescent="0.25">
      <c r="A15386" s="1" t="s">
        <v>8723</v>
      </c>
      <c r="B15386" s="7">
        <v>71.111978620000002</v>
      </c>
      <c r="C15386" s="5">
        <v>0.21856061199999999</v>
      </c>
      <c r="D15386" s="3">
        <v>30.52</v>
      </c>
      <c r="E15386" s="11"/>
    </row>
    <row r="15387" spans="1:5" x14ac:dyDescent="0.25">
      <c r="A15387" s="1" t="s">
        <v>8724</v>
      </c>
      <c r="B15387" s="7">
        <v>67.81489028</v>
      </c>
      <c r="C15387" s="5">
        <v>7.3774072999999996E-2</v>
      </c>
      <c r="D15387" s="3">
        <v>30.82</v>
      </c>
      <c r="E15387" s="11"/>
    </row>
    <row r="15388" spans="1:5" x14ac:dyDescent="0.25">
      <c r="A15388" s="1" t="s">
        <v>8725</v>
      </c>
      <c r="B15388" s="7">
        <v>67.865971029999997</v>
      </c>
      <c r="C15388" s="5">
        <v>5.5989901000000002E-2</v>
      </c>
      <c r="D15388" s="3">
        <v>30.65</v>
      </c>
      <c r="E15388" s="11"/>
    </row>
    <row r="15389" spans="1:5" x14ac:dyDescent="0.25">
      <c r="A15389" s="1" t="s">
        <v>8726</v>
      </c>
      <c r="B15389" s="7">
        <v>64.967412769999996</v>
      </c>
      <c r="C15389" s="5">
        <v>4.8243145000000001E-2</v>
      </c>
      <c r="D15389" s="3">
        <v>31.03</v>
      </c>
      <c r="E15389" s="11"/>
    </row>
    <row r="15390" spans="1:5" x14ac:dyDescent="0.25">
      <c r="A15390" s="1" t="s">
        <v>8727</v>
      </c>
      <c r="B15390" s="7">
        <v>67.796678580000005</v>
      </c>
      <c r="C15390" s="5">
        <v>4.4373198000000003E-2</v>
      </c>
      <c r="D15390" s="3">
        <v>30.43</v>
      </c>
      <c r="E15390" s="11"/>
    </row>
    <row r="15391" spans="1:5" x14ac:dyDescent="0.25">
      <c r="A15391" s="1" t="s">
        <v>8728</v>
      </c>
      <c r="B15391" s="7">
        <v>69.546603070000003</v>
      </c>
      <c r="C15391" s="5">
        <v>4.8763105000000001E-2</v>
      </c>
      <c r="D15391" s="3">
        <v>30.31</v>
      </c>
      <c r="E15391" s="11"/>
    </row>
    <row r="15392" spans="1:5" x14ac:dyDescent="0.25">
      <c r="A15392" s="1" t="s">
        <v>8729</v>
      </c>
      <c r="B15392" s="7">
        <v>71.617559290000003</v>
      </c>
      <c r="C15392" s="5">
        <v>5.3141982999999997E-2</v>
      </c>
      <c r="D15392" s="3">
        <v>30.3</v>
      </c>
      <c r="E15392" s="11"/>
    </row>
    <row r="15393" spans="1:5" x14ac:dyDescent="0.25">
      <c r="A15393" s="1" t="s">
        <v>8730</v>
      </c>
      <c r="B15393" s="7">
        <v>68.845673430000005</v>
      </c>
      <c r="C15393" s="5">
        <v>4.9610326000000003E-2</v>
      </c>
      <c r="D15393" s="3">
        <v>30.16</v>
      </c>
      <c r="E15393" s="11"/>
    </row>
    <row r="15394" spans="1:5" x14ac:dyDescent="0.25">
      <c r="A15394" s="1" t="s">
        <v>8731</v>
      </c>
      <c r="B15394" s="7">
        <v>72.262405130000005</v>
      </c>
      <c r="C15394" s="5">
        <v>4.1039209E-2</v>
      </c>
      <c r="D15394" s="3">
        <v>29.88</v>
      </c>
      <c r="E15394" s="11"/>
    </row>
    <row r="15395" spans="1:5" x14ac:dyDescent="0.25">
      <c r="A15395" s="1" t="s">
        <v>8732</v>
      </c>
      <c r="B15395" s="7">
        <v>72.255591920000001</v>
      </c>
      <c r="C15395" s="5">
        <v>3.938262E-2</v>
      </c>
      <c r="D15395" s="3">
        <v>30.05</v>
      </c>
      <c r="E15395" s="11"/>
    </row>
    <row r="15396" spans="1:5" x14ac:dyDescent="0.25">
      <c r="A15396" s="1" t="s">
        <v>8733</v>
      </c>
      <c r="B15396" s="7">
        <v>74.540918230000003</v>
      </c>
      <c r="C15396" s="5">
        <v>3.8751925E-2</v>
      </c>
      <c r="D15396" s="3">
        <v>29.38</v>
      </c>
      <c r="E15396" s="11"/>
    </row>
    <row r="15397" spans="1:5" x14ac:dyDescent="0.25">
      <c r="A15397" s="1" t="s">
        <v>8734</v>
      </c>
      <c r="B15397" s="7">
        <v>73.392243210000004</v>
      </c>
      <c r="C15397" s="5">
        <v>3.4527642999999997E-2</v>
      </c>
      <c r="D15397" s="3">
        <v>29.28</v>
      </c>
      <c r="E15397" s="11"/>
    </row>
    <row r="15398" spans="1:5" x14ac:dyDescent="0.25">
      <c r="A15398" s="1" t="s">
        <v>8735</v>
      </c>
      <c r="B15398" s="7">
        <v>74.683387929999995</v>
      </c>
      <c r="C15398" s="5">
        <v>3.9821915999999999E-2</v>
      </c>
      <c r="D15398" s="3">
        <v>29.17</v>
      </c>
      <c r="E15398" s="11"/>
    </row>
    <row r="15399" spans="1:5" x14ac:dyDescent="0.25">
      <c r="A15399" s="1" t="s">
        <v>8736</v>
      </c>
      <c r="B15399" s="7">
        <v>73.808899389999993</v>
      </c>
      <c r="C15399" s="5">
        <v>4.2035567000000003E-2</v>
      </c>
      <c r="D15399" s="3">
        <v>28.69</v>
      </c>
      <c r="E15399" s="11"/>
    </row>
    <row r="15400" spans="1:5" x14ac:dyDescent="0.25">
      <c r="A15400" s="1" t="s">
        <v>8737</v>
      </c>
      <c r="B15400" s="7">
        <v>73.950143479999994</v>
      </c>
      <c r="C15400" s="5">
        <v>3.6186163E-2</v>
      </c>
      <c r="D15400" s="3">
        <v>28.32</v>
      </c>
      <c r="E15400" s="11"/>
    </row>
    <row r="15401" spans="1:5" x14ac:dyDescent="0.25">
      <c r="A15401" s="1" t="s">
        <v>8738</v>
      </c>
      <c r="B15401" s="7">
        <v>75.575998540000001</v>
      </c>
      <c r="C15401" s="5">
        <v>3.8412252000000001E-2</v>
      </c>
      <c r="D15401" s="3">
        <v>28.28</v>
      </c>
      <c r="E15401" s="11"/>
    </row>
    <row r="15402" spans="1:5" x14ac:dyDescent="0.25">
      <c r="A15402" s="1" t="s">
        <v>8739</v>
      </c>
      <c r="B15402" s="7">
        <v>77.122717710000003</v>
      </c>
      <c r="C15402" s="5">
        <v>3.9413008999999999E-2</v>
      </c>
      <c r="D15402" s="3">
        <v>28.06</v>
      </c>
      <c r="E15402" s="11"/>
    </row>
    <row r="15403" spans="1:5" x14ac:dyDescent="0.25">
      <c r="A15403" s="1" t="s">
        <v>8740</v>
      </c>
      <c r="B15403" s="7">
        <v>76.420216710000005</v>
      </c>
      <c r="C15403" s="5">
        <v>2.7639955000000001E-2</v>
      </c>
      <c r="D15403" s="3">
        <v>28.04</v>
      </c>
      <c r="E15403" s="11"/>
    </row>
    <row r="15404" spans="1:5" x14ac:dyDescent="0.25">
      <c r="A15404" s="1" t="s">
        <v>8741</v>
      </c>
      <c r="B15404" s="7">
        <v>79.118227259999998</v>
      </c>
      <c r="C15404" s="5">
        <v>1.5730079000000001E-2</v>
      </c>
      <c r="D15404" s="3">
        <v>27.69</v>
      </c>
      <c r="E15404" s="11"/>
    </row>
    <row r="15405" spans="1:5" x14ac:dyDescent="0.25">
      <c r="A15405" s="1" t="s">
        <v>8742</v>
      </c>
      <c r="B15405" s="7">
        <v>78.368273880000004</v>
      </c>
      <c r="C15405" s="5">
        <v>7.9456630000000004E-3</v>
      </c>
      <c r="D15405" s="3">
        <v>27.59</v>
      </c>
      <c r="E15405" s="11"/>
    </row>
    <row r="15406" spans="1:5" x14ac:dyDescent="0.25">
      <c r="A15406" s="1" t="s">
        <v>8743</v>
      </c>
      <c r="B15406" s="7">
        <v>77.432476730000005</v>
      </c>
      <c r="C15406" s="9">
        <v>1.4800000000000001E-5</v>
      </c>
      <c r="D15406" s="3">
        <v>27.46</v>
      </c>
      <c r="E15406" s="11"/>
    </row>
    <row r="15407" spans="1:5" x14ac:dyDescent="0.25">
      <c r="A15407" s="1" t="s">
        <v>8744</v>
      </c>
      <c r="B15407" s="7">
        <v>77.96451845</v>
      </c>
      <c r="C15407" s="9">
        <v>1.4399999999999999E-5</v>
      </c>
      <c r="D15407" s="3">
        <v>27.26</v>
      </c>
      <c r="E15407" s="11"/>
    </row>
    <row r="15408" spans="1:5" x14ac:dyDescent="0.25">
      <c r="A15408" s="1" t="s">
        <v>8745</v>
      </c>
      <c r="B15408" s="7">
        <v>75.761844830000001</v>
      </c>
      <c r="C15408" s="9">
        <v>1.6099999999999998E-5</v>
      </c>
      <c r="D15408" s="3">
        <v>27.37</v>
      </c>
      <c r="E15408" s="11"/>
    </row>
    <row r="15409" spans="1:5" x14ac:dyDescent="0.25">
      <c r="A15409" s="1" t="s">
        <v>8746</v>
      </c>
      <c r="B15409" s="7">
        <v>75.845197339999999</v>
      </c>
      <c r="C15409" s="9">
        <v>1.5999999999999999E-5</v>
      </c>
      <c r="D15409" s="3">
        <v>27.19</v>
      </c>
      <c r="E15409" s="11"/>
    </row>
    <row r="15410" spans="1:5" x14ac:dyDescent="0.25">
      <c r="A15410" s="1" t="s">
        <v>8747</v>
      </c>
      <c r="B15410" s="7">
        <v>77.416790559999995</v>
      </c>
      <c r="C15410" s="9">
        <v>1.47E-5</v>
      </c>
      <c r="D15410" s="3">
        <v>26.97</v>
      </c>
      <c r="E15410" s="11"/>
    </row>
    <row r="15411" spans="1:5" x14ac:dyDescent="0.25">
      <c r="A15411" s="1" t="s">
        <v>8748</v>
      </c>
      <c r="B15411" s="7">
        <v>76.140995129999993</v>
      </c>
      <c r="C15411" s="9">
        <v>1.5699999999999999E-5</v>
      </c>
      <c r="D15411" s="3">
        <v>27.02</v>
      </c>
      <c r="E15411" s="11"/>
    </row>
    <row r="15412" spans="1:5" x14ac:dyDescent="0.25">
      <c r="A15412" s="1" t="s">
        <v>8749</v>
      </c>
      <c r="B15412" s="7">
        <v>76.375986499999996</v>
      </c>
      <c r="C15412" s="9">
        <v>1.5500000000000001E-5</v>
      </c>
      <c r="D15412" s="3">
        <v>26.97</v>
      </c>
      <c r="E15412" s="11"/>
    </row>
    <row r="15413" spans="1:5" x14ac:dyDescent="0.25">
      <c r="A15413" s="1" t="s">
        <v>8750</v>
      </c>
      <c r="B15413" s="7">
        <v>77.866806620000006</v>
      </c>
      <c r="C15413" s="9">
        <v>1.43E-5</v>
      </c>
      <c r="D15413" s="3">
        <v>26.77</v>
      </c>
      <c r="E15413" s="11"/>
    </row>
    <row r="15414" spans="1:5" x14ac:dyDescent="0.25">
      <c r="A15414" s="1" t="s">
        <v>8751</v>
      </c>
      <c r="B15414" s="7">
        <v>77.389726229999994</v>
      </c>
      <c r="C15414" s="9">
        <v>1.4600000000000001E-5</v>
      </c>
      <c r="D15414" s="3">
        <v>26.76</v>
      </c>
      <c r="E15414" s="11"/>
    </row>
    <row r="15415" spans="1:5" x14ac:dyDescent="0.25">
      <c r="A15415" s="1" t="s">
        <v>8752</v>
      </c>
      <c r="B15415" s="7">
        <v>77.589571039999996</v>
      </c>
      <c r="C15415" s="9">
        <v>1.45E-5</v>
      </c>
      <c r="D15415" s="3">
        <v>26.7</v>
      </c>
      <c r="E15415" s="11"/>
    </row>
    <row r="15416" spans="1:5" x14ac:dyDescent="0.25">
      <c r="A15416" s="1" t="s">
        <v>8753</v>
      </c>
      <c r="B15416" s="7">
        <v>76.343984950000007</v>
      </c>
      <c r="C15416" s="9">
        <v>1.5400000000000002E-5</v>
      </c>
      <c r="D15416" s="3">
        <v>26.76</v>
      </c>
      <c r="E15416" s="11"/>
    </row>
    <row r="15417" spans="1:5" x14ac:dyDescent="0.25">
      <c r="A15417" s="1" t="s">
        <v>8754</v>
      </c>
      <c r="B15417" s="7">
        <v>79.168459580000004</v>
      </c>
      <c r="C15417" s="9">
        <v>1.3200000000000001E-5</v>
      </c>
      <c r="D15417" s="3">
        <v>26.44</v>
      </c>
      <c r="E15417" s="11"/>
    </row>
    <row r="15418" spans="1:5" x14ac:dyDescent="0.25">
      <c r="A15418" s="1" t="s">
        <v>8755</v>
      </c>
      <c r="B15418" s="7">
        <v>80.435877379999994</v>
      </c>
      <c r="C15418" s="9">
        <v>1.22E-5</v>
      </c>
      <c r="D15418" s="3">
        <v>26.22</v>
      </c>
      <c r="E15418" s="11"/>
    </row>
    <row r="15419" spans="1:5" x14ac:dyDescent="0.25">
      <c r="A15419" s="1" t="s">
        <v>8756</v>
      </c>
      <c r="B15419" s="7">
        <v>80.730027640000003</v>
      </c>
      <c r="C15419" s="9">
        <v>1.2E-5</v>
      </c>
      <c r="D15419" s="3">
        <v>26.1</v>
      </c>
      <c r="E15419" s="11"/>
    </row>
    <row r="15420" spans="1:5" x14ac:dyDescent="0.25">
      <c r="A15420" s="1" t="s">
        <v>8757</v>
      </c>
      <c r="B15420" s="7">
        <v>81.894336969999998</v>
      </c>
      <c r="C15420" s="9">
        <v>1.11E-5</v>
      </c>
      <c r="D15420" s="3">
        <v>25.87</v>
      </c>
      <c r="E15420" s="11"/>
    </row>
    <row r="15421" spans="1:5" x14ac:dyDescent="0.25">
      <c r="A15421" s="1" t="s">
        <v>8758</v>
      </c>
      <c r="B15421" s="7">
        <v>84.428587669999999</v>
      </c>
      <c r="C15421" s="9">
        <v>9.2799999999999992E-6</v>
      </c>
      <c r="D15421" s="3">
        <v>25.57</v>
      </c>
      <c r="E15421" s="11"/>
    </row>
    <row r="15422" spans="1:5" x14ac:dyDescent="0.25">
      <c r="A15422" s="1" t="s">
        <v>8759</v>
      </c>
      <c r="B15422" s="7">
        <v>84.395585949999997</v>
      </c>
      <c r="C15422" s="9">
        <v>9.2799999999999992E-6</v>
      </c>
      <c r="D15422" s="3">
        <v>25.47</v>
      </c>
      <c r="E15422" s="11"/>
    </row>
    <row r="15423" spans="1:5" x14ac:dyDescent="0.25">
      <c r="A15423" s="1" t="s">
        <v>8760</v>
      </c>
      <c r="B15423" s="7">
        <v>85.61995847</v>
      </c>
      <c r="C15423" s="9">
        <v>8.4100000000000008E-6</v>
      </c>
      <c r="D15423" s="3">
        <v>25.18</v>
      </c>
      <c r="E15423" s="11"/>
    </row>
    <row r="15424" spans="1:5" x14ac:dyDescent="0.25">
      <c r="A15424" s="1" t="s">
        <v>8761</v>
      </c>
      <c r="B15424" s="7">
        <v>85.250975170000004</v>
      </c>
      <c r="C15424" s="9">
        <v>8.6300000000000004E-6</v>
      </c>
      <c r="D15424" s="3">
        <v>25.03</v>
      </c>
      <c r="E15424" s="11"/>
    </row>
    <row r="15425" spans="1:5" x14ac:dyDescent="0.25">
      <c r="A15425" s="1" t="s">
        <v>8762</v>
      </c>
      <c r="B15425" s="7">
        <v>86.582244360000004</v>
      </c>
      <c r="C15425" s="9">
        <v>7.7000000000000008E-6</v>
      </c>
      <c r="D15425" s="3">
        <v>24.63</v>
      </c>
      <c r="E15425" s="11"/>
    </row>
    <row r="15426" spans="1:5" x14ac:dyDescent="0.25">
      <c r="A15426" s="1" t="s">
        <v>8763</v>
      </c>
      <c r="B15426" s="7">
        <v>84.694196559999995</v>
      </c>
      <c r="C15426" s="9">
        <v>8.9299999999999992E-6</v>
      </c>
      <c r="D15426" s="3">
        <v>24.72</v>
      </c>
      <c r="E15426" s="11"/>
    </row>
    <row r="15427" spans="1:5" x14ac:dyDescent="0.25">
      <c r="A15427" s="1" t="s">
        <v>8764</v>
      </c>
      <c r="B15427" s="7">
        <v>85.129082569999994</v>
      </c>
      <c r="C15427" s="9">
        <v>8.6200000000000005E-6</v>
      </c>
      <c r="D15427" s="3">
        <v>24.59</v>
      </c>
      <c r="E15427" s="11"/>
    </row>
    <row r="15428" spans="1:5" x14ac:dyDescent="0.25">
      <c r="A15428" s="1" t="s">
        <v>8765</v>
      </c>
      <c r="B15428" s="7">
        <v>86.915564979999999</v>
      </c>
      <c r="C15428" s="9">
        <v>7.43E-6</v>
      </c>
      <c r="D15428" s="3">
        <v>24.31</v>
      </c>
      <c r="E15428" s="11"/>
    </row>
    <row r="15429" spans="1:5" x14ac:dyDescent="0.25">
      <c r="A15429" s="1" t="s">
        <v>8766</v>
      </c>
      <c r="B15429" s="7">
        <v>86.305866330000001</v>
      </c>
      <c r="C15429" s="9">
        <v>7.7999999999999999E-6</v>
      </c>
      <c r="D15429" s="3">
        <v>24.22</v>
      </c>
      <c r="E15429" s="11"/>
    </row>
    <row r="15430" spans="1:5" x14ac:dyDescent="0.25">
      <c r="A15430" s="1" t="s">
        <v>8767</v>
      </c>
      <c r="B15430" s="7">
        <v>86.866532280000001</v>
      </c>
      <c r="C15430" s="9">
        <v>7.4399999999999999E-6</v>
      </c>
      <c r="D15430" s="3">
        <v>24.14</v>
      </c>
      <c r="E15430" s="11"/>
    </row>
    <row r="15431" spans="1:5" x14ac:dyDescent="0.25">
      <c r="A15431" s="1" t="s">
        <v>8768</v>
      </c>
      <c r="B15431" s="7">
        <v>87.664697959999998</v>
      </c>
      <c r="C15431" s="9">
        <v>6.9099999999999999E-6</v>
      </c>
      <c r="D15431" s="3">
        <v>23.91</v>
      </c>
      <c r="E15431" s="11"/>
    </row>
    <row r="15432" spans="1:5" x14ac:dyDescent="0.25">
      <c r="A15432" s="1" t="s">
        <v>8769</v>
      </c>
      <c r="B15432" s="7">
        <v>86.580761420000002</v>
      </c>
      <c r="C15432" s="9">
        <v>7.5700000000000004E-6</v>
      </c>
      <c r="D15432" s="3">
        <v>23.9</v>
      </c>
      <c r="E15432" s="11"/>
    </row>
    <row r="15433" spans="1:5" x14ac:dyDescent="0.25">
      <c r="A15433" s="1" t="s">
        <v>8770</v>
      </c>
      <c r="B15433" s="7">
        <v>85.9857236</v>
      </c>
      <c r="C15433" s="9">
        <v>7.9200000000000004E-6</v>
      </c>
      <c r="D15433" s="3">
        <v>23.75</v>
      </c>
      <c r="E15433" s="11"/>
    </row>
    <row r="15434" spans="1:5" x14ac:dyDescent="0.25">
      <c r="A15434" s="1" t="s">
        <v>8771</v>
      </c>
      <c r="B15434" s="7">
        <v>82.418255470000005</v>
      </c>
      <c r="C15434" s="9">
        <v>1.0200000000000001E-5</v>
      </c>
      <c r="D15434" s="3">
        <v>23.73</v>
      </c>
      <c r="E15434" s="11"/>
    </row>
    <row r="15435" spans="1:5" x14ac:dyDescent="0.25">
      <c r="A15435" s="1" t="s">
        <v>8772</v>
      </c>
      <c r="B15435" s="7">
        <v>81.200358410000007</v>
      </c>
      <c r="C15435" s="9">
        <v>1.1E-5</v>
      </c>
      <c r="D15435" s="3">
        <v>23.67</v>
      </c>
      <c r="E15435" s="11"/>
    </row>
    <row r="15436" spans="1:5" x14ac:dyDescent="0.25">
      <c r="A15436" s="1" t="s">
        <v>8773</v>
      </c>
      <c r="B15436" s="7">
        <v>77.534567030000005</v>
      </c>
      <c r="C15436" s="9">
        <v>1.36E-5</v>
      </c>
      <c r="D15436" s="3">
        <v>24.02</v>
      </c>
      <c r="E15436" s="11"/>
    </row>
    <row r="15437" spans="1:5" x14ac:dyDescent="0.25">
      <c r="A15437" s="1" t="s">
        <v>8774</v>
      </c>
      <c r="B15437" s="7">
        <v>74.841800210000002</v>
      </c>
      <c r="C15437" s="9">
        <v>1.56E-5</v>
      </c>
      <c r="D15437" s="3">
        <v>24.15</v>
      </c>
      <c r="E15437" s="11"/>
    </row>
    <row r="15438" spans="1:5" x14ac:dyDescent="0.25">
      <c r="A15438" s="1" t="s">
        <v>8775</v>
      </c>
      <c r="B15438" s="7">
        <v>74.336017620000007</v>
      </c>
      <c r="C15438" s="9">
        <v>1.5999999999999999E-5</v>
      </c>
      <c r="D15438" s="3">
        <v>24.1</v>
      </c>
      <c r="E15438" s="11"/>
    </row>
    <row r="15439" spans="1:5" x14ac:dyDescent="0.25">
      <c r="A15439" s="1" t="s">
        <v>8776</v>
      </c>
      <c r="B15439" s="7">
        <v>74.620004640000005</v>
      </c>
      <c r="C15439" s="9">
        <v>1.5800000000000001E-5</v>
      </c>
      <c r="D15439" s="3">
        <v>24.05</v>
      </c>
      <c r="E15439" s="11"/>
    </row>
    <row r="15440" spans="1:5" x14ac:dyDescent="0.25">
      <c r="A15440" s="1" t="s">
        <v>8777</v>
      </c>
      <c r="B15440" s="7">
        <v>74.245401119999997</v>
      </c>
      <c r="C15440" s="9">
        <v>1.6099999999999998E-5</v>
      </c>
      <c r="D15440" s="3">
        <v>24.07</v>
      </c>
      <c r="E15440" s="11"/>
    </row>
    <row r="15441" spans="1:5" x14ac:dyDescent="0.25">
      <c r="A15441" s="1" t="s">
        <v>8778</v>
      </c>
      <c r="B15441" s="7">
        <v>76.828716229999998</v>
      </c>
      <c r="C15441" s="9">
        <v>1.4100000000000001E-5</v>
      </c>
      <c r="D15441" s="3">
        <v>23.81</v>
      </c>
      <c r="E15441" s="11"/>
    </row>
    <row r="15442" spans="1:5" x14ac:dyDescent="0.25">
      <c r="A15442" s="1" t="s">
        <v>8779</v>
      </c>
      <c r="B15442" s="7">
        <v>75.685638969999999</v>
      </c>
      <c r="C15442" s="9">
        <v>1.4800000000000001E-5</v>
      </c>
      <c r="D15442" s="3">
        <v>23.53</v>
      </c>
      <c r="E15442" s="11"/>
    </row>
    <row r="15443" spans="1:5" x14ac:dyDescent="0.25">
      <c r="A15443" s="1" t="s">
        <v>8780</v>
      </c>
      <c r="B15443" s="7">
        <v>73.533554870000003</v>
      </c>
      <c r="C15443" s="9">
        <v>1.6500000000000001E-5</v>
      </c>
      <c r="D15443" s="3">
        <v>23.92</v>
      </c>
      <c r="E15443" s="11"/>
    </row>
    <row r="15444" spans="1:5" x14ac:dyDescent="0.25">
      <c r="A15444" s="1" t="s">
        <v>8781</v>
      </c>
      <c r="B15444" s="7">
        <v>73.172936329999999</v>
      </c>
      <c r="C15444" s="9">
        <v>1.6799999999999998E-5</v>
      </c>
      <c r="D15444" s="3">
        <v>23.9</v>
      </c>
      <c r="E15444" s="11"/>
    </row>
    <row r="15445" spans="1:5" x14ac:dyDescent="0.25">
      <c r="A15445" s="1" t="s">
        <v>8782</v>
      </c>
      <c r="B15445" s="7">
        <v>72.89805054</v>
      </c>
      <c r="C15445" s="9">
        <v>1.7E-5</v>
      </c>
      <c r="D15445" s="3">
        <v>23.9</v>
      </c>
      <c r="E15445" s="11"/>
    </row>
    <row r="15446" spans="1:5" x14ac:dyDescent="0.25">
      <c r="A15446" s="1" t="s">
        <v>8783</v>
      </c>
      <c r="B15446" s="7">
        <v>72.640661260000002</v>
      </c>
      <c r="C15446" s="9">
        <v>1.7099999999999999E-5</v>
      </c>
      <c r="D15446" s="3">
        <v>23.66</v>
      </c>
      <c r="E15446" s="11"/>
    </row>
    <row r="15447" spans="1:5" x14ac:dyDescent="0.25">
      <c r="A15447" s="1" t="s">
        <v>8784</v>
      </c>
      <c r="B15447" s="7">
        <v>71.312501350000005</v>
      </c>
      <c r="C15447" s="9">
        <v>1.8300000000000001E-5</v>
      </c>
      <c r="D15447" s="3">
        <v>23.93</v>
      </c>
      <c r="E15447" s="11"/>
    </row>
    <row r="15448" spans="1:5" x14ac:dyDescent="0.25">
      <c r="A15448" s="1" t="s">
        <v>8785</v>
      </c>
      <c r="B15448" s="7">
        <v>71.703796609999998</v>
      </c>
      <c r="C15448" s="9">
        <v>1.8E-5</v>
      </c>
      <c r="D15448" s="3">
        <v>24.06</v>
      </c>
      <c r="E15448" s="11"/>
    </row>
    <row r="15449" spans="1:5" x14ac:dyDescent="0.25">
      <c r="A15449" s="1" t="s">
        <v>8786</v>
      </c>
      <c r="B15449" s="7">
        <v>74.159947560000006</v>
      </c>
      <c r="C15449" s="9">
        <v>1.6099999999999998E-5</v>
      </c>
      <c r="D15449" s="3">
        <v>23.89</v>
      </c>
      <c r="E15449" s="11"/>
    </row>
    <row r="15450" spans="1:5" x14ac:dyDescent="0.25">
      <c r="A15450" s="1" t="s">
        <v>8787</v>
      </c>
      <c r="B15450" s="7">
        <v>72.182300260000005</v>
      </c>
      <c r="C15450" s="9">
        <v>1.77E-5</v>
      </c>
      <c r="D15450" s="3">
        <v>24.1</v>
      </c>
      <c r="E15450" s="11"/>
    </row>
    <row r="15451" spans="1:5" x14ac:dyDescent="0.25">
      <c r="A15451" s="1" t="s">
        <v>8788</v>
      </c>
      <c r="B15451" s="7">
        <v>74.241900299999998</v>
      </c>
      <c r="C15451" s="9">
        <v>1.5999999999999999E-5</v>
      </c>
      <c r="D15451" s="3">
        <v>24</v>
      </c>
      <c r="E15451" s="11"/>
    </row>
    <row r="15452" spans="1:5" x14ac:dyDescent="0.25">
      <c r="A15452" s="1" t="s">
        <v>8789</v>
      </c>
      <c r="B15452" s="7">
        <v>75.458861709999994</v>
      </c>
      <c r="C15452" s="9">
        <v>1.5099999999999999E-5</v>
      </c>
      <c r="D15452" s="3">
        <v>23.83</v>
      </c>
      <c r="E15452" s="11"/>
    </row>
    <row r="15453" spans="1:5" x14ac:dyDescent="0.25">
      <c r="A15453" s="1" t="s">
        <v>8790</v>
      </c>
      <c r="B15453" s="7">
        <v>74.295962889999998</v>
      </c>
      <c r="C15453" s="9">
        <v>1.59E-5</v>
      </c>
      <c r="D15453" s="3">
        <v>23.87</v>
      </c>
      <c r="E15453" s="11"/>
    </row>
    <row r="15454" spans="1:5" x14ac:dyDescent="0.25">
      <c r="A15454" s="1" t="s">
        <v>8791</v>
      </c>
      <c r="B15454" s="7">
        <v>74.316658709999999</v>
      </c>
      <c r="C15454" s="9">
        <v>1.5999999999999999E-5</v>
      </c>
      <c r="D15454" s="3">
        <v>23.97</v>
      </c>
      <c r="E15454" s="11"/>
    </row>
    <row r="15455" spans="1:5" x14ac:dyDescent="0.25">
      <c r="A15455" s="1" t="s">
        <v>8792</v>
      </c>
      <c r="B15455" s="7">
        <v>72.983166409999995</v>
      </c>
      <c r="C15455" s="9">
        <v>1.7E-5</v>
      </c>
      <c r="D15455" s="3">
        <v>23.98</v>
      </c>
      <c r="E15455" s="11"/>
    </row>
    <row r="15456" spans="1:5" x14ac:dyDescent="0.25">
      <c r="A15456" s="1" t="s">
        <v>8793</v>
      </c>
      <c r="B15456" s="7">
        <v>73.538344879999997</v>
      </c>
      <c r="C15456" s="9">
        <v>1.66E-5</v>
      </c>
      <c r="D15456" s="3">
        <v>23.99</v>
      </c>
      <c r="E15456" s="11"/>
    </row>
    <row r="15457" spans="1:5" x14ac:dyDescent="0.25">
      <c r="A15457" s="1" t="s">
        <v>8794</v>
      </c>
      <c r="B15457" s="7">
        <v>74.335072569999994</v>
      </c>
      <c r="C15457" s="9">
        <v>1.5999999999999999E-5</v>
      </c>
      <c r="D15457" s="3">
        <v>23.97</v>
      </c>
      <c r="E15457" s="11"/>
    </row>
    <row r="15458" spans="1:5" x14ac:dyDescent="0.25">
      <c r="A15458" s="1" t="s">
        <v>8795</v>
      </c>
      <c r="B15458" s="7">
        <v>76.457390630000006</v>
      </c>
      <c r="C15458" s="9">
        <v>1.43E-5</v>
      </c>
      <c r="D15458" s="3">
        <v>23.78</v>
      </c>
      <c r="E15458" s="11"/>
    </row>
    <row r="15459" spans="1:5" x14ac:dyDescent="0.25">
      <c r="A15459" s="1" t="s">
        <v>8796</v>
      </c>
      <c r="B15459" s="7">
        <v>79.365459799999996</v>
      </c>
      <c r="C15459" s="9">
        <v>1.22E-5</v>
      </c>
      <c r="D15459" s="3">
        <v>23.63</v>
      </c>
      <c r="E15459" s="11"/>
    </row>
    <row r="15460" spans="1:5" x14ac:dyDescent="0.25">
      <c r="A15460" s="1" t="s">
        <v>8797</v>
      </c>
      <c r="B15460" s="7">
        <v>81.418442549999995</v>
      </c>
      <c r="C15460" s="9">
        <v>1.08E-5</v>
      </c>
      <c r="D15460" s="3">
        <v>23.41</v>
      </c>
      <c r="E15460" s="11"/>
    </row>
    <row r="15461" spans="1:5" x14ac:dyDescent="0.25">
      <c r="A15461" s="1" t="s">
        <v>8798</v>
      </c>
      <c r="B15461" s="7">
        <v>83.934196810000003</v>
      </c>
      <c r="C15461" s="9">
        <v>9.1099999999999992E-6</v>
      </c>
      <c r="D15461" s="3">
        <v>23.26</v>
      </c>
      <c r="E15461" s="11"/>
    </row>
    <row r="15462" spans="1:5" x14ac:dyDescent="0.25">
      <c r="A15462" s="1" t="s">
        <v>8799</v>
      </c>
      <c r="B15462" s="7">
        <v>83.561917399999999</v>
      </c>
      <c r="C15462" s="9">
        <v>9.3300000000000005E-6</v>
      </c>
      <c r="D15462" s="3">
        <v>23.21</v>
      </c>
      <c r="E15462" s="11"/>
    </row>
    <row r="15463" spans="1:5" x14ac:dyDescent="0.25">
      <c r="A15463" s="1" t="s">
        <v>8800</v>
      </c>
      <c r="B15463" s="7">
        <v>83.539432529999999</v>
      </c>
      <c r="C15463" s="9">
        <v>9.3300000000000005E-6</v>
      </c>
      <c r="D15463" s="3">
        <v>23.15</v>
      </c>
      <c r="E15463" s="11"/>
    </row>
    <row r="15464" spans="1:5" x14ac:dyDescent="0.25">
      <c r="A15464" s="1" t="s">
        <v>8801</v>
      </c>
      <c r="B15464" s="7">
        <v>83.261423440000002</v>
      </c>
      <c r="C15464" s="9">
        <v>9.4900000000000006E-6</v>
      </c>
      <c r="D15464" s="3">
        <v>23.04</v>
      </c>
      <c r="E15464" s="11"/>
    </row>
    <row r="15465" spans="1:5" x14ac:dyDescent="0.25">
      <c r="A15465" s="1" t="s">
        <v>8802</v>
      </c>
      <c r="B15465" s="7">
        <v>84.748264719999995</v>
      </c>
      <c r="C15465" s="9">
        <v>8.5199999999999997E-6</v>
      </c>
      <c r="D15465" s="3">
        <v>22.88</v>
      </c>
      <c r="E15465" s="11"/>
    </row>
    <row r="15466" spans="1:5" x14ac:dyDescent="0.25">
      <c r="A15466" s="1" t="s">
        <v>8803</v>
      </c>
      <c r="B15466" s="7">
        <v>82.726440229999994</v>
      </c>
      <c r="C15466" s="9">
        <v>9.8600000000000005E-6</v>
      </c>
      <c r="D15466" s="3">
        <v>23.18</v>
      </c>
      <c r="E15466" s="11"/>
    </row>
    <row r="15467" spans="1:5" x14ac:dyDescent="0.25">
      <c r="A15467" s="1" t="s">
        <v>8804</v>
      </c>
      <c r="B15467" s="7">
        <v>80.986625919999994</v>
      </c>
      <c r="C15467" s="9">
        <v>1.1E-5</v>
      </c>
      <c r="D15467" s="3">
        <v>23.35</v>
      </c>
      <c r="E15467" s="11"/>
    </row>
    <row r="15468" spans="1:5" x14ac:dyDescent="0.25">
      <c r="A15468" s="1" t="s">
        <v>8805</v>
      </c>
      <c r="B15468" s="7">
        <v>82.127575980000003</v>
      </c>
      <c r="C15468" s="9">
        <v>1.03E-5</v>
      </c>
      <c r="D15468" s="3">
        <v>23.39</v>
      </c>
      <c r="E15468" s="11"/>
    </row>
    <row r="15469" spans="1:5" x14ac:dyDescent="0.25">
      <c r="A15469" s="1" t="s">
        <v>8806</v>
      </c>
      <c r="B15469" s="7">
        <v>83.888499370000005</v>
      </c>
      <c r="C15469" s="9">
        <v>9.1600000000000004E-6</v>
      </c>
      <c r="D15469" s="3">
        <v>23.35</v>
      </c>
      <c r="E15469" s="11"/>
    </row>
    <row r="15470" spans="1:5" x14ac:dyDescent="0.25">
      <c r="A15470" s="1" t="s">
        <v>8807</v>
      </c>
      <c r="B15470" s="7">
        <v>83.427403409999997</v>
      </c>
      <c r="C15470" s="9">
        <v>9.4299999999999995E-6</v>
      </c>
      <c r="D15470" s="3">
        <v>23.27</v>
      </c>
      <c r="E15470" s="11"/>
    </row>
    <row r="15471" spans="1:5" x14ac:dyDescent="0.25">
      <c r="A15471" s="1" t="s">
        <v>8808</v>
      </c>
      <c r="B15471" s="7">
        <v>85.164639530000002</v>
      </c>
      <c r="C15471" s="9">
        <v>8.2800000000000003E-6</v>
      </c>
      <c r="D15471" s="3">
        <v>22.99</v>
      </c>
      <c r="E15471" s="11"/>
    </row>
    <row r="15472" spans="1:5" x14ac:dyDescent="0.25">
      <c r="A15472" s="1" t="s">
        <v>8809</v>
      </c>
      <c r="B15472" s="7">
        <v>87.183840700000005</v>
      </c>
      <c r="C15472" s="9">
        <v>7.0099999999999998E-6</v>
      </c>
      <c r="D15472" s="3">
        <v>22.78</v>
      </c>
      <c r="E15472" s="11"/>
    </row>
    <row r="15473" spans="1:5" x14ac:dyDescent="0.25">
      <c r="A15473" s="1" t="s">
        <v>8810</v>
      </c>
      <c r="B15473" s="7">
        <v>85.951028919999999</v>
      </c>
      <c r="C15473" s="9">
        <v>7.7700000000000001E-6</v>
      </c>
      <c r="D15473" s="3">
        <v>22.83</v>
      </c>
      <c r="E15473" s="11"/>
    </row>
    <row r="15474" spans="1:5" x14ac:dyDescent="0.25">
      <c r="A15474" s="1" t="s">
        <v>8811</v>
      </c>
      <c r="B15474" s="7">
        <v>82.6479085</v>
      </c>
      <c r="C15474" s="9">
        <v>9.9000000000000001E-6</v>
      </c>
      <c r="D15474" s="3">
        <v>23.13</v>
      </c>
      <c r="E15474" s="11"/>
    </row>
    <row r="15475" spans="1:5" x14ac:dyDescent="0.25">
      <c r="A15475" s="1" t="s">
        <v>8812</v>
      </c>
      <c r="B15475" s="7">
        <v>84.261607710000007</v>
      </c>
      <c r="C15475" s="9">
        <v>8.85E-6</v>
      </c>
      <c r="D15475" s="3">
        <v>23.02</v>
      </c>
      <c r="E15475" s="11"/>
    </row>
    <row r="15476" spans="1:5" x14ac:dyDescent="0.25">
      <c r="A15476" s="1" t="s">
        <v>8813</v>
      </c>
      <c r="B15476" s="7">
        <v>81.350163530000003</v>
      </c>
      <c r="C15476" s="9">
        <v>1.08E-5</v>
      </c>
      <c r="D15476" s="3">
        <v>23.34</v>
      </c>
      <c r="E15476" s="11"/>
    </row>
    <row r="15477" spans="1:5" x14ac:dyDescent="0.25">
      <c r="A15477" s="1" t="s">
        <v>8814</v>
      </c>
      <c r="B15477" s="7">
        <v>80.0491107</v>
      </c>
      <c r="C15477" s="9">
        <v>1.17E-5</v>
      </c>
      <c r="D15477" s="3">
        <v>23.58</v>
      </c>
      <c r="E15477" s="11"/>
    </row>
    <row r="15478" spans="1:5" x14ac:dyDescent="0.25">
      <c r="A15478" s="1" t="s">
        <v>8815</v>
      </c>
      <c r="B15478" s="7">
        <v>74.621309100000005</v>
      </c>
      <c r="C15478" s="5">
        <v>7.5076129999999998E-3</v>
      </c>
      <c r="D15478" s="3">
        <v>24.28</v>
      </c>
      <c r="E15478" s="11"/>
    </row>
    <row r="15479" spans="1:5" x14ac:dyDescent="0.25">
      <c r="A15479" s="1" t="s">
        <v>8816</v>
      </c>
      <c r="B15479" s="7">
        <v>68.818896449999997</v>
      </c>
      <c r="C15479" s="5">
        <v>1.0157401999999999E-2</v>
      </c>
      <c r="D15479" s="3">
        <v>25.41</v>
      </c>
      <c r="E15479" s="11"/>
    </row>
    <row r="15480" spans="1:5" x14ac:dyDescent="0.25">
      <c r="A15480" s="1" t="s">
        <v>8817</v>
      </c>
      <c r="B15480" s="7">
        <v>63.904478140000002</v>
      </c>
      <c r="C15480" s="5">
        <v>1.3010015E-2</v>
      </c>
      <c r="D15480" s="3">
        <v>26.23</v>
      </c>
      <c r="E15480" s="11"/>
    </row>
    <row r="15481" spans="1:5" x14ac:dyDescent="0.25">
      <c r="A15481" s="1" t="s">
        <v>8818</v>
      </c>
      <c r="B15481" s="7">
        <v>61.499674120000002</v>
      </c>
      <c r="C15481" s="5">
        <v>1.5681061999999999E-2</v>
      </c>
      <c r="D15481" s="3">
        <v>26.94</v>
      </c>
      <c r="E15481" s="11"/>
    </row>
    <row r="15482" spans="1:5" x14ac:dyDescent="0.25">
      <c r="A15482" s="1" t="s">
        <v>8819</v>
      </c>
      <c r="B15482" s="7">
        <v>60.579422979999997</v>
      </c>
      <c r="C15482" s="5">
        <v>1.9420803E-2</v>
      </c>
      <c r="D15482" s="3">
        <v>27.66</v>
      </c>
      <c r="E15482" s="11"/>
    </row>
    <row r="15483" spans="1:5" x14ac:dyDescent="0.25">
      <c r="A15483" s="1" t="s">
        <v>8820</v>
      </c>
      <c r="B15483" s="7">
        <v>60.764079719999998</v>
      </c>
      <c r="C15483" s="5">
        <v>3.2675257999999999E-2</v>
      </c>
      <c r="D15483" s="3">
        <v>28.15</v>
      </c>
      <c r="E15483" s="11"/>
    </row>
    <row r="15484" spans="1:5" x14ac:dyDescent="0.25">
      <c r="A15484" s="1" t="s">
        <v>8821</v>
      </c>
      <c r="B15484" s="7">
        <v>56.8231313</v>
      </c>
      <c r="C15484" s="5">
        <v>4.0516030000000001E-2</v>
      </c>
      <c r="D15484" s="3">
        <v>29.02</v>
      </c>
      <c r="E15484" s="11"/>
    </row>
    <row r="15485" spans="1:5" x14ac:dyDescent="0.25">
      <c r="A15485" s="1" t="s">
        <v>8822</v>
      </c>
      <c r="B15485" s="7">
        <v>54.482417990000002</v>
      </c>
      <c r="C15485" s="5">
        <v>4.4409218E-2</v>
      </c>
      <c r="D15485" s="3">
        <v>29.67</v>
      </c>
      <c r="E15485" s="11"/>
    </row>
    <row r="15486" spans="1:5" x14ac:dyDescent="0.25">
      <c r="A15486" s="1" t="s">
        <v>8823</v>
      </c>
      <c r="B15486" s="7">
        <v>51.07689534</v>
      </c>
      <c r="C15486" s="5">
        <v>5.4371347E-2</v>
      </c>
      <c r="D15486" s="3">
        <v>30.56</v>
      </c>
      <c r="E15486" s="11"/>
    </row>
    <row r="15487" spans="1:5" x14ac:dyDescent="0.25">
      <c r="A15487" s="1" t="s">
        <v>8824</v>
      </c>
      <c r="B15487" s="7">
        <v>56.840673219999999</v>
      </c>
      <c r="C15487" s="5">
        <v>6.9293192000000003E-2</v>
      </c>
      <c r="D15487" s="3">
        <v>29.69</v>
      </c>
      <c r="E15487" s="11"/>
    </row>
    <row r="15488" spans="1:5" x14ac:dyDescent="0.25">
      <c r="A15488" s="1" t="s">
        <v>8825</v>
      </c>
      <c r="B15488" s="7">
        <v>59.634185170000002</v>
      </c>
      <c r="C15488" s="5">
        <v>0.138834181</v>
      </c>
      <c r="D15488" s="3">
        <v>29.64</v>
      </c>
      <c r="E15488" s="11"/>
    </row>
    <row r="15489" spans="1:5" x14ac:dyDescent="0.25">
      <c r="A15489" s="1" t="s">
        <v>8826</v>
      </c>
      <c r="B15489" s="7">
        <v>64.319641860000004</v>
      </c>
      <c r="C15489" s="5">
        <v>0.18979682</v>
      </c>
      <c r="D15489" s="3">
        <v>29.54</v>
      </c>
      <c r="E15489" s="11"/>
    </row>
    <row r="15490" spans="1:5" x14ac:dyDescent="0.25">
      <c r="A15490" s="1" t="s">
        <v>8827</v>
      </c>
      <c r="B15490" s="7">
        <v>60.762010940000003</v>
      </c>
      <c r="C15490" s="5">
        <v>0.23788948800000001</v>
      </c>
      <c r="D15490" s="3">
        <v>31.07</v>
      </c>
      <c r="E15490" s="11"/>
    </row>
    <row r="15491" spans="1:5" x14ac:dyDescent="0.25">
      <c r="A15491" s="1" t="s">
        <v>8828</v>
      </c>
      <c r="B15491" s="7">
        <v>58.777750500000003</v>
      </c>
      <c r="C15491" s="5">
        <v>0.28092148300000003</v>
      </c>
      <c r="D15491" s="3">
        <v>31.79</v>
      </c>
      <c r="E15491" s="11"/>
    </row>
    <row r="15492" spans="1:5" x14ac:dyDescent="0.25">
      <c r="A15492" s="1" t="s">
        <v>8829</v>
      </c>
      <c r="B15492" s="7">
        <v>60.817348979999998</v>
      </c>
      <c r="C15492" s="5">
        <v>0.114216596</v>
      </c>
      <c r="D15492" s="3">
        <v>31.45</v>
      </c>
      <c r="E15492" s="11"/>
    </row>
    <row r="15493" spans="1:5" x14ac:dyDescent="0.25">
      <c r="A15493" s="1" t="s">
        <v>8830</v>
      </c>
      <c r="B15493" s="7">
        <v>59.686521089999999</v>
      </c>
      <c r="C15493" s="5">
        <v>0.14200981300000001</v>
      </c>
      <c r="D15493" s="3">
        <v>31.7</v>
      </c>
      <c r="E15493" s="11"/>
    </row>
    <row r="15494" spans="1:5" x14ac:dyDescent="0.25">
      <c r="A15494" s="1" t="s">
        <v>8831</v>
      </c>
      <c r="B15494" s="7">
        <v>56.46448066</v>
      </c>
      <c r="C15494" s="5">
        <v>0.19045229799999999</v>
      </c>
      <c r="D15494" s="3">
        <v>32.49</v>
      </c>
      <c r="E15494" s="11"/>
    </row>
    <row r="15495" spans="1:5" x14ac:dyDescent="0.25">
      <c r="A15495" s="1" t="s">
        <v>8832</v>
      </c>
      <c r="B15495" s="7">
        <v>57.535960090000003</v>
      </c>
      <c r="C15495" s="5">
        <v>0.31215036899999998</v>
      </c>
      <c r="D15495" s="3">
        <v>32.299999999999997</v>
      </c>
      <c r="E15495" s="11"/>
    </row>
    <row r="15496" spans="1:5" x14ac:dyDescent="0.25">
      <c r="A15496" s="1" t="s">
        <v>8833</v>
      </c>
      <c r="B15496" s="7">
        <v>57.383374279999998</v>
      </c>
      <c r="C15496" s="5">
        <v>0.27333190200000002</v>
      </c>
      <c r="D15496" s="3">
        <v>32.35</v>
      </c>
      <c r="E15496" s="11"/>
    </row>
    <row r="15497" spans="1:5" x14ac:dyDescent="0.25">
      <c r="A15497" s="1" t="s">
        <v>8834</v>
      </c>
      <c r="B15497" s="7">
        <v>54.544187710000003</v>
      </c>
      <c r="C15497" s="5">
        <v>0.24347180600000001</v>
      </c>
      <c r="D15497" s="3">
        <v>33.44</v>
      </c>
      <c r="E15497" s="11"/>
    </row>
    <row r="15498" spans="1:5" x14ac:dyDescent="0.25">
      <c r="A15498" s="1" t="s">
        <v>8835</v>
      </c>
      <c r="B15498" s="7">
        <v>59.017574519999997</v>
      </c>
      <c r="C15498" s="5">
        <v>0.24504356599999999</v>
      </c>
      <c r="D15498" s="3">
        <v>33.04</v>
      </c>
      <c r="E15498" s="11"/>
    </row>
    <row r="15499" spans="1:5" x14ac:dyDescent="0.25">
      <c r="A15499" s="1" t="s">
        <v>8836</v>
      </c>
      <c r="B15499" s="7">
        <v>55.215793660000003</v>
      </c>
      <c r="C15499" s="5">
        <v>0.27381670800000002</v>
      </c>
      <c r="D15499" s="3">
        <v>33.18</v>
      </c>
      <c r="E15499" s="11"/>
    </row>
    <row r="15500" spans="1:5" x14ac:dyDescent="0.25">
      <c r="A15500" s="1" t="s">
        <v>8837</v>
      </c>
      <c r="B15500" s="7">
        <v>55.176316190000001</v>
      </c>
      <c r="C15500" s="5">
        <v>0.31498905500000002</v>
      </c>
      <c r="D15500" s="3">
        <v>33.590000000000003</v>
      </c>
      <c r="E15500" s="11"/>
    </row>
    <row r="15501" spans="1:5" x14ac:dyDescent="0.25">
      <c r="A15501" s="1" t="s">
        <v>8838</v>
      </c>
      <c r="B15501" s="7">
        <v>52.556675490000003</v>
      </c>
      <c r="C15501" s="5">
        <v>0.33962621199999998</v>
      </c>
      <c r="D15501" s="3">
        <v>34.49</v>
      </c>
      <c r="E15501" s="11"/>
    </row>
    <row r="15502" spans="1:5" x14ac:dyDescent="0.25">
      <c r="A15502" s="1" t="s">
        <v>8839</v>
      </c>
      <c r="B15502" s="7">
        <v>57.648000469999999</v>
      </c>
      <c r="C15502" s="5">
        <v>0.35901404100000001</v>
      </c>
      <c r="D15502" s="3">
        <v>33.869999999999997</v>
      </c>
      <c r="E15502" s="11"/>
    </row>
    <row r="15503" spans="1:5" x14ac:dyDescent="0.25">
      <c r="A15503" s="1" t="s">
        <v>8840</v>
      </c>
      <c r="B15503" s="7">
        <v>60.39255567</v>
      </c>
      <c r="C15503" s="5">
        <v>0.36592390400000002</v>
      </c>
      <c r="D15503" s="3">
        <v>33.229999999999997</v>
      </c>
      <c r="E15503" s="11"/>
    </row>
    <row r="15504" spans="1:5" x14ac:dyDescent="0.25">
      <c r="A15504" s="1" t="s">
        <v>8841</v>
      </c>
      <c r="B15504" s="7">
        <v>60.257222550000002</v>
      </c>
      <c r="C15504" s="5">
        <v>0.289366705</v>
      </c>
      <c r="D15504" s="3">
        <v>32.81</v>
      </c>
      <c r="E15504" s="11"/>
    </row>
    <row r="15505" spans="1:5" x14ac:dyDescent="0.25">
      <c r="A15505" s="1" t="s">
        <v>8842</v>
      </c>
      <c r="B15505" s="7">
        <v>59.909886499999999</v>
      </c>
      <c r="C15505" s="5">
        <v>0.28806953499999999</v>
      </c>
      <c r="D15505" s="3">
        <v>32.94</v>
      </c>
      <c r="E15505" s="11"/>
    </row>
    <row r="15506" spans="1:5" x14ac:dyDescent="0.25">
      <c r="A15506" s="1" t="s">
        <v>8843</v>
      </c>
      <c r="B15506" s="7">
        <v>58.923642989999998</v>
      </c>
      <c r="C15506" s="5">
        <v>0.33016074000000001</v>
      </c>
      <c r="D15506" s="3">
        <v>33.54</v>
      </c>
      <c r="E15506" s="11"/>
    </row>
    <row r="15507" spans="1:5" x14ac:dyDescent="0.25">
      <c r="A15507" s="1" t="s">
        <v>8844</v>
      </c>
      <c r="B15507" s="7">
        <v>57.176090070000001</v>
      </c>
      <c r="C15507" s="5">
        <v>0.34639694300000001</v>
      </c>
      <c r="D15507" s="3">
        <v>33.96</v>
      </c>
      <c r="E15507" s="11"/>
    </row>
    <row r="15508" spans="1:5" x14ac:dyDescent="0.25">
      <c r="A15508" s="1" t="s">
        <v>8845</v>
      </c>
      <c r="B15508" s="7">
        <v>61.706152690000003</v>
      </c>
      <c r="C15508" s="5">
        <v>0.37844479399999997</v>
      </c>
      <c r="D15508" s="3">
        <v>33.07</v>
      </c>
      <c r="E15508" s="11"/>
    </row>
    <row r="15509" spans="1:5" x14ac:dyDescent="0.25">
      <c r="A15509" s="1" t="s">
        <v>8846</v>
      </c>
      <c r="B15509" s="7">
        <v>59.958767420000001</v>
      </c>
      <c r="C15509" s="5">
        <v>0.361068477</v>
      </c>
      <c r="D15509" s="3">
        <v>33.15</v>
      </c>
      <c r="E15509" s="11"/>
    </row>
    <row r="15510" spans="1:5" x14ac:dyDescent="0.25">
      <c r="A15510" s="1" t="s">
        <v>8847</v>
      </c>
      <c r="B15510" s="7">
        <v>56.860169839999998</v>
      </c>
      <c r="C15510" s="5">
        <v>0.33796136700000001</v>
      </c>
      <c r="D15510" s="3">
        <v>33.54</v>
      </c>
      <c r="E15510" s="11"/>
    </row>
    <row r="15511" spans="1:5" x14ac:dyDescent="0.25">
      <c r="A15511" s="1" t="s">
        <v>8848</v>
      </c>
      <c r="B15511" s="7">
        <v>58.550963660000001</v>
      </c>
      <c r="C15511" s="5">
        <v>0.44256970899999998</v>
      </c>
      <c r="D15511" s="3">
        <v>33.54</v>
      </c>
      <c r="E15511" s="11"/>
    </row>
    <row r="15512" spans="1:5" x14ac:dyDescent="0.25">
      <c r="A15512" s="1" t="s">
        <v>8849</v>
      </c>
      <c r="B15512" s="7">
        <v>59.361741420000001</v>
      </c>
      <c r="C15512" s="5">
        <v>0.487673676</v>
      </c>
      <c r="D15512" s="3">
        <v>33.03</v>
      </c>
      <c r="E15512" s="11"/>
    </row>
    <row r="15513" spans="1:5" x14ac:dyDescent="0.25">
      <c r="A15513" s="1" t="s">
        <v>8850</v>
      </c>
      <c r="B15513" s="7">
        <v>59.245827300000002</v>
      </c>
      <c r="C15513" s="5">
        <v>0.47165813899999998</v>
      </c>
      <c r="D15513" s="3">
        <v>32.69</v>
      </c>
      <c r="E15513" s="11"/>
    </row>
    <row r="15514" spans="1:5" x14ac:dyDescent="0.25">
      <c r="A15514" s="1" t="s">
        <v>8851</v>
      </c>
      <c r="B15514" s="7">
        <v>59.165485969999999</v>
      </c>
      <c r="C15514" s="5">
        <v>0.483632006</v>
      </c>
      <c r="D15514" s="3">
        <v>33.31</v>
      </c>
      <c r="E15514" s="11"/>
    </row>
    <row r="15515" spans="1:5" x14ac:dyDescent="0.25">
      <c r="A15515" s="1" t="s">
        <v>8852</v>
      </c>
      <c r="B15515" s="7">
        <v>60.091219100000004</v>
      </c>
      <c r="C15515" s="5">
        <v>0.49491214100000003</v>
      </c>
      <c r="D15515" s="3">
        <v>32.43</v>
      </c>
      <c r="E15515" s="11"/>
    </row>
    <row r="15516" spans="1:5" x14ac:dyDescent="0.25">
      <c r="A15516" s="1" t="s">
        <v>8853</v>
      </c>
      <c r="B15516" s="7">
        <v>62.721736980000003</v>
      </c>
      <c r="C15516" s="5">
        <v>0.51605078199999999</v>
      </c>
      <c r="D15516" s="3">
        <v>32.26</v>
      </c>
      <c r="E15516" s="11"/>
    </row>
    <row r="15517" spans="1:5" x14ac:dyDescent="0.25">
      <c r="A15517" s="1" t="s">
        <v>8854</v>
      </c>
      <c r="B15517" s="7">
        <v>64.716829360000006</v>
      </c>
      <c r="C15517" s="5">
        <v>0.51703669799999996</v>
      </c>
      <c r="D15517" s="3">
        <v>32.020000000000003</v>
      </c>
      <c r="E15517" s="11"/>
    </row>
    <row r="15518" spans="1:5" x14ac:dyDescent="0.25">
      <c r="A15518" s="1" t="s">
        <v>8855</v>
      </c>
      <c r="B15518" s="7">
        <v>65.160285380000005</v>
      </c>
      <c r="C15518" s="5">
        <v>0.52276848499999995</v>
      </c>
      <c r="D15518" s="3">
        <v>31.5</v>
      </c>
      <c r="E15518" s="11"/>
    </row>
    <row r="15519" spans="1:5" x14ac:dyDescent="0.25">
      <c r="A15519" s="1" t="s">
        <v>8856</v>
      </c>
      <c r="B15519" s="7">
        <v>61.861369850000003</v>
      </c>
      <c r="C15519" s="5">
        <v>0.51672575200000004</v>
      </c>
      <c r="D15519" s="3">
        <v>31.71</v>
      </c>
      <c r="E15519" s="11"/>
    </row>
    <row r="15520" spans="1:5" x14ac:dyDescent="0.25">
      <c r="A15520" s="1" t="s">
        <v>8857</v>
      </c>
      <c r="B15520" s="7">
        <v>64.506108040000001</v>
      </c>
      <c r="C15520" s="5">
        <v>0.53119359499999996</v>
      </c>
      <c r="D15520" s="3">
        <v>31.34</v>
      </c>
      <c r="E15520" s="11"/>
    </row>
    <row r="15521" spans="1:5" x14ac:dyDescent="0.25">
      <c r="A15521" s="1" t="s">
        <v>8858</v>
      </c>
      <c r="B15521" s="7">
        <v>61.601773739999999</v>
      </c>
      <c r="C15521" s="5">
        <v>0.53209764900000001</v>
      </c>
      <c r="D15521" s="3">
        <v>31.31</v>
      </c>
      <c r="E15521" s="11"/>
    </row>
    <row r="15522" spans="1:5" x14ac:dyDescent="0.25">
      <c r="A15522" s="1" t="s">
        <v>8859</v>
      </c>
      <c r="B15522" s="7">
        <v>62.551719869999999</v>
      </c>
      <c r="C15522" s="5">
        <v>0.53565948900000004</v>
      </c>
      <c r="D15522" s="3">
        <v>31.38</v>
      </c>
      <c r="E15522" s="11"/>
    </row>
    <row r="15523" spans="1:5" x14ac:dyDescent="0.25">
      <c r="A15523" s="1" t="s">
        <v>8860</v>
      </c>
      <c r="B15523" s="7">
        <v>61.573113110000001</v>
      </c>
      <c r="C15523" s="5">
        <v>0.48350279099999999</v>
      </c>
      <c r="D15523" s="3">
        <v>31.62</v>
      </c>
      <c r="E15523" s="11"/>
    </row>
    <row r="15524" spans="1:5" x14ac:dyDescent="0.25">
      <c r="A15524" s="1" t="s">
        <v>8861</v>
      </c>
      <c r="B15524" s="7">
        <v>66.743360679999995</v>
      </c>
      <c r="C15524" s="5">
        <v>0.469216682</v>
      </c>
      <c r="D15524" s="3">
        <v>31.18</v>
      </c>
      <c r="E15524" s="11"/>
    </row>
    <row r="15525" spans="1:5" x14ac:dyDescent="0.25">
      <c r="A15525" s="1" t="s">
        <v>8862</v>
      </c>
      <c r="B15525" s="7">
        <v>67.904564109999995</v>
      </c>
      <c r="C15525" s="5">
        <v>0.46490255000000003</v>
      </c>
      <c r="D15525" s="3">
        <v>30.69</v>
      </c>
      <c r="E15525" s="11"/>
    </row>
    <row r="15526" spans="1:5" x14ac:dyDescent="0.25">
      <c r="A15526" s="1" t="s">
        <v>8863</v>
      </c>
      <c r="B15526" s="7">
        <v>61.482902099999997</v>
      </c>
      <c r="C15526" s="5">
        <v>0.393779296</v>
      </c>
      <c r="D15526" s="3">
        <v>31.53</v>
      </c>
      <c r="E15526" s="11"/>
    </row>
    <row r="15527" spans="1:5" x14ac:dyDescent="0.25">
      <c r="A15527" s="1" t="s">
        <v>8864</v>
      </c>
      <c r="B15527" s="7">
        <v>62.773892379999999</v>
      </c>
      <c r="C15527" s="5">
        <v>0.23639570700000001</v>
      </c>
      <c r="D15527" s="3">
        <v>31.39</v>
      </c>
      <c r="E15527" s="11"/>
    </row>
    <row r="15528" spans="1:5" x14ac:dyDescent="0.25">
      <c r="A15528" s="1" t="s">
        <v>8865</v>
      </c>
      <c r="B15528" s="7">
        <v>63.428702800000003</v>
      </c>
      <c r="C15528" s="5">
        <v>0.26540032499999999</v>
      </c>
      <c r="D15528" s="3">
        <v>31.29</v>
      </c>
      <c r="E15528" s="11"/>
    </row>
    <row r="15529" spans="1:5" x14ac:dyDescent="0.25">
      <c r="A15529" s="1" t="s">
        <v>8866</v>
      </c>
      <c r="B15529" s="7">
        <v>64.088955080000005</v>
      </c>
      <c r="C15529" s="5">
        <v>0.35468145499999998</v>
      </c>
      <c r="D15529" s="3">
        <v>30.83</v>
      </c>
      <c r="E15529" s="11"/>
    </row>
    <row r="15530" spans="1:5" x14ac:dyDescent="0.25">
      <c r="A15530" s="1" t="s">
        <v>8867</v>
      </c>
      <c r="B15530" s="7">
        <v>65.243107280000004</v>
      </c>
      <c r="C15530" s="5">
        <v>0.20386111900000001</v>
      </c>
      <c r="D15530" s="3">
        <v>30.37</v>
      </c>
      <c r="E15530" s="11"/>
    </row>
    <row r="15531" spans="1:5" x14ac:dyDescent="0.25">
      <c r="A15531" s="1" t="s">
        <v>8868</v>
      </c>
      <c r="B15531" s="7">
        <v>64.721458369999993</v>
      </c>
      <c r="C15531" s="5">
        <v>7.9782645999999999E-2</v>
      </c>
      <c r="D15531" s="3">
        <v>30.28</v>
      </c>
      <c r="E15531" s="11"/>
    </row>
    <row r="15532" spans="1:5" x14ac:dyDescent="0.25">
      <c r="A15532" s="1" t="s">
        <v>8869</v>
      </c>
      <c r="B15532" s="7">
        <v>62.725941280000001</v>
      </c>
      <c r="C15532" s="5">
        <v>6.8040929E-2</v>
      </c>
      <c r="D15532" s="3">
        <v>30.27</v>
      </c>
      <c r="E15532" s="11"/>
    </row>
    <row r="15533" spans="1:5" x14ac:dyDescent="0.25">
      <c r="A15533" s="1" t="s">
        <v>8870</v>
      </c>
      <c r="B15533" s="7">
        <v>62.808170420000003</v>
      </c>
      <c r="C15533" s="5">
        <v>6.7874828999999998E-2</v>
      </c>
      <c r="D15533" s="3">
        <v>30.09</v>
      </c>
      <c r="E15533" s="11"/>
    </row>
    <row r="15534" spans="1:5" x14ac:dyDescent="0.25">
      <c r="A15534" s="1" t="s">
        <v>8871</v>
      </c>
      <c r="B15534" s="7">
        <v>64.539783400000005</v>
      </c>
      <c r="C15534" s="5">
        <v>6.5174854000000004E-2</v>
      </c>
      <c r="D15534" s="3">
        <v>30.14</v>
      </c>
      <c r="E15534" s="11"/>
    </row>
    <row r="15535" spans="1:5" x14ac:dyDescent="0.25">
      <c r="A15535" s="1" t="s">
        <v>8872</v>
      </c>
      <c r="B15535" s="7">
        <v>65.965786730000005</v>
      </c>
      <c r="C15535" s="5">
        <v>5.0334496999999999E-2</v>
      </c>
      <c r="D15535" s="3">
        <v>29.85</v>
      </c>
      <c r="E15535" s="11"/>
    </row>
    <row r="15536" spans="1:5" x14ac:dyDescent="0.25">
      <c r="A15536" s="1" t="s">
        <v>8873</v>
      </c>
      <c r="B15536" s="7">
        <v>67.272779940000007</v>
      </c>
      <c r="C15536" s="5">
        <v>3.8792222000000001E-2</v>
      </c>
      <c r="D15536" s="3">
        <v>29.64</v>
      </c>
      <c r="E15536" s="11"/>
    </row>
    <row r="15537" spans="1:5" x14ac:dyDescent="0.25">
      <c r="A15537" s="1" t="s">
        <v>8874</v>
      </c>
      <c r="B15537" s="7">
        <v>67.087720709999999</v>
      </c>
      <c r="C15537" s="5">
        <v>3.8269457E-2</v>
      </c>
      <c r="D15537" s="3">
        <v>29.59</v>
      </c>
      <c r="E15537" s="11"/>
    </row>
    <row r="15538" spans="1:5" x14ac:dyDescent="0.25">
      <c r="A15538" s="1" t="s">
        <v>8875</v>
      </c>
      <c r="B15538" s="7">
        <v>64.541963870000004</v>
      </c>
      <c r="C15538" s="5">
        <v>3.0716546000000001E-2</v>
      </c>
      <c r="D15538" s="3">
        <v>29.6</v>
      </c>
      <c r="E15538" s="11"/>
    </row>
    <row r="15539" spans="1:5" x14ac:dyDescent="0.25">
      <c r="A15539" s="1" t="s">
        <v>8876</v>
      </c>
      <c r="B15539" s="7">
        <v>65.637762319999993</v>
      </c>
      <c r="C15539" s="5">
        <v>3.0950359E-2</v>
      </c>
      <c r="D15539" s="3">
        <v>29.46</v>
      </c>
      <c r="E15539" s="11"/>
    </row>
    <row r="15540" spans="1:5" x14ac:dyDescent="0.25">
      <c r="A15540" s="1" t="s">
        <v>8877</v>
      </c>
      <c r="B15540" s="7">
        <v>71.526508870000001</v>
      </c>
      <c r="C15540" s="5">
        <v>2.8433804E-2</v>
      </c>
      <c r="D15540" s="3">
        <v>28.8</v>
      </c>
      <c r="E15540" s="11"/>
    </row>
    <row r="15541" spans="1:5" x14ac:dyDescent="0.25">
      <c r="A15541" s="1" t="s">
        <v>8878</v>
      </c>
      <c r="B15541" s="7">
        <v>71.674042119999996</v>
      </c>
      <c r="C15541" s="5">
        <v>2.5864173000000001E-2</v>
      </c>
      <c r="D15541" s="3">
        <v>28.48</v>
      </c>
      <c r="E15541" s="11"/>
    </row>
    <row r="15542" spans="1:5" x14ac:dyDescent="0.25">
      <c r="A15542" s="1" t="s">
        <v>8879</v>
      </c>
      <c r="B15542" s="7">
        <v>74.904039900000001</v>
      </c>
      <c r="C15542" s="5">
        <v>3.0525251E-2</v>
      </c>
      <c r="D15542" s="3">
        <v>28.27</v>
      </c>
      <c r="E15542" s="11"/>
    </row>
    <row r="15543" spans="1:5" x14ac:dyDescent="0.25">
      <c r="A15543" s="1" t="s">
        <v>8880</v>
      </c>
      <c r="B15543" s="7">
        <v>74.596509530000006</v>
      </c>
      <c r="C15543" s="5">
        <v>2.9349119E-2</v>
      </c>
      <c r="D15543" s="3">
        <v>28.02</v>
      </c>
      <c r="E15543" s="11"/>
    </row>
    <row r="15544" spans="1:5" x14ac:dyDescent="0.25">
      <c r="A15544" s="1" t="s">
        <v>8881</v>
      </c>
      <c r="B15544" s="7">
        <v>73.017746759999994</v>
      </c>
      <c r="C15544" s="5">
        <v>2.2374643E-2</v>
      </c>
      <c r="D15544" s="3">
        <v>27.93</v>
      </c>
      <c r="E15544" s="11"/>
    </row>
    <row r="15545" spans="1:5" x14ac:dyDescent="0.25">
      <c r="A15545" s="1" t="s">
        <v>8882</v>
      </c>
      <c r="B15545" s="7">
        <v>73.761234979999998</v>
      </c>
      <c r="C15545" s="5">
        <v>1.7466163999999999E-2</v>
      </c>
      <c r="D15545" s="3">
        <v>27.6</v>
      </c>
      <c r="E15545" s="11"/>
    </row>
    <row r="15546" spans="1:5" x14ac:dyDescent="0.25">
      <c r="A15546" s="1" t="s">
        <v>8883</v>
      </c>
      <c r="B15546" s="7">
        <v>75.405113099999994</v>
      </c>
      <c r="C15546" s="5">
        <v>1.5057722000000001E-2</v>
      </c>
      <c r="D15546" s="3">
        <v>27.58</v>
      </c>
      <c r="E15546" s="11"/>
    </row>
    <row r="15547" spans="1:5" x14ac:dyDescent="0.25">
      <c r="A15547" s="1" t="s">
        <v>8884</v>
      </c>
      <c r="B15547" s="7">
        <v>75.090057619999996</v>
      </c>
      <c r="C15547" s="5">
        <v>1.0643514E-2</v>
      </c>
      <c r="D15547" s="3">
        <v>27.39</v>
      </c>
      <c r="E15547" s="11"/>
    </row>
    <row r="15548" spans="1:5" x14ac:dyDescent="0.25">
      <c r="A15548" s="1" t="s">
        <v>8885</v>
      </c>
      <c r="B15548" s="7">
        <v>75.10807312</v>
      </c>
      <c r="C15548" s="9">
        <v>1.6699999999999999E-5</v>
      </c>
      <c r="D15548" s="3">
        <v>27.46</v>
      </c>
      <c r="E15548" s="11"/>
    </row>
    <row r="15549" spans="1:5" x14ac:dyDescent="0.25">
      <c r="A15549" s="1" t="s">
        <v>8886</v>
      </c>
      <c r="B15549" s="7">
        <v>73.881826919999995</v>
      </c>
      <c r="C15549" s="9">
        <v>1.7600000000000001E-5</v>
      </c>
      <c r="D15549" s="3">
        <v>27.22</v>
      </c>
      <c r="E15549" s="11"/>
    </row>
    <row r="15550" spans="1:5" x14ac:dyDescent="0.25">
      <c r="A15550" s="1" t="s">
        <v>8887</v>
      </c>
      <c r="B15550" s="7">
        <v>73.189175640000002</v>
      </c>
      <c r="C15550" s="9">
        <v>1.8199999999999999E-5</v>
      </c>
      <c r="D15550" s="3">
        <v>27.16</v>
      </c>
      <c r="E15550" s="11"/>
    </row>
    <row r="15551" spans="1:5" x14ac:dyDescent="0.25">
      <c r="A15551" s="1" t="s">
        <v>8888</v>
      </c>
      <c r="B15551" s="7">
        <v>72.942408909999997</v>
      </c>
      <c r="C15551" s="9">
        <v>1.8300000000000001E-5</v>
      </c>
      <c r="D15551" s="3">
        <v>27.08</v>
      </c>
      <c r="E15551" s="11"/>
    </row>
    <row r="15552" spans="1:5" x14ac:dyDescent="0.25">
      <c r="A15552" s="1" t="s">
        <v>8889</v>
      </c>
      <c r="B15552" s="7">
        <v>73.330794109999999</v>
      </c>
      <c r="C15552" s="9">
        <v>1.7900000000000001E-5</v>
      </c>
      <c r="D15552" s="3">
        <v>26.89</v>
      </c>
      <c r="E15552" s="11"/>
    </row>
    <row r="15553" spans="1:5" x14ac:dyDescent="0.25">
      <c r="A15553" s="1" t="s">
        <v>8890</v>
      </c>
      <c r="B15553" s="7">
        <v>73.637728620000004</v>
      </c>
      <c r="C15553" s="9">
        <v>1.77E-5</v>
      </c>
      <c r="D15553" s="3">
        <v>26.89</v>
      </c>
      <c r="E15553" s="11"/>
    </row>
    <row r="15554" spans="1:5" x14ac:dyDescent="0.25">
      <c r="A15554" s="1" t="s">
        <v>8891</v>
      </c>
      <c r="B15554" s="7">
        <v>73.548681259999995</v>
      </c>
      <c r="C15554" s="9">
        <v>1.77E-5</v>
      </c>
      <c r="D15554" s="3">
        <v>26.82</v>
      </c>
      <c r="E15554" s="11"/>
    </row>
    <row r="15555" spans="1:5" x14ac:dyDescent="0.25">
      <c r="A15555" s="1" t="s">
        <v>8892</v>
      </c>
      <c r="B15555" s="7">
        <v>75.199376360000002</v>
      </c>
      <c r="C15555" s="9">
        <v>1.63E-5</v>
      </c>
      <c r="D15555" s="3">
        <v>26.52</v>
      </c>
      <c r="E15555" s="11"/>
    </row>
    <row r="15556" spans="1:5" x14ac:dyDescent="0.25">
      <c r="A15556" s="1" t="s">
        <v>8893</v>
      </c>
      <c r="B15556" s="7">
        <v>75.693400139999994</v>
      </c>
      <c r="C15556" s="9">
        <v>1.5800000000000001E-5</v>
      </c>
      <c r="D15556" s="3">
        <v>26.43</v>
      </c>
      <c r="E15556" s="11"/>
    </row>
    <row r="15557" spans="1:5" x14ac:dyDescent="0.25">
      <c r="A15557" s="1" t="s">
        <v>8894</v>
      </c>
      <c r="B15557" s="7">
        <v>76.145473879999997</v>
      </c>
      <c r="C15557" s="9">
        <v>1.5500000000000001E-5</v>
      </c>
      <c r="D15557" s="3">
        <v>26.39</v>
      </c>
      <c r="E15557" s="11"/>
    </row>
    <row r="15558" spans="1:5" x14ac:dyDescent="0.25">
      <c r="A15558" s="1" t="s">
        <v>8895</v>
      </c>
      <c r="B15558" s="7">
        <v>76.957849710000005</v>
      </c>
      <c r="C15558" s="9">
        <v>1.4800000000000001E-5</v>
      </c>
      <c r="D15558" s="3">
        <v>26.29</v>
      </c>
      <c r="E15558" s="11"/>
    </row>
    <row r="15559" spans="1:5" x14ac:dyDescent="0.25">
      <c r="A15559" s="1" t="s">
        <v>8896</v>
      </c>
      <c r="B15559" s="7">
        <v>75.540884210000002</v>
      </c>
      <c r="C15559" s="9">
        <v>1.59E-5</v>
      </c>
      <c r="D15559" s="3">
        <v>26.37</v>
      </c>
      <c r="E15559" s="11"/>
    </row>
    <row r="15560" spans="1:5" x14ac:dyDescent="0.25">
      <c r="A15560" s="1" t="s">
        <v>8897</v>
      </c>
      <c r="B15560" s="7">
        <v>75.657293760000002</v>
      </c>
      <c r="C15560" s="9">
        <v>1.5800000000000001E-5</v>
      </c>
      <c r="D15560" s="3">
        <v>26.22</v>
      </c>
      <c r="E15560" s="11"/>
    </row>
    <row r="15561" spans="1:5" x14ac:dyDescent="0.25">
      <c r="A15561" s="1" t="s">
        <v>8898</v>
      </c>
      <c r="B15561" s="7">
        <v>78.501769769999996</v>
      </c>
      <c r="C15561" s="9">
        <v>1.3499999999999999E-5</v>
      </c>
      <c r="D15561" s="3">
        <v>25.9</v>
      </c>
      <c r="E15561" s="11"/>
    </row>
    <row r="15562" spans="1:5" x14ac:dyDescent="0.25">
      <c r="A15562" s="1" t="s">
        <v>8899</v>
      </c>
      <c r="B15562" s="7">
        <v>79.845391579999998</v>
      </c>
      <c r="C15562" s="9">
        <v>1.2500000000000001E-5</v>
      </c>
      <c r="D15562" s="3">
        <v>25.67</v>
      </c>
      <c r="E15562" s="11"/>
    </row>
    <row r="15563" spans="1:5" x14ac:dyDescent="0.25">
      <c r="A15563" s="1" t="s">
        <v>8900</v>
      </c>
      <c r="B15563" s="7">
        <v>80.664554150000001</v>
      </c>
      <c r="C15563" s="9">
        <v>1.19E-5</v>
      </c>
      <c r="D15563" s="3">
        <v>25.58</v>
      </c>
      <c r="E15563" s="11"/>
    </row>
    <row r="15564" spans="1:5" x14ac:dyDescent="0.25">
      <c r="A15564" s="1" t="s">
        <v>8901</v>
      </c>
      <c r="B15564" s="7">
        <v>82.617026210000006</v>
      </c>
      <c r="C15564" s="9">
        <v>1.04E-5</v>
      </c>
      <c r="D15564" s="3">
        <v>25.24</v>
      </c>
      <c r="E15564" s="11"/>
    </row>
    <row r="15565" spans="1:5" x14ac:dyDescent="0.25">
      <c r="A15565" s="1" t="s">
        <v>8902</v>
      </c>
      <c r="B15565" s="7">
        <v>83.867793820000003</v>
      </c>
      <c r="C15565" s="9">
        <v>9.5300000000000002E-6</v>
      </c>
      <c r="D15565" s="3">
        <v>25.02</v>
      </c>
      <c r="E15565" s="11"/>
    </row>
    <row r="15566" spans="1:5" x14ac:dyDescent="0.25">
      <c r="A15566" s="1" t="s">
        <v>8903</v>
      </c>
      <c r="B15566" s="7">
        <v>84.193903820000003</v>
      </c>
      <c r="C15566" s="9">
        <v>9.2900000000000008E-6</v>
      </c>
      <c r="D15566" s="3">
        <v>24.87</v>
      </c>
      <c r="E15566" s="11"/>
    </row>
    <row r="15567" spans="1:5" x14ac:dyDescent="0.25">
      <c r="A15567" s="1" t="s">
        <v>8904</v>
      </c>
      <c r="B15567" s="7">
        <v>83.037994240000003</v>
      </c>
      <c r="C15567" s="9">
        <v>1.01E-5</v>
      </c>
      <c r="D15567" s="3">
        <v>24.91</v>
      </c>
      <c r="E15567" s="11"/>
    </row>
    <row r="15568" spans="1:5" x14ac:dyDescent="0.25">
      <c r="A15568" s="1" t="s">
        <v>8905</v>
      </c>
      <c r="B15568" s="7">
        <v>83.129605670000004</v>
      </c>
      <c r="C15568" s="9">
        <v>9.9799999999999993E-6</v>
      </c>
      <c r="D15568" s="3">
        <v>24.8</v>
      </c>
      <c r="E15568" s="11"/>
    </row>
    <row r="15569" spans="1:5" x14ac:dyDescent="0.25">
      <c r="A15569" s="1" t="s">
        <v>8906</v>
      </c>
      <c r="B15569" s="7">
        <v>82.262777630000002</v>
      </c>
      <c r="C15569" s="9">
        <v>1.0499999999999999E-5</v>
      </c>
      <c r="D15569" s="3">
        <v>24.7</v>
      </c>
      <c r="E15569" s="11"/>
    </row>
    <row r="15570" spans="1:5" x14ac:dyDescent="0.25">
      <c r="A15570" s="1" t="s">
        <v>8907</v>
      </c>
      <c r="B15570" s="7">
        <v>83.464532860000006</v>
      </c>
      <c r="C15570" s="9">
        <v>9.6800000000000005E-6</v>
      </c>
      <c r="D15570" s="3">
        <v>24.47</v>
      </c>
      <c r="E15570" s="11"/>
    </row>
    <row r="15571" spans="1:5" x14ac:dyDescent="0.25">
      <c r="A15571" s="1" t="s">
        <v>8908</v>
      </c>
      <c r="B15571" s="7">
        <v>82.303033639999995</v>
      </c>
      <c r="C15571" s="9">
        <v>1.0499999999999999E-5</v>
      </c>
      <c r="D15571" s="3">
        <v>24.56</v>
      </c>
      <c r="E15571" s="11"/>
    </row>
    <row r="15572" spans="1:5" x14ac:dyDescent="0.25">
      <c r="A15572" s="1" t="s">
        <v>8909</v>
      </c>
      <c r="B15572" s="7">
        <v>83.244806089999997</v>
      </c>
      <c r="C15572" s="9">
        <v>9.8099999999999992E-6</v>
      </c>
      <c r="D15572" s="3">
        <v>24.39</v>
      </c>
      <c r="E15572" s="11"/>
    </row>
    <row r="15573" spans="1:5" x14ac:dyDescent="0.25">
      <c r="A15573" s="1" t="s">
        <v>8910</v>
      </c>
      <c r="B15573" s="7">
        <v>81.950963590000001</v>
      </c>
      <c r="C15573" s="9">
        <v>1.06E-5</v>
      </c>
      <c r="D15573" s="3">
        <v>24.29</v>
      </c>
      <c r="E15573" s="11"/>
    </row>
    <row r="15574" spans="1:5" x14ac:dyDescent="0.25">
      <c r="A15574" s="1" t="s">
        <v>8911</v>
      </c>
      <c r="B15574" s="7">
        <v>81.410875050000001</v>
      </c>
      <c r="C15574" s="9">
        <v>1.1E-5</v>
      </c>
      <c r="D15574" s="3">
        <v>24.36</v>
      </c>
      <c r="E15574" s="11"/>
    </row>
    <row r="15575" spans="1:5" x14ac:dyDescent="0.25">
      <c r="A15575" s="1" t="s">
        <v>8912</v>
      </c>
      <c r="B15575" s="7">
        <v>81.361667319999995</v>
      </c>
      <c r="C15575" s="9">
        <v>1.1E-5</v>
      </c>
      <c r="D15575" s="3">
        <v>24.24</v>
      </c>
      <c r="E15575" s="11"/>
    </row>
    <row r="15576" spans="1:5" x14ac:dyDescent="0.25">
      <c r="A15576" s="1" t="s">
        <v>8913</v>
      </c>
      <c r="B15576" s="7">
        <v>79.635398629999997</v>
      </c>
      <c r="C15576" s="9">
        <v>1.22E-5</v>
      </c>
      <c r="D15576" s="3">
        <v>24.22</v>
      </c>
      <c r="E15576" s="11"/>
    </row>
    <row r="15577" spans="1:5" x14ac:dyDescent="0.25">
      <c r="A15577" s="1" t="s">
        <v>8914</v>
      </c>
      <c r="B15577" s="7">
        <v>81.993007689999999</v>
      </c>
      <c r="C15577" s="9">
        <v>1.0499999999999999E-5</v>
      </c>
      <c r="D15577" s="3">
        <v>23.87</v>
      </c>
      <c r="E15577" s="11"/>
    </row>
    <row r="15578" spans="1:5" x14ac:dyDescent="0.25">
      <c r="A15578" s="1" t="s">
        <v>8915</v>
      </c>
      <c r="B15578" s="7">
        <v>81.399135049999998</v>
      </c>
      <c r="C15578" s="9">
        <v>1.0900000000000001E-5</v>
      </c>
      <c r="D15578" s="3">
        <v>23.87</v>
      </c>
      <c r="E15578" s="11"/>
    </row>
    <row r="15579" spans="1:5" x14ac:dyDescent="0.25">
      <c r="A15579" s="1" t="s">
        <v>8916</v>
      </c>
      <c r="B15579" s="7">
        <v>82.409513410000002</v>
      </c>
      <c r="C15579" s="9">
        <v>1.0200000000000001E-5</v>
      </c>
      <c r="D15579" s="3">
        <v>23.61</v>
      </c>
      <c r="E15579" s="11"/>
    </row>
    <row r="15580" spans="1:5" x14ac:dyDescent="0.25">
      <c r="A15580" s="1" t="s">
        <v>8917</v>
      </c>
      <c r="B15580" s="7">
        <v>80.821373210000004</v>
      </c>
      <c r="C15580" s="9">
        <v>1.13E-5</v>
      </c>
      <c r="D15580" s="3">
        <v>23.77</v>
      </c>
      <c r="E15580" s="11"/>
    </row>
    <row r="15581" spans="1:5" x14ac:dyDescent="0.25">
      <c r="A15581" s="1" t="s">
        <v>8918</v>
      </c>
      <c r="B15581" s="7">
        <v>81.614928030000002</v>
      </c>
      <c r="C15581" s="9">
        <v>1.0699999999999999E-5</v>
      </c>
      <c r="D15581" s="3">
        <v>23.51</v>
      </c>
      <c r="E15581" s="11"/>
    </row>
    <row r="15582" spans="1:5" x14ac:dyDescent="0.25">
      <c r="A15582" s="1" t="s">
        <v>8919</v>
      </c>
      <c r="B15582" s="7">
        <v>81.645285060000006</v>
      </c>
      <c r="C15582" s="9">
        <v>1.06E-5</v>
      </c>
      <c r="D15582" s="3">
        <v>23.49</v>
      </c>
      <c r="E15582" s="11"/>
    </row>
    <row r="15583" spans="1:5" x14ac:dyDescent="0.25">
      <c r="A15583" s="1" t="s">
        <v>8920</v>
      </c>
      <c r="B15583" s="7">
        <v>82.691619599999996</v>
      </c>
      <c r="C15583" s="9">
        <v>9.9199999999999999E-6</v>
      </c>
      <c r="D15583" s="3">
        <v>23.34</v>
      </c>
      <c r="E15583" s="11"/>
    </row>
    <row r="15584" spans="1:5" x14ac:dyDescent="0.25">
      <c r="A15584" s="1" t="s">
        <v>8921</v>
      </c>
      <c r="B15584" s="7">
        <v>83.293366860000006</v>
      </c>
      <c r="C15584" s="9">
        <v>9.5300000000000002E-6</v>
      </c>
      <c r="D15584" s="3">
        <v>23.33</v>
      </c>
      <c r="E15584" s="11"/>
    </row>
    <row r="15585" spans="1:5" x14ac:dyDescent="0.25">
      <c r="A15585" s="1" t="s">
        <v>8922</v>
      </c>
      <c r="B15585" s="7">
        <v>81.623311729999998</v>
      </c>
      <c r="C15585" s="9">
        <v>1.0699999999999999E-5</v>
      </c>
      <c r="D15585" s="3">
        <v>23.67</v>
      </c>
      <c r="E15585" s="11"/>
    </row>
    <row r="15586" spans="1:5" x14ac:dyDescent="0.25">
      <c r="A15586" s="1" t="s">
        <v>8923</v>
      </c>
      <c r="B15586" s="7">
        <v>76.787182360000003</v>
      </c>
      <c r="C15586" s="9">
        <v>1.4100000000000001E-5</v>
      </c>
      <c r="D15586" s="3">
        <v>23.91</v>
      </c>
      <c r="E15586" s="11"/>
    </row>
    <row r="15587" spans="1:5" x14ac:dyDescent="0.25">
      <c r="A15587" s="1" t="s">
        <v>8924</v>
      </c>
      <c r="B15587" s="7">
        <v>76.719433109999997</v>
      </c>
      <c r="C15587" s="9">
        <v>1.4100000000000001E-5</v>
      </c>
      <c r="D15587" s="3">
        <v>23.78</v>
      </c>
      <c r="E15587" s="11"/>
    </row>
    <row r="15588" spans="1:5" x14ac:dyDescent="0.25">
      <c r="A15588" s="1" t="s">
        <v>8925</v>
      </c>
      <c r="B15588" s="7">
        <v>81.515002719999998</v>
      </c>
      <c r="C15588" s="9">
        <v>1.06E-5</v>
      </c>
      <c r="D15588" s="3">
        <v>23.04</v>
      </c>
      <c r="E15588" s="11"/>
    </row>
    <row r="15589" spans="1:5" x14ac:dyDescent="0.25">
      <c r="A15589" s="1" t="s">
        <v>8926</v>
      </c>
      <c r="B15589" s="7">
        <v>80.707412550000001</v>
      </c>
      <c r="C15589" s="9">
        <v>1.1199999999999999E-5</v>
      </c>
      <c r="D15589" s="3">
        <v>23.11</v>
      </c>
      <c r="E15589" s="11"/>
    </row>
    <row r="15590" spans="1:5" x14ac:dyDescent="0.25">
      <c r="A15590" s="1" t="s">
        <v>8927</v>
      </c>
      <c r="B15590" s="7">
        <v>78.303512260000005</v>
      </c>
      <c r="C15590" s="9">
        <v>1.2799999999999999E-5</v>
      </c>
      <c r="D15590" s="3">
        <v>23.17</v>
      </c>
      <c r="E15590" s="11"/>
    </row>
    <row r="15591" spans="1:5" x14ac:dyDescent="0.25">
      <c r="A15591" s="1" t="s">
        <v>8928</v>
      </c>
      <c r="B15591" s="7">
        <v>77.232712070000005</v>
      </c>
      <c r="C15591" s="9">
        <v>1.36E-5</v>
      </c>
      <c r="D15591" s="3">
        <v>23.39</v>
      </c>
      <c r="E15591" s="11"/>
    </row>
    <row r="15592" spans="1:5" x14ac:dyDescent="0.25">
      <c r="A15592" s="1" t="s">
        <v>8929</v>
      </c>
      <c r="B15592" s="7">
        <v>77.896190820000001</v>
      </c>
      <c r="C15592" s="9">
        <v>1.31E-5</v>
      </c>
      <c r="D15592" s="3">
        <v>23.16</v>
      </c>
      <c r="E15592" s="11"/>
    </row>
    <row r="15593" spans="1:5" x14ac:dyDescent="0.25">
      <c r="A15593" s="1" t="s">
        <v>8930</v>
      </c>
      <c r="B15593" s="7">
        <v>77.986805200000006</v>
      </c>
      <c r="C15593" s="9">
        <v>1.31E-5</v>
      </c>
      <c r="D15593" s="3">
        <v>23.34</v>
      </c>
      <c r="E15593" s="11"/>
    </row>
    <row r="15594" spans="1:5" x14ac:dyDescent="0.25">
      <c r="A15594" s="1" t="s">
        <v>8931</v>
      </c>
      <c r="B15594" s="7">
        <v>77.043141520000006</v>
      </c>
      <c r="C15594" s="9">
        <v>1.38E-5</v>
      </c>
      <c r="D15594" s="3">
        <v>23.39</v>
      </c>
      <c r="E15594" s="11"/>
    </row>
    <row r="15595" spans="1:5" x14ac:dyDescent="0.25">
      <c r="A15595" s="1" t="s">
        <v>8932</v>
      </c>
      <c r="B15595" s="7">
        <v>76.738550529999998</v>
      </c>
      <c r="C15595" s="9">
        <v>1.4E-5</v>
      </c>
      <c r="D15595" s="3">
        <v>23.53</v>
      </c>
      <c r="E15595" s="11"/>
    </row>
    <row r="15596" spans="1:5" x14ac:dyDescent="0.25">
      <c r="A15596" s="1" t="s">
        <v>8933</v>
      </c>
      <c r="B15596" s="7">
        <v>78.496761210000003</v>
      </c>
      <c r="C15596" s="9">
        <v>1.27E-5</v>
      </c>
      <c r="D15596" s="3">
        <v>23.29</v>
      </c>
      <c r="E15596" s="11"/>
    </row>
    <row r="15597" spans="1:5" x14ac:dyDescent="0.25">
      <c r="A15597" s="1" t="s">
        <v>8934</v>
      </c>
      <c r="B15597" s="7">
        <v>78.129398949999995</v>
      </c>
      <c r="C15597" s="9">
        <v>1.2999999999999999E-5</v>
      </c>
      <c r="D15597" s="3">
        <v>23.32</v>
      </c>
      <c r="E15597" s="11"/>
    </row>
    <row r="15598" spans="1:5" x14ac:dyDescent="0.25">
      <c r="A15598" s="1" t="s">
        <v>8935</v>
      </c>
      <c r="B15598" s="7">
        <v>76.359532169999994</v>
      </c>
      <c r="C15598" s="9">
        <v>1.42E-5</v>
      </c>
      <c r="D15598" s="3">
        <v>23.35</v>
      </c>
      <c r="E15598" s="11"/>
    </row>
    <row r="15599" spans="1:5" x14ac:dyDescent="0.25">
      <c r="A15599" s="1" t="s">
        <v>8936</v>
      </c>
      <c r="B15599" s="7">
        <v>74.643853449999995</v>
      </c>
      <c r="C15599" s="9">
        <v>1.5500000000000001E-5</v>
      </c>
      <c r="D15599" s="3">
        <v>23.41</v>
      </c>
      <c r="E15599" s="11"/>
    </row>
    <row r="15600" spans="1:5" x14ac:dyDescent="0.25">
      <c r="A15600" s="1" t="s">
        <v>8937</v>
      </c>
      <c r="B15600" s="7">
        <v>75.698998919999994</v>
      </c>
      <c r="C15600" s="9">
        <v>1.47E-5</v>
      </c>
      <c r="D15600" s="3">
        <v>23.35</v>
      </c>
      <c r="E15600" s="11"/>
    </row>
    <row r="15601" spans="1:5" x14ac:dyDescent="0.25">
      <c r="A15601" s="1" t="s">
        <v>8938</v>
      </c>
      <c r="B15601" s="7">
        <v>76.09795708</v>
      </c>
      <c r="C15601" s="9">
        <v>1.4399999999999999E-5</v>
      </c>
      <c r="D15601" s="3">
        <v>23.39</v>
      </c>
      <c r="E15601" s="11"/>
    </row>
    <row r="15602" spans="1:5" x14ac:dyDescent="0.25">
      <c r="A15602" s="1" t="s">
        <v>8939</v>
      </c>
      <c r="B15602" s="7">
        <v>76.313619090000003</v>
      </c>
      <c r="C15602" s="9">
        <v>1.43E-5</v>
      </c>
      <c r="D15602" s="3">
        <v>23.37</v>
      </c>
      <c r="E15602" s="11"/>
    </row>
    <row r="15603" spans="1:5" x14ac:dyDescent="0.25">
      <c r="A15603" s="1" t="s">
        <v>8940</v>
      </c>
      <c r="B15603" s="7">
        <v>78.841100710000006</v>
      </c>
      <c r="C15603" s="9">
        <v>1.24E-5</v>
      </c>
      <c r="D15603" s="3">
        <v>23.17</v>
      </c>
      <c r="E15603" s="11"/>
    </row>
    <row r="15604" spans="1:5" x14ac:dyDescent="0.25">
      <c r="A15604" s="1" t="s">
        <v>8941</v>
      </c>
      <c r="B15604" s="7">
        <v>80.86569077</v>
      </c>
      <c r="C15604" s="9">
        <v>1.1E-5</v>
      </c>
      <c r="D15604" s="3">
        <v>22.85</v>
      </c>
      <c r="E15604" s="11"/>
    </row>
    <row r="15605" spans="1:5" x14ac:dyDescent="0.25">
      <c r="A15605" s="1" t="s">
        <v>8942</v>
      </c>
      <c r="B15605" s="7">
        <v>84.62799176</v>
      </c>
      <c r="C15605" s="9">
        <v>8.5199999999999997E-6</v>
      </c>
      <c r="D15605" s="3">
        <v>22.54</v>
      </c>
      <c r="E15605" s="11"/>
    </row>
    <row r="15606" spans="1:5" x14ac:dyDescent="0.25">
      <c r="A15606" s="1" t="s">
        <v>8943</v>
      </c>
      <c r="B15606" s="7">
        <v>83.182174110000005</v>
      </c>
      <c r="C15606" s="9">
        <v>9.4399999999999994E-6</v>
      </c>
      <c r="D15606" s="3">
        <v>22.63</v>
      </c>
      <c r="E15606" s="11"/>
    </row>
    <row r="15607" spans="1:5" x14ac:dyDescent="0.25">
      <c r="A15607" s="1" t="s">
        <v>8944</v>
      </c>
      <c r="B15607" s="7">
        <v>82.103809589999997</v>
      </c>
      <c r="C15607" s="9">
        <v>1.01E-5</v>
      </c>
      <c r="D15607" s="3">
        <v>22.71</v>
      </c>
      <c r="E15607" s="11"/>
    </row>
    <row r="15608" spans="1:5" x14ac:dyDescent="0.25">
      <c r="A15608" s="1" t="s">
        <v>8945</v>
      </c>
      <c r="B15608" s="7">
        <v>85.215694639999995</v>
      </c>
      <c r="C15608" s="9">
        <v>8.1000000000000004E-6</v>
      </c>
      <c r="D15608" s="3">
        <v>22.26</v>
      </c>
      <c r="E15608" s="11"/>
    </row>
    <row r="15609" spans="1:5" x14ac:dyDescent="0.25">
      <c r="A15609" s="1" t="s">
        <v>8946</v>
      </c>
      <c r="B15609" s="7">
        <v>84.963636480000005</v>
      </c>
      <c r="C15609" s="9">
        <v>8.2300000000000008E-6</v>
      </c>
      <c r="D15609" s="3">
        <v>22.12</v>
      </c>
      <c r="E15609" s="11"/>
    </row>
    <row r="15610" spans="1:5" x14ac:dyDescent="0.25">
      <c r="A15610" s="1" t="s">
        <v>8947</v>
      </c>
      <c r="B15610" s="7">
        <v>86.951657659999995</v>
      </c>
      <c r="C15610" s="9">
        <v>7.0500000000000003E-6</v>
      </c>
      <c r="D15610" s="3">
        <v>22.21</v>
      </c>
      <c r="E15610" s="11"/>
    </row>
    <row r="15611" spans="1:5" x14ac:dyDescent="0.25">
      <c r="A15611" s="1" t="s">
        <v>8948</v>
      </c>
      <c r="B15611" s="7">
        <v>87.944448269999995</v>
      </c>
      <c r="C15611" s="9">
        <v>6.4400000000000002E-6</v>
      </c>
      <c r="D15611" s="3">
        <v>22.02</v>
      </c>
      <c r="E15611" s="11"/>
    </row>
    <row r="15612" spans="1:5" x14ac:dyDescent="0.25">
      <c r="A15612" s="1" t="s">
        <v>8949</v>
      </c>
      <c r="B15612" s="7">
        <v>89.075835479999995</v>
      </c>
      <c r="C15612" s="9">
        <v>5.8000000000000004E-6</v>
      </c>
      <c r="D15612" s="3">
        <v>22.07</v>
      </c>
      <c r="E15612" s="11"/>
    </row>
    <row r="15613" spans="1:5" x14ac:dyDescent="0.25">
      <c r="A15613" s="1" t="s">
        <v>8950</v>
      </c>
      <c r="B15613" s="7">
        <v>92.195408200000003</v>
      </c>
      <c r="C15613" s="9">
        <v>4.0300000000000004E-6</v>
      </c>
      <c r="D15613" s="3">
        <v>21.88</v>
      </c>
      <c r="E15613" s="11"/>
    </row>
    <row r="15614" spans="1:5" x14ac:dyDescent="0.25">
      <c r="A15614" s="1" t="s">
        <v>8951</v>
      </c>
      <c r="B15614" s="7">
        <v>89.511840919999997</v>
      </c>
      <c r="C15614" s="9">
        <v>5.5500000000000002E-6</v>
      </c>
      <c r="D15614" s="3">
        <v>22.07</v>
      </c>
      <c r="E15614" s="11"/>
    </row>
    <row r="15615" spans="1:5" x14ac:dyDescent="0.25">
      <c r="A15615" s="1" t="s">
        <v>8952</v>
      </c>
      <c r="B15615" s="7">
        <v>91.2525981</v>
      </c>
      <c r="C15615" s="9">
        <v>4.5499999999999996E-6</v>
      </c>
      <c r="D15615" s="3">
        <v>21.91</v>
      </c>
      <c r="E15615" s="11"/>
    </row>
    <row r="15616" spans="1:5" x14ac:dyDescent="0.25">
      <c r="A15616" s="1" t="s">
        <v>8953</v>
      </c>
      <c r="B15616" s="7">
        <v>91.139219409999995</v>
      </c>
      <c r="C15616" s="9">
        <v>4.6E-6</v>
      </c>
      <c r="D15616" s="3">
        <v>21.77</v>
      </c>
      <c r="E15616" s="11"/>
    </row>
    <row r="15617" spans="1:5" x14ac:dyDescent="0.25">
      <c r="A15617" s="1" t="s">
        <v>8954</v>
      </c>
      <c r="B15617" s="7">
        <v>90.313904980000004</v>
      </c>
      <c r="C15617" s="9">
        <v>5.0499999999999999E-6</v>
      </c>
      <c r="D15617" s="3">
        <v>21.66</v>
      </c>
      <c r="E15617" s="11"/>
    </row>
    <row r="15618" spans="1:5" x14ac:dyDescent="0.25">
      <c r="A15618" s="1" t="s">
        <v>8955</v>
      </c>
      <c r="B15618" s="7">
        <v>84.973357719999996</v>
      </c>
      <c r="C15618" s="9">
        <v>8.2099999999999993E-6</v>
      </c>
      <c r="D15618" s="3">
        <v>22.09</v>
      </c>
      <c r="E15618" s="11"/>
    </row>
    <row r="15619" spans="1:5" x14ac:dyDescent="0.25">
      <c r="A15619" s="1" t="s">
        <v>8956</v>
      </c>
      <c r="B15619" s="7">
        <v>83.698185679999995</v>
      </c>
      <c r="C15619" s="9">
        <v>9.0100000000000001E-6</v>
      </c>
      <c r="D15619" s="3">
        <v>22.15</v>
      </c>
      <c r="E15619" s="11"/>
    </row>
    <row r="15620" spans="1:5" x14ac:dyDescent="0.25">
      <c r="A15620" s="1" t="s">
        <v>8957</v>
      </c>
      <c r="B15620" s="7">
        <v>78.892863329999997</v>
      </c>
      <c r="C15620" s="9">
        <v>1.2300000000000001E-5</v>
      </c>
      <c r="D15620" s="3">
        <v>22.72</v>
      </c>
      <c r="E15620" s="11"/>
    </row>
    <row r="15621" spans="1:5" x14ac:dyDescent="0.25">
      <c r="A15621" s="1" t="s">
        <v>8958</v>
      </c>
      <c r="B15621" s="7">
        <v>73.90672592</v>
      </c>
      <c r="C15621" s="9">
        <v>1.5999999999999999E-5</v>
      </c>
      <c r="D15621" s="3">
        <v>23.27</v>
      </c>
      <c r="E15621" s="11"/>
    </row>
    <row r="15622" spans="1:5" x14ac:dyDescent="0.25">
      <c r="A15622" s="1" t="s">
        <v>8959</v>
      </c>
      <c r="B15622" s="7">
        <v>69.487098610000004</v>
      </c>
      <c r="C15622" s="5">
        <v>7.5783029999999998E-3</v>
      </c>
      <c r="D15622" s="3">
        <v>23.85</v>
      </c>
      <c r="E15622" s="11"/>
    </row>
    <row r="15623" spans="1:5" x14ac:dyDescent="0.25">
      <c r="A15623" s="1" t="s">
        <v>8960</v>
      </c>
      <c r="B15623" s="7">
        <v>61.92268705</v>
      </c>
      <c r="C15623" s="5">
        <v>1.0973492E-2</v>
      </c>
      <c r="D15623" s="3">
        <v>25.09</v>
      </c>
      <c r="E15623" s="11"/>
    </row>
    <row r="15624" spans="1:5" x14ac:dyDescent="0.25">
      <c r="A15624" s="1" t="s">
        <v>8961</v>
      </c>
      <c r="B15624" s="7">
        <v>56.646515049999998</v>
      </c>
      <c r="C15624" s="5">
        <v>1.4154234E-2</v>
      </c>
      <c r="D15624" s="3">
        <v>26.03</v>
      </c>
      <c r="E15624" s="11"/>
    </row>
    <row r="15625" spans="1:5" x14ac:dyDescent="0.25">
      <c r="A15625" s="1" t="s">
        <v>8962</v>
      </c>
      <c r="B15625" s="7">
        <v>54.584535180000003</v>
      </c>
      <c r="C15625" s="5">
        <v>1.6925519999999999E-2</v>
      </c>
      <c r="D15625" s="3">
        <v>26.48</v>
      </c>
      <c r="E15625" s="11"/>
    </row>
    <row r="15626" spans="1:5" x14ac:dyDescent="0.25">
      <c r="A15626" s="1" t="s">
        <v>8963</v>
      </c>
      <c r="B15626" s="7">
        <v>54.803174669999997</v>
      </c>
      <c r="C15626" s="5">
        <v>2.0560071999999999E-2</v>
      </c>
      <c r="D15626" s="3">
        <v>26.89</v>
      </c>
      <c r="E15626" s="11"/>
    </row>
    <row r="15627" spans="1:5" x14ac:dyDescent="0.25">
      <c r="A15627" s="1" t="s">
        <v>8964</v>
      </c>
      <c r="B15627" s="7">
        <v>52.606689889999998</v>
      </c>
      <c r="C15627" s="5">
        <v>2.5268315999999999E-2</v>
      </c>
      <c r="D15627" s="3">
        <v>27.63</v>
      </c>
      <c r="E15627" s="11"/>
    </row>
    <row r="15628" spans="1:5" x14ac:dyDescent="0.25">
      <c r="A15628" s="1" t="s">
        <v>8965</v>
      </c>
      <c r="B15628" s="7">
        <v>50.5485319</v>
      </c>
      <c r="C15628" s="5">
        <v>2.9430571999999999E-2</v>
      </c>
      <c r="D15628" s="3">
        <v>28.41</v>
      </c>
      <c r="E15628" s="11"/>
    </row>
    <row r="15629" spans="1:5" x14ac:dyDescent="0.25">
      <c r="A15629" s="1" t="s">
        <v>8966</v>
      </c>
      <c r="B15629" s="7">
        <v>50.034728350000002</v>
      </c>
      <c r="C15629" s="5">
        <v>3.1109105000000001E-2</v>
      </c>
      <c r="D15629" s="3">
        <v>28.94</v>
      </c>
      <c r="E15629" s="11"/>
    </row>
    <row r="15630" spans="1:5" x14ac:dyDescent="0.25">
      <c r="A15630" s="1" t="s">
        <v>8967</v>
      </c>
      <c r="B15630" s="7">
        <v>50.650551610000001</v>
      </c>
      <c r="C15630" s="5">
        <v>3.3196562999999998E-2</v>
      </c>
      <c r="D15630" s="3">
        <v>29.45</v>
      </c>
      <c r="E15630" s="11"/>
    </row>
    <row r="15631" spans="1:5" x14ac:dyDescent="0.25">
      <c r="A15631" s="1" t="s">
        <v>8968</v>
      </c>
      <c r="B15631" s="7">
        <v>52.577024950000002</v>
      </c>
      <c r="C15631" s="5">
        <v>4.0602808999999997E-2</v>
      </c>
      <c r="D15631" s="3">
        <v>29.99</v>
      </c>
      <c r="E15631" s="11"/>
    </row>
    <row r="15632" spans="1:5" x14ac:dyDescent="0.25">
      <c r="A15632" s="1" t="s">
        <v>8969</v>
      </c>
      <c r="B15632" s="7">
        <v>55.973933959999997</v>
      </c>
      <c r="C15632" s="5">
        <v>8.2512452999999999E-2</v>
      </c>
      <c r="D15632" s="3">
        <v>30.73</v>
      </c>
      <c r="E15632" s="11"/>
    </row>
    <row r="15633" spans="1:5" x14ac:dyDescent="0.25">
      <c r="A15633" s="1" t="s">
        <v>8970</v>
      </c>
      <c r="B15633" s="7">
        <v>60.394119580000002</v>
      </c>
      <c r="C15633" s="5">
        <v>9.6553141999999995E-2</v>
      </c>
      <c r="D15633" s="3">
        <v>30.52</v>
      </c>
      <c r="E15633" s="11"/>
    </row>
    <row r="15634" spans="1:5" x14ac:dyDescent="0.25">
      <c r="A15634" s="1" t="s">
        <v>8971</v>
      </c>
      <c r="B15634" s="7">
        <v>55.94776675</v>
      </c>
      <c r="C15634" s="5">
        <v>0.102284518</v>
      </c>
      <c r="D15634" s="3">
        <v>31.37</v>
      </c>
      <c r="E15634" s="11"/>
    </row>
    <row r="15635" spans="1:5" x14ac:dyDescent="0.25">
      <c r="A15635" s="1" t="s">
        <v>8972</v>
      </c>
      <c r="B15635" s="7">
        <v>54.604875540000002</v>
      </c>
      <c r="C15635" s="5">
        <v>0.111012521</v>
      </c>
      <c r="D15635" s="3">
        <v>31.63</v>
      </c>
      <c r="E15635" s="11"/>
    </row>
    <row r="15636" spans="1:5" x14ac:dyDescent="0.25">
      <c r="A15636" s="1" t="s">
        <v>8973</v>
      </c>
      <c r="B15636" s="7">
        <v>62.683583509999998</v>
      </c>
      <c r="C15636" s="5">
        <v>0.12550177900000001</v>
      </c>
      <c r="D15636" s="3">
        <v>30.06</v>
      </c>
      <c r="E15636" s="11"/>
    </row>
    <row r="15637" spans="1:5" x14ac:dyDescent="0.25">
      <c r="A15637" s="1" t="s">
        <v>8974</v>
      </c>
      <c r="B15637" s="7">
        <v>65.786302520000007</v>
      </c>
      <c r="C15637" s="5">
        <v>0.138067509</v>
      </c>
      <c r="D15637" s="3">
        <v>29.5</v>
      </c>
      <c r="E15637" s="11"/>
    </row>
    <row r="15638" spans="1:5" x14ac:dyDescent="0.25">
      <c r="A15638" s="1" t="s">
        <v>8975</v>
      </c>
      <c r="B15638" s="7">
        <v>66.259190149999995</v>
      </c>
      <c r="C15638" s="5">
        <v>0.13578673199999999</v>
      </c>
      <c r="D15638" s="3">
        <v>29.52</v>
      </c>
      <c r="E15638" s="11"/>
    </row>
    <row r="15639" spans="1:5" x14ac:dyDescent="0.25">
      <c r="A15639" s="1" t="s">
        <v>8976</v>
      </c>
      <c r="B15639" s="7">
        <v>61.611200050000001</v>
      </c>
      <c r="C15639" s="5">
        <v>0.18607954800000001</v>
      </c>
      <c r="D15639" s="3">
        <v>30.89</v>
      </c>
      <c r="E15639" s="11"/>
    </row>
    <row r="15640" spans="1:5" x14ac:dyDescent="0.25">
      <c r="A15640" s="1" t="s">
        <v>8977</v>
      </c>
      <c r="B15640" s="7">
        <v>52.620970929999999</v>
      </c>
      <c r="C15640" s="5">
        <v>0.203135921</v>
      </c>
      <c r="D15640" s="3">
        <v>32.700000000000003</v>
      </c>
      <c r="E15640" s="11"/>
    </row>
    <row r="15641" spans="1:5" x14ac:dyDescent="0.25">
      <c r="A15641" s="1" t="s">
        <v>8978</v>
      </c>
      <c r="B15641" s="7">
        <v>54.451795099999998</v>
      </c>
      <c r="C15641" s="5">
        <v>6.6016055000000004E-2</v>
      </c>
      <c r="D15641" s="3">
        <v>32.520000000000003</v>
      </c>
      <c r="E15641" s="11"/>
    </row>
    <row r="15642" spans="1:5" x14ac:dyDescent="0.25">
      <c r="A15642" s="1" t="s">
        <v>8979</v>
      </c>
      <c r="B15642" s="7">
        <v>63.563803370000002</v>
      </c>
      <c r="C15642" s="5">
        <v>5.6167581000000001E-2</v>
      </c>
      <c r="D15642" s="3">
        <v>31.43</v>
      </c>
      <c r="E15642" s="11"/>
    </row>
    <row r="15643" spans="1:5" x14ac:dyDescent="0.25">
      <c r="A15643" s="1" t="s">
        <v>8980</v>
      </c>
      <c r="B15643" s="7">
        <v>66.16069435</v>
      </c>
      <c r="C15643" s="5">
        <v>5.7064222999999997E-2</v>
      </c>
      <c r="D15643" s="3">
        <v>31.05</v>
      </c>
      <c r="E15643" s="11"/>
    </row>
    <row r="15644" spans="1:5" x14ac:dyDescent="0.25">
      <c r="A15644" s="1" t="s">
        <v>8981</v>
      </c>
      <c r="B15644" s="7">
        <v>73.224482760000001</v>
      </c>
      <c r="C15644" s="5">
        <v>0.211279837</v>
      </c>
      <c r="D15644" s="3">
        <v>30.7</v>
      </c>
      <c r="E15644" s="11"/>
    </row>
    <row r="15645" spans="1:5" x14ac:dyDescent="0.25">
      <c r="A15645" s="1" t="s">
        <v>8982</v>
      </c>
      <c r="B15645" s="7">
        <v>71.546199079999994</v>
      </c>
      <c r="C15645" s="5">
        <v>0.373264712</v>
      </c>
      <c r="D15645" s="3">
        <v>30.61</v>
      </c>
      <c r="E15645" s="11"/>
    </row>
    <row r="15646" spans="1:5" x14ac:dyDescent="0.25">
      <c r="A15646" s="1" t="s">
        <v>8983</v>
      </c>
      <c r="B15646" s="7">
        <v>66.807316630000003</v>
      </c>
      <c r="C15646" s="5">
        <v>0.37974946100000001</v>
      </c>
      <c r="D15646" s="3">
        <v>31.66</v>
      </c>
      <c r="E15646" s="11"/>
    </row>
    <row r="15647" spans="1:5" x14ac:dyDescent="0.25">
      <c r="A15647" s="1" t="s">
        <v>8984</v>
      </c>
      <c r="B15647" s="7">
        <v>73.55223574</v>
      </c>
      <c r="C15647" s="5">
        <v>0.19691446600000001</v>
      </c>
      <c r="D15647" s="3">
        <v>30.18</v>
      </c>
      <c r="E15647" s="11"/>
    </row>
    <row r="15648" spans="1:5" x14ac:dyDescent="0.25">
      <c r="A15648" s="1" t="s">
        <v>8985</v>
      </c>
      <c r="B15648" s="7">
        <v>63.15131607</v>
      </c>
      <c r="C15648" s="5">
        <v>0.19560754299999999</v>
      </c>
      <c r="D15648" s="3">
        <v>31.09</v>
      </c>
      <c r="E15648" s="11"/>
    </row>
    <row r="15649" spans="1:5" x14ac:dyDescent="0.25">
      <c r="A15649" s="1" t="s">
        <v>8986</v>
      </c>
      <c r="B15649" s="7">
        <v>56.106404050000002</v>
      </c>
      <c r="C15649" s="5">
        <v>0.15127755400000001</v>
      </c>
      <c r="D15649" s="3">
        <v>32.25</v>
      </c>
      <c r="E15649" s="11"/>
    </row>
    <row r="15650" spans="1:5" x14ac:dyDescent="0.25">
      <c r="A15650" s="1" t="s">
        <v>8987</v>
      </c>
      <c r="B15650" s="7">
        <v>55.939865529999999</v>
      </c>
      <c r="C15650" s="5">
        <v>0.190880884</v>
      </c>
      <c r="D15650" s="3">
        <v>32.799999999999997</v>
      </c>
      <c r="E15650" s="11"/>
    </row>
    <row r="15651" spans="1:5" x14ac:dyDescent="0.25">
      <c r="A15651" s="1" t="s">
        <v>8988</v>
      </c>
      <c r="B15651" s="7">
        <v>57.91184646</v>
      </c>
      <c r="C15651" s="5">
        <v>0.191097934</v>
      </c>
      <c r="D15651" s="3">
        <v>33.22</v>
      </c>
      <c r="E15651" s="11"/>
    </row>
    <row r="15652" spans="1:5" x14ac:dyDescent="0.25">
      <c r="A15652" s="1" t="s">
        <v>8989</v>
      </c>
      <c r="B15652" s="7">
        <v>59.78707799</v>
      </c>
      <c r="C15652" s="5">
        <v>0.16380821100000001</v>
      </c>
      <c r="D15652" s="3">
        <v>32.9</v>
      </c>
      <c r="E15652" s="11"/>
    </row>
    <row r="15653" spans="1:5" x14ac:dyDescent="0.25">
      <c r="A15653" s="1" t="s">
        <v>8990</v>
      </c>
      <c r="B15653" s="7">
        <v>61.488332669999998</v>
      </c>
      <c r="C15653" s="5">
        <v>0.29998959400000003</v>
      </c>
      <c r="D15653" s="3">
        <v>32.49</v>
      </c>
      <c r="E15653" s="11"/>
    </row>
    <row r="15654" spans="1:5" x14ac:dyDescent="0.25">
      <c r="A15654" s="1" t="s">
        <v>8991</v>
      </c>
      <c r="B15654" s="7">
        <v>61.783685679999998</v>
      </c>
      <c r="C15654" s="5">
        <v>0.34697846799999998</v>
      </c>
      <c r="D15654" s="3">
        <v>31.7</v>
      </c>
      <c r="E15654" s="11"/>
    </row>
    <row r="15655" spans="1:5" x14ac:dyDescent="0.25">
      <c r="A15655" s="1" t="s">
        <v>8992</v>
      </c>
      <c r="B15655" s="7">
        <v>60.856310790000002</v>
      </c>
      <c r="C15655" s="5">
        <v>0.437582476</v>
      </c>
      <c r="D15655" s="3">
        <v>31.91</v>
      </c>
      <c r="E15655" s="11"/>
    </row>
    <row r="15656" spans="1:5" x14ac:dyDescent="0.25">
      <c r="A15656" s="1" t="s">
        <v>8993</v>
      </c>
      <c r="B15656" s="7">
        <v>60.99680919</v>
      </c>
      <c r="C15656" s="5">
        <v>0.49779556600000002</v>
      </c>
      <c r="D15656" s="3">
        <v>31.89</v>
      </c>
      <c r="E15656" s="11"/>
    </row>
    <row r="15657" spans="1:5" x14ac:dyDescent="0.25">
      <c r="A15657" s="1" t="s">
        <v>8994</v>
      </c>
      <c r="B15657" s="7">
        <v>61.826261959999997</v>
      </c>
      <c r="C15657" s="5">
        <v>0.32265758100000003</v>
      </c>
      <c r="D15657" s="3">
        <v>31.93</v>
      </c>
      <c r="E15657" s="11"/>
    </row>
    <row r="15658" spans="1:5" x14ac:dyDescent="0.25">
      <c r="A15658" s="1" t="s">
        <v>8995</v>
      </c>
      <c r="B15658" s="7">
        <v>56.930204959999998</v>
      </c>
      <c r="C15658" s="5">
        <v>0.43918881599999998</v>
      </c>
      <c r="D15658" s="3">
        <v>32.520000000000003</v>
      </c>
      <c r="E15658" s="11"/>
    </row>
    <row r="15659" spans="1:5" x14ac:dyDescent="0.25">
      <c r="A15659" s="1" t="s">
        <v>8996</v>
      </c>
      <c r="B15659" s="7">
        <v>59.257104949999999</v>
      </c>
      <c r="C15659" s="5">
        <v>0.27736052100000003</v>
      </c>
      <c r="D15659" s="3">
        <v>31.34</v>
      </c>
      <c r="E15659" s="11"/>
    </row>
    <row r="15660" spans="1:5" x14ac:dyDescent="0.25">
      <c r="A15660" s="1" t="s">
        <v>8997</v>
      </c>
      <c r="B15660" s="7">
        <v>59.450425619999997</v>
      </c>
      <c r="C15660" s="5">
        <v>0.48979911100000001</v>
      </c>
      <c r="D15660" s="3">
        <v>32.36</v>
      </c>
      <c r="E15660" s="11"/>
    </row>
    <row r="15661" spans="1:5" x14ac:dyDescent="0.25">
      <c r="A15661" s="1" t="s">
        <v>8998</v>
      </c>
      <c r="B15661" s="7">
        <v>62.623555060000001</v>
      </c>
      <c r="C15661" s="5">
        <v>0.42909021600000002</v>
      </c>
      <c r="D15661" s="3">
        <v>31.53</v>
      </c>
      <c r="E15661" s="11"/>
    </row>
    <row r="15662" spans="1:5" x14ac:dyDescent="0.25">
      <c r="A15662" s="1" t="s">
        <v>8999</v>
      </c>
      <c r="B15662" s="7">
        <v>60.121421580000003</v>
      </c>
      <c r="C15662" s="5">
        <v>0.50183359500000002</v>
      </c>
      <c r="D15662" s="3">
        <v>31.82</v>
      </c>
      <c r="E15662" s="11"/>
    </row>
    <row r="15663" spans="1:5" x14ac:dyDescent="0.25">
      <c r="A15663" s="1" t="s">
        <v>9000</v>
      </c>
      <c r="B15663" s="7">
        <v>61.375464909999998</v>
      </c>
      <c r="C15663" s="5">
        <v>0.48734185600000002</v>
      </c>
      <c r="D15663" s="3">
        <v>31.58</v>
      </c>
      <c r="E15663" s="11"/>
    </row>
    <row r="15664" spans="1:5" x14ac:dyDescent="0.25">
      <c r="A15664" s="1" t="s">
        <v>9001</v>
      </c>
      <c r="B15664" s="7">
        <v>62.278651449999998</v>
      </c>
      <c r="C15664" s="5">
        <v>0.50521634000000004</v>
      </c>
      <c r="D15664" s="3">
        <v>31.21</v>
      </c>
      <c r="E15664" s="11"/>
    </row>
    <row r="15665" spans="1:5" x14ac:dyDescent="0.25">
      <c r="A15665" s="1" t="s">
        <v>9002</v>
      </c>
      <c r="B15665" s="7">
        <v>60.094652529999998</v>
      </c>
      <c r="C15665" s="5">
        <v>0.50902920200000001</v>
      </c>
      <c r="D15665" s="3">
        <v>31.27</v>
      </c>
      <c r="E15665" s="11"/>
    </row>
    <row r="15666" spans="1:5" x14ac:dyDescent="0.25">
      <c r="A15666" s="1" t="s">
        <v>9003</v>
      </c>
      <c r="B15666" s="7">
        <v>59.317035660000002</v>
      </c>
      <c r="C15666" s="5">
        <v>0.50106810199999996</v>
      </c>
      <c r="D15666" s="3">
        <v>31.23</v>
      </c>
      <c r="E15666" s="11"/>
    </row>
    <row r="15667" spans="1:5" x14ac:dyDescent="0.25">
      <c r="A15667" s="1" t="s">
        <v>9004</v>
      </c>
      <c r="B15667" s="7">
        <v>59.910765730000001</v>
      </c>
      <c r="C15667" s="5">
        <v>0.46213943099999999</v>
      </c>
      <c r="D15667" s="3">
        <v>31.27</v>
      </c>
      <c r="E15667" s="11"/>
    </row>
    <row r="15668" spans="1:5" x14ac:dyDescent="0.25">
      <c r="A15668" s="1" t="s">
        <v>9005</v>
      </c>
      <c r="B15668" s="7">
        <v>66.959927280000002</v>
      </c>
      <c r="C15668" s="5">
        <v>0.39273475299999999</v>
      </c>
      <c r="D15668" s="3">
        <v>30.25</v>
      </c>
      <c r="E15668" s="11"/>
    </row>
    <row r="15669" spans="1:5" x14ac:dyDescent="0.25">
      <c r="A15669" s="1" t="s">
        <v>9006</v>
      </c>
      <c r="B15669" s="7">
        <v>62.509176109999999</v>
      </c>
      <c r="C15669" s="5">
        <v>0.44956471799999997</v>
      </c>
      <c r="D15669" s="3">
        <v>30.7</v>
      </c>
      <c r="E15669" s="11"/>
    </row>
    <row r="15670" spans="1:5" x14ac:dyDescent="0.25">
      <c r="A15670" s="1" t="s">
        <v>9007</v>
      </c>
      <c r="B15670" s="7">
        <v>62.335090020000003</v>
      </c>
      <c r="C15670" s="5">
        <v>0.357712633</v>
      </c>
      <c r="D15670" s="3">
        <v>30.68</v>
      </c>
      <c r="E15670" s="11"/>
    </row>
    <row r="15671" spans="1:5" x14ac:dyDescent="0.25">
      <c r="A15671" s="1" t="s">
        <v>9008</v>
      </c>
      <c r="B15671" s="7">
        <v>61.953783989999998</v>
      </c>
      <c r="C15671" s="5">
        <v>0.22792580400000001</v>
      </c>
      <c r="D15671" s="3">
        <v>30.53</v>
      </c>
      <c r="E15671" s="11"/>
    </row>
    <row r="15672" spans="1:5" x14ac:dyDescent="0.25">
      <c r="A15672" s="1" t="s">
        <v>9009</v>
      </c>
      <c r="B15672" s="7">
        <v>63.502779869999998</v>
      </c>
      <c r="C15672" s="5">
        <v>0.25598294799999999</v>
      </c>
      <c r="D15672" s="3">
        <v>30.26</v>
      </c>
      <c r="E15672" s="11"/>
    </row>
    <row r="15673" spans="1:5" x14ac:dyDescent="0.25">
      <c r="A15673" s="1" t="s">
        <v>9010</v>
      </c>
      <c r="B15673" s="7">
        <v>63.539397180000002</v>
      </c>
      <c r="C15673" s="5">
        <v>0.32510750399999999</v>
      </c>
      <c r="D15673" s="3">
        <v>29.92</v>
      </c>
      <c r="E15673" s="11"/>
    </row>
    <row r="15674" spans="1:5" x14ac:dyDescent="0.25">
      <c r="A15674" s="1" t="s">
        <v>9011</v>
      </c>
      <c r="B15674" s="7">
        <v>61.675342860000001</v>
      </c>
      <c r="C15674" s="5">
        <v>0.188972261</v>
      </c>
      <c r="D15674" s="3">
        <v>30.26</v>
      </c>
      <c r="E15674" s="11"/>
    </row>
    <row r="15675" spans="1:5" x14ac:dyDescent="0.25">
      <c r="A15675" s="1" t="s">
        <v>9012</v>
      </c>
      <c r="B15675" s="7">
        <v>63.841769829999997</v>
      </c>
      <c r="C15675" s="5">
        <v>7.8266432999999996E-2</v>
      </c>
      <c r="D15675" s="3">
        <v>29.77</v>
      </c>
      <c r="E15675" s="11"/>
    </row>
    <row r="15676" spans="1:5" x14ac:dyDescent="0.25">
      <c r="A15676" s="1" t="s">
        <v>9013</v>
      </c>
      <c r="B15676" s="7">
        <v>63.480863040000003</v>
      </c>
      <c r="C15676" s="5">
        <v>7.0515702999999999E-2</v>
      </c>
      <c r="D15676" s="3">
        <v>29.9</v>
      </c>
      <c r="E15676" s="11"/>
    </row>
    <row r="15677" spans="1:5" x14ac:dyDescent="0.25">
      <c r="A15677" s="1" t="s">
        <v>9014</v>
      </c>
      <c r="B15677" s="7">
        <v>64.451058579999994</v>
      </c>
      <c r="C15677" s="5">
        <v>6.9906291999999995E-2</v>
      </c>
      <c r="D15677" s="3">
        <v>29.33</v>
      </c>
      <c r="E15677" s="11"/>
    </row>
    <row r="15678" spans="1:5" x14ac:dyDescent="0.25">
      <c r="A15678" s="1" t="s">
        <v>9015</v>
      </c>
      <c r="B15678" s="7">
        <v>65.484589690000007</v>
      </c>
      <c r="C15678" s="5">
        <v>6.6943806999999994E-2</v>
      </c>
      <c r="D15678" s="3">
        <v>29.18</v>
      </c>
      <c r="E15678" s="11"/>
    </row>
    <row r="15679" spans="1:5" x14ac:dyDescent="0.25">
      <c r="A15679" s="1" t="s">
        <v>9016</v>
      </c>
      <c r="B15679" s="7">
        <v>68.96340309</v>
      </c>
      <c r="C15679" s="5">
        <v>7.3433338000000001E-2</v>
      </c>
      <c r="D15679" s="3">
        <v>28.98</v>
      </c>
      <c r="E15679" s="11"/>
    </row>
    <row r="15680" spans="1:5" x14ac:dyDescent="0.25">
      <c r="A15680" s="1" t="s">
        <v>9017</v>
      </c>
      <c r="B15680" s="7">
        <v>66.301583089999994</v>
      </c>
      <c r="C15680" s="5">
        <v>7.9171230999999995E-2</v>
      </c>
      <c r="D15680" s="3">
        <v>29.37</v>
      </c>
      <c r="E15680" s="11"/>
    </row>
    <row r="15681" spans="1:5" x14ac:dyDescent="0.25">
      <c r="A15681" s="1" t="s">
        <v>9018</v>
      </c>
      <c r="B15681" s="7">
        <v>66.892259760000002</v>
      </c>
      <c r="C15681" s="5">
        <v>6.1688639000000003E-2</v>
      </c>
      <c r="D15681" s="3">
        <v>29.18</v>
      </c>
      <c r="E15681" s="11"/>
    </row>
    <row r="15682" spans="1:5" x14ac:dyDescent="0.25">
      <c r="A15682" s="1" t="s">
        <v>9019</v>
      </c>
      <c r="B15682" s="7">
        <v>64.515393500000002</v>
      </c>
      <c r="C15682" s="5">
        <v>5.9269330000000002E-2</v>
      </c>
      <c r="D15682" s="3">
        <v>29.38</v>
      </c>
      <c r="E15682" s="11"/>
    </row>
    <row r="15683" spans="1:5" x14ac:dyDescent="0.25">
      <c r="A15683" s="1" t="s">
        <v>9020</v>
      </c>
      <c r="B15683" s="7">
        <v>66.214849749999999</v>
      </c>
      <c r="C15683" s="5">
        <v>6.0117993000000002E-2</v>
      </c>
      <c r="D15683" s="3">
        <v>29.02</v>
      </c>
      <c r="E15683" s="11"/>
    </row>
    <row r="15684" spans="1:5" x14ac:dyDescent="0.25">
      <c r="A15684" s="1" t="s">
        <v>9021</v>
      </c>
      <c r="B15684" s="7">
        <v>67.305116670000004</v>
      </c>
      <c r="C15684" s="5">
        <v>7.4829823000000004E-2</v>
      </c>
      <c r="D15684" s="3">
        <v>28.87</v>
      </c>
      <c r="E15684" s="11"/>
    </row>
    <row r="15685" spans="1:5" x14ac:dyDescent="0.25">
      <c r="A15685" s="1" t="s">
        <v>9022</v>
      </c>
      <c r="B15685" s="7">
        <v>65.597095049999993</v>
      </c>
      <c r="C15685" s="5">
        <v>8.8429982000000004E-2</v>
      </c>
      <c r="D15685" s="3">
        <v>28.65</v>
      </c>
      <c r="E15685" s="11"/>
    </row>
    <row r="15686" spans="1:5" x14ac:dyDescent="0.25">
      <c r="A15686" s="1" t="s">
        <v>9023</v>
      </c>
      <c r="B15686" s="7">
        <v>67.502750160000005</v>
      </c>
      <c r="C15686" s="5">
        <v>8.3632779000000004E-2</v>
      </c>
      <c r="D15686" s="3">
        <v>28.31</v>
      </c>
      <c r="E15686" s="11"/>
    </row>
    <row r="15687" spans="1:5" x14ac:dyDescent="0.25">
      <c r="A15687" s="1" t="s">
        <v>9024</v>
      </c>
      <c r="B15687" s="7">
        <v>68.508020630000004</v>
      </c>
      <c r="C15687" s="5">
        <v>7.4874149000000001E-2</v>
      </c>
      <c r="D15687" s="3">
        <v>28.05</v>
      </c>
      <c r="E15687" s="11"/>
    </row>
    <row r="15688" spans="1:5" x14ac:dyDescent="0.25">
      <c r="A15688" s="1" t="s">
        <v>9025</v>
      </c>
      <c r="B15688" s="7">
        <v>68.370159650000005</v>
      </c>
      <c r="C15688" s="5">
        <v>6.9144017000000002E-2</v>
      </c>
      <c r="D15688" s="3">
        <v>27.83</v>
      </c>
      <c r="E15688" s="11"/>
    </row>
    <row r="15689" spans="1:5" x14ac:dyDescent="0.25">
      <c r="A15689" s="1" t="s">
        <v>9026</v>
      </c>
      <c r="B15689" s="7">
        <v>71.518341250000006</v>
      </c>
      <c r="C15689" s="5">
        <v>6.1344786999999998E-2</v>
      </c>
      <c r="D15689" s="3">
        <v>27.53</v>
      </c>
      <c r="E15689" s="11"/>
    </row>
    <row r="15690" spans="1:5" x14ac:dyDescent="0.25">
      <c r="A15690" s="1" t="s">
        <v>9027</v>
      </c>
      <c r="B15690" s="7">
        <v>70.841566990000004</v>
      </c>
      <c r="C15690" s="5">
        <v>4.1167995999999998E-2</v>
      </c>
      <c r="D15690" s="3">
        <v>27.45</v>
      </c>
      <c r="E15690" s="11"/>
    </row>
    <row r="15691" spans="1:5" x14ac:dyDescent="0.25">
      <c r="A15691" s="1" t="s">
        <v>9028</v>
      </c>
      <c r="B15691" s="7">
        <v>70.091531880000005</v>
      </c>
      <c r="C15691" s="5">
        <v>2.3124261E-2</v>
      </c>
      <c r="D15691" s="3">
        <v>27.55</v>
      </c>
      <c r="E15691" s="11"/>
    </row>
    <row r="15692" spans="1:5" x14ac:dyDescent="0.25">
      <c r="A15692" s="1" t="s">
        <v>9029</v>
      </c>
      <c r="B15692" s="7">
        <v>69.460802310000005</v>
      </c>
      <c r="C15692" s="5">
        <v>1.3587775999999999E-2</v>
      </c>
      <c r="D15692" s="3">
        <v>27.62</v>
      </c>
      <c r="E15692" s="11"/>
    </row>
    <row r="15693" spans="1:5" x14ac:dyDescent="0.25">
      <c r="A15693" s="1" t="s">
        <v>9030</v>
      </c>
      <c r="B15693" s="7">
        <v>68.374390849999997</v>
      </c>
      <c r="C15693" s="9">
        <v>2.26E-5</v>
      </c>
      <c r="D15693" s="3">
        <v>27.58</v>
      </c>
      <c r="E15693" s="11"/>
    </row>
    <row r="15694" spans="1:5" x14ac:dyDescent="0.25">
      <c r="A15694" s="1" t="s">
        <v>9031</v>
      </c>
      <c r="B15694" s="7">
        <v>67.941666729999994</v>
      </c>
      <c r="C15694" s="9">
        <v>2.3E-5</v>
      </c>
      <c r="D15694" s="3">
        <v>27.59</v>
      </c>
      <c r="E15694" s="11"/>
    </row>
    <row r="15695" spans="1:5" x14ac:dyDescent="0.25">
      <c r="A15695" s="1" t="s">
        <v>9032</v>
      </c>
      <c r="B15695" s="7">
        <v>67.941046389999997</v>
      </c>
      <c r="C15695" s="9">
        <v>2.3E-5</v>
      </c>
      <c r="D15695" s="3">
        <v>27.69</v>
      </c>
      <c r="E15695" s="11"/>
    </row>
    <row r="15696" spans="1:5" x14ac:dyDescent="0.25">
      <c r="A15696" s="1" t="s">
        <v>9033</v>
      </c>
      <c r="B15696" s="7">
        <v>69.003781680000003</v>
      </c>
      <c r="C15696" s="9">
        <v>2.19E-5</v>
      </c>
      <c r="D15696" s="3">
        <v>27.49</v>
      </c>
      <c r="E15696" s="11"/>
    </row>
    <row r="15697" spans="1:5" x14ac:dyDescent="0.25">
      <c r="A15697" s="1" t="s">
        <v>9034</v>
      </c>
      <c r="B15697" s="7">
        <v>68.883859599999994</v>
      </c>
      <c r="C15697" s="9">
        <v>2.2099999999999998E-5</v>
      </c>
      <c r="D15697" s="3">
        <v>27.56</v>
      </c>
      <c r="E15697" s="11"/>
    </row>
    <row r="15698" spans="1:5" x14ac:dyDescent="0.25">
      <c r="A15698" s="1" t="s">
        <v>9035</v>
      </c>
      <c r="B15698" s="7">
        <v>68.084456540000005</v>
      </c>
      <c r="C15698" s="9">
        <v>2.2900000000000001E-5</v>
      </c>
      <c r="D15698" s="3">
        <v>27.61</v>
      </c>
      <c r="E15698" s="11"/>
    </row>
    <row r="15699" spans="1:5" x14ac:dyDescent="0.25">
      <c r="A15699" s="1" t="s">
        <v>9036</v>
      </c>
      <c r="B15699" s="7">
        <v>67.952075010000001</v>
      </c>
      <c r="C15699" s="9">
        <v>2.2900000000000001E-5</v>
      </c>
      <c r="D15699" s="3">
        <v>27.48</v>
      </c>
      <c r="E15699" s="11"/>
    </row>
    <row r="15700" spans="1:5" x14ac:dyDescent="0.25">
      <c r="A15700" s="1" t="s">
        <v>9037</v>
      </c>
      <c r="B15700" s="7">
        <v>67.519708730000005</v>
      </c>
      <c r="C15700" s="9">
        <v>2.3300000000000001E-5</v>
      </c>
      <c r="D15700" s="3">
        <v>27.54</v>
      </c>
      <c r="E15700" s="11"/>
    </row>
    <row r="15701" spans="1:5" x14ac:dyDescent="0.25">
      <c r="A15701" s="1" t="s">
        <v>9038</v>
      </c>
      <c r="B15701" s="7">
        <v>67.815229560000006</v>
      </c>
      <c r="C15701" s="9">
        <v>2.3099999999999999E-5</v>
      </c>
      <c r="D15701" s="3">
        <v>27.52</v>
      </c>
      <c r="E15701" s="11"/>
    </row>
    <row r="15702" spans="1:5" x14ac:dyDescent="0.25">
      <c r="A15702" s="1" t="s">
        <v>9039</v>
      </c>
      <c r="B15702" s="7">
        <v>69.444725120000001</v>
      </c>
      <c r="C15702" s="9">
        <v>2.1500000000000001E-5</v>
      </c>
      <c r="D15702" s="3">
        <v>27.38</v>
      </c>
      <c r="E15702" s="11"/>
    </row>
    <row r="15703" spans="1:5" x14ac:dyDescent="0.25">
      <c r="A15703" s="1" t="s">
        <v>9040</v>
      </c>
      <c r="B15703" s="7">
        <v>69.085100330000003</v>
      </c>
      <c r="C15703" s="9">
        <v>2.1800000000000001E-5</v>
      </c>
      <c r="D15703" s="3">
        <v>27.41</v>
      </c>
      <c r="E15703" s="11"/>
    </row>
    <row r="15704" spans="1:5" x14ac:dyDescent="0.25">
      <c r="A15704" s="1" t="s">
        <v>9041</v>
      </c>
      <c r="B15704" s="7">
        <v>69.654703339999998</v>
      </c>
      <c r="C15704" s="9">
        <v>2.1299999999999999E-5</v>
      </c>
      <c r="D15704" s="3">
        <v>27.4</v>
      </c>
      <c r="E15704" s="11"/>
    </row>
    <row r="15705" spans="1:5" x14ac:dyDescent="0.25">
      <c r="A15705" s="1" t="s">
        <v>9042</v>
      </c>
      <c r="B15705" s="7">
        <v>71.240284869999996</v>
      </c>
      <c r="C15705" s="9">
        <v>1.98E-5</v>
      </c>
      <c r="D15705" s="3">
        <v>27.25</v>
      </c>
      <c r="E15705" s="11"/>
    </row>
    <row r="15706" spans="1:5" x14ac:dyDescent="0.25">
      <c r="A15706" s="1" t="s">
        <v>9043</v>
      </c>
      <c r="B15706" s="7">
        <v>72.076518870000001</v>
      </c>
      <c r="C15706" s="9">
        <v>1.91E-5</v>
      </c>
      <c r="D15706" s="3">
        <v>27.19</v>
      </c>
      <c r="E15706" s="11"/>
    </row>
    <row r="15707" spans="1:5" x14ac:dyDescent="0.25">
      <c r="A15707" s="1" t="s">
        <v>9044</v>
      </c>
      <c r="B15707" s="7">
        <v>72.935209720000003</v>
      </c>
      <c r="C15707" s="9">
        <v>1.84E-5</v>
      </c>
      <c r="D15707" s="3">
        <v>27.19</v>
      </c>
      <c r="E15707" s="11"/>
    </row>
    <row r="15708" spans="1:5" x14ac:dyDescent="0.25">
      <c r="A15708" s="1" t="s">
        <v>9045</v>
      </c>
      <c r="B15708" s="7">
        <v>73.534011210000003</v>
      </c>
      <c r="C15708" s="9">
        <v>1.7900000000000001E-5</v>
      </c>
      <c r="D15708" s="3">
        <v>27.14</v>
      </c>
      <c r="E15708" s="11"/>
    </row>
    <row r="15709" spans="1:5" x14ac:dyDescent="0.25">
      <c r="A15709" s="1" t="s">
        <v>9046</v>
      </c>
      <c r="B15709" s="7">
        <v>72.194498600000003</v>
      </c>
      <c r="C15709" s="9">
        <v>1.91E-5</v>
      </c>
      <c r="D15709" s="3">
        <v>27.31</v>
      </c>
      <c r="E15709" s="11"/>
    </row>
    <row r="15710" spans="1:5" x14ac:dyDescent="0.25">
      <c r="A15710" s="1" t="s">
        <v>9047</v>
      </c>
      <c r="B15710" s="7">
        <v>73.183738899999994</v>
      </c>
      <c r="C15710" s="9">
        <v>1.8199999999999999E-5</v>
      </c>
      <c r="D15710" s="3">
        <v>27.15</v>
      </c>
      <c r="E15710" s="11"/>
    </row>
    <row r="15711" spans="1:5" x14ac:dyDescent="0.25">
      <c r="A15711" s="1" t="s">
        <v>9048</v>
      </c>
      <c r="B15711" s="7">
        <v>72.463059430000001</v>
      </c>
      <c r="C15711" s="9">
        <v>1.88E-5</v>
      </c>
      <c r="D15711" s="3">
        <v>27.25</v>
      </c>
      <c r="E15711" s="11"/>
    </row>
    <row r="15712" spans="1:5" x14ac:dyDescent="0.25">
      <c r="A15712" s="1" t="s">
        <v>9049</v>
      </c>
      <c r="B15712" s="7">
        <v>72.643403980000002</v>
      </c>
      <c r="C15712" s="9">
        <v>1.8600000000000001E-5</v>
      </c>
      <c r="D15712" s="3">
        <v>27.12</v>
      </c>
      <c r="E15712" s="11"/>
    </row>
    <row r="15713" spans="1:5" x14ac:dyDescent="0.25">
      <c r="A15713" s="1" t="s">
        <v>9050</v>
      </c>
      <c r="B15713" s="7">
        <v>72.89317321</v>
      </c>
      <c r="C15713" s="9">
        <v>1.8300000000000001E-5</v>
      </c>
      <c r="D15713" s="3">
        <v>26.96</v>
      </c>
      <c r="E15713" s="11"/>
    </row>
    <row r="15714" spans="1:5" x14ac:dyDescent="0.25">
      <c r="A15714" s="1" t="s">
        <v>9051</v>
      </c>
      <c r="B15714" s="7">
        <v>73.180358260000006</v>
      </c>
      <c r="C15714" s="9">
        <v>1.8E-5</v>
      </c>
      <c r="D15714" s="3">
        <v>26.74</v>
      </c>
      <c r="E15714" s="11"/>
    </row>
    <row r="15715" spans="1:5" x14ac:dyDescent="0.25">
      <c r="A15715" s="1" t="s">
        <v>9052</v>
      </c>
      <c r="B15715" s="7">
        <v>72.838050269999997</v>
      </c>
      <c r="C15715" s="9">
        <v>1.8300000000000001E-5</v>
      </c>
      <c r="D15715" s="3">
        <v>26.83</v>
      </c>
      <c r="E15715" s="11"/>
    </row>
    <row r="15716" spans="1:5" x14ac:dyDescent="0.25">
      <c r="A15716" s="1" t="s">
        <v>9053</v>
      </c>
      <c r="B15716" s="7">
        <v>73.271913269999999</v>
      </c>
      <c r="C15716" s="9">
        <v>1.7900000000000001E-5</v>
      </c>
      <c r="D15716" s="3">
        <v>26.72</v>
      </c>
      <c r="E15716" s="11"/>
    </row>
    <row r="15717" spans="1:5" x14ac:dyDescent="0.25">
      <c r="A15717" s="1" t="s">
        <v>9054</v>
      </c>
      <c r="B15717" s="7">
        <v>73.520120520000006</v>
      </c>
      <c r="C15717" s="9">
        <v>1.77E-5</v>
      </c>
      <c r="D15717" s="3">
        <v>26.61</v>
      </c>
      <c r="E15717" s="11"/>
    </row>
    <row r="15718" spans="1:5" x14ac:dyDescent="0.25">
      <c r="A15718" s="1" t="s">
        <v>9055</v>
      </c>
      <c r="B15718" s="7">
        <v>73.939197440000001</v>
      </c>
      <c r="C15718" s="9">
        <v>1.7200000000000001E-5</v>
      </c>
      <c r="D15718" s="3">
        <v>26.43</v>
      </c>
      <c r="E15718" s="11"/>
    </row>
    <row r="15719" spans="1:5" x14ac:dyDescent="0.25">
      <c r="A15719" s="1" t="s">
        <v>9056</v>
      </c>
      <c r="B15719" s="7">
        <v>74.504385080000006</v>
      </c>
      <c r="C15719" s="9">
        <v>1.6699999999999999E-5</v>
      </c>
      <c r="D15719" s="3">
        <v>26.32</v>
      </c>
      <c r="E15719" s="11"/>
    </row>
    <row r="15720" spans="1:5" x14ac:dyDescent="0.25">
      <c r="A15720" s="1" t="s">
        <v>9057</v>
      </c>
      <c r="B15720" s="7">
        <v>75.596240910000006</v>
      </c>
      <c r="C15720" s="9">
        <v>1.5800000000000001E-5</v>
      </c>
      <c r="D15720" s="3">
        <v>26.1</v>
      </c>
      <c r="E15720" s="11"/>
    </row>
    <row r="15721" spans="1:5" x14ac:dyDescent="0.25">
      <c r="A15721" s="1" t="s">
        <v>9058</v>
      </c>
      <c r="B15721" s="7">
        <v>76.109732719999997</v>
      </c>
      <c r="C15721" s="9">
        <v>1.5400000000000002E-5</v>
      </c>
      <c r="D15721" s="3">
        <v>26</v>
      </c>
      <c r="E15721" s="11"/>
    </row>
    <row r="15722" spans="1:5" x14ac:dyDescent="0.25">
      <c r="A15722" s="1" t="s">
        <v>9059</v>
      </c>
      <c r="B15722" s="7">
        <v>76.880711770000005</v>
      </c>
      <c r="C15722" s="9">
        <v>1.47E-5</v>
      </c>
      <c r="D15722" s="3">
        <v>25.8</v>
      </c>
      <c r="E15722" s="11"/>
    </row>
    <row r="15723" spans="1:5" x14ac:dyDescent="0.25">
      <c r="A15723" s="1" t="s">
        <v>9060</v>
      </c>
      <c r="B15723" s="7">
        <v>77.106376240000003</v>
      </c>
      <c r="C15723" s="9">
        <v>1.45E-5</v>
      </c>
      <c r="D15723" s="3">
        <v>25.75</v>
      </c>
      <c r="E15723" s="11"/>
    </row>
    <row r="15724" spans="1:5" x14ac:dyDescent="0.25">
      <c r="A15724" s="1" t="s">
        <v>9061</v>
      </c>
      <c r="B15724" s="7">
        <v>79.390741989999995</v>
      </c>
      <c r="C15724" s="9">
        <v>1.27E-5</v>
      </c>
      <c r="D15724" s="3">
        <v>25.46</v>
      </c>
      <c r="E15724" s="11"/>
    </row>
    <row r="15725" spans="1:5" x14ac:dyDescent="0.25">
      <c r="A15725" s="1" t="s">
        <v>9062</v>
      </c>
      <c r="B15725" s="7">
        <v>81.366467040000003</v>
      </c>
      <c r="C15725" s="9">
        <v>1.13E-5</v>
      </c>
      <c r="D15725" s="3">
        <v>25.13</v>
      </c>
      <c r="E15725" s="11"/>
    </row>
    <row r="15726" spans="1:5" x14ac:dyDescent="0.25">
      <c r="A15726" s="1" t="s">
        <v>9063</v>
      </c>
      <c r="B15726" s="7">
        <v>82.204486270000004</v>
      </c>
      <c r="C15726" s="9">
        <v>1.06E-5</v>
      </c>
      <c r="D15726" s="3">
        <v>24.89</v>
      </c>
      <c r="E15726" s="11"/>
    </row>
    <row r="15727" spans="1:5" x14ac:dyDescent="0.25">
      <c r="A15727" s="1" t="s">
        <v>9064</v>
      </c>
      <c r="B15727" s="7">
        <v>83.437181089999996</v>
      </c>
      <c r="C15727" s="9">
        <v>9.7499999999999998E-6</v>
      </c>
      <c r="D15727" s="3">
        <v>24.71</v>
      </c>
      <c r="E15727" s="11"/>
    </row>
    <row r="15728" spans="1:5" x14ac:dyDescent="0.25">
      <c r="A15728" s="1" t="s">
        <v>9065</v>
      </c>
      <c r="B15728" s="7">
        <v>85.042718260000001</v>
      </c>
      <c r="C15728" s="9">
        <v>8.67E-6</v>
      </c>
      <c r="D15728" s="3">
        <v>24.56</v>
      </c>
      <c r="E15728" s="11"/>
    </row>
    <row r="15729" spans="1:5" x14ac:dyDescent="0.25">
      <c r="A15729" s="1" t="s">
        <v>9066</v>
      </c>
      <c r="B15729" s="7">
        <v>86.700731210000001</v>
      </c>
      <c r="C15729" s="9">
        <v>7.5599999999999996E-6</v>
      </c>
      <c r="D15729" s="3">
        <v>24.24</v>
      </c>
      <c r="E15729" s="11"/>
    </row>
    <row r="15730" spans="1:5" x14ac:dyDescent="0.25">
      <c r="A15730" s="1" t="s">
        <v>9067</v>
      </c>
      <c r="B15730" s="7">
        <v>86.770007109999995</v>
      </c>
      <c r="C15730" s="9">
        <v>7.4699999999999996E-6</v>
      </c>
      <c r="D15730" s="3">
        <v>24.01</v>
      </c>
      <c r="E15730" s="11"/>
    </row>
    <row r="15731" spans="1:5" x14ac:dyDescent="0.25">
      <c r="A15731" s="1" t="s">
        <v>9068</v>
      </c>
      <c r="B15731" s="7">
        <v>89.076662999999996</v>
      </c>
      <c r="C15731" s="9">
        <v>6.0399999999999998E-6</v>
      </c>
      <c r="D15731" s="3">
        <v>23.78</v>
      </c>
      <c r="E15731" s="11"/>
    </row>
    <row r="15732" spans="1:5" x14ac:dyDescent="0.25">
      <c r="A15732" s="1" t="s">
        <v>9069</v>
      </c>
      <c r="B15732" s="7">
        <v>89.800650059999995</v>
      </c>
      <c r="C15732" s="9">
        <v>5.5999999999999997E-6</v>
      </c>
      <c r="D15732" s="3">
        <v>23.72</v>
      </c>
      <c r="E15732" s="11"/>
    </row>
    <row r="15733" spans="1:5" x14ac:dyDescent="0.25">
      <c r="A15733" s="1" t="s">
        <v>9070</v>
      </c>
      <c r="B15733" s="7">
        <v>88.805723349999994</v>
      </c>
      <c r="C15733" s="9">
        <v>6.1999999999999999E-6</v>
      </c>
      <c r="D15733" s="3">
        <v>23.81</v>
      </c>
      <c r="E15733" s="11"/>
    </row>
    <row r="15734" spans="1:5" x14ac:dyDescent="0.25">
      <c r="A15734" s="1" t="s">
        <v>9071</v>
      </c>
      <c r="B15734" s="7">
        <v>89.401776940000005</v>
      </c>
      <c r="C15734" s="9">
        <v>5.8000000000000004E-6</v>
      </c>
      <c r="D15734" s="3">
        <v>23.47</v>
      </c>
      <c r="E15734" s="11"/>
    </row>
    <row r="15735" spans="1:5" x14ac:dyDescent="0.25">
      <c r="A15735" s="1" t="s">
        <v>9072</v>
      </c>
      <c r="B15735" s="7">
        <v>91.343612669999999</v>
      </c>
      <c r="C15735" s="9">
        <v>4.6500000000000004E-6</v>
      </c>
      <c r="D15735" s="3">
        <v>23.29</v>
      </c>
      <c r="E15735" s="11"/>
    </row>
    <row r="15736" spans="1:5" x14ac:dyDescent="0.25">
      <c r="A15736" s="1" t="s">
        <v>9073</v>
      </c>
      <c r="B15736" s="7">
        <v>90.724199299999995</v>
      </c>
      <c r="C15736" s="9">
        <v>5.0100000000000003E-6</v>
      </c>
      <c r="D15736" s="3">
        <v>23.34</v>
      </c>
      <c r="E15736" s="11"/>
    </row>
    <row r="15737" spans="1:5" x14ac:dyDescent="0.25">
      <c r="A15737" s="1" t="s">
        <v>9074</v>
      </c>
      <c r="B15737" s="7">
        <v>90.641038499999993</v>
      </c>
      <c r="C15737" s="9">
        <v>5.0599999999999998E-6</v>
      </c>
      <c r="D15737" s="3">
        <v>23.33</v>
      </c>
      <c r="E15737" s="11"/>
    </row>
    <row r="15738" spans="1:5" x14ac:dyDescent="0.25">
      <c r="A15738" s="1" t="s">
        <v>9075</v>
      </c>
      <c r="B15738" s="7">
        <v>90.443095</v>
      </c>
      <c r="C15738" s="9">
        <v>5.1399999999999999E-6</v>
      </c>
      <c r="D15738" s="3">
        <v>23.07</v>
      </c>
      <c r="E15738" s="11"/>
    </row>
    <row r="15739" spans="1:5" x14ac:dyDescent="0.25">
      <c r="A15739" s="1" t="s">
        <v>9076</v>
      </c>
      <c r="B15739" s="7">
        <v>94.010672380000003</v>
      </c>
      <c r="C15739" s="9">
        <v>3.1200000000000002E-6</v>
      </c>
      <c r="D15739" s="3">
        <v>22.72</v>
      </c>
      <c r="E15739" s="11"/>
    </row>
    <row r="15740" spans="1:5" x14ac:dyDescent="0.25">
      <c r="A15740" s="1" t="s">
        <v>9077</v>
      </c>
      <c r="B15740" s="7">
        <v>94.059681280000007</v>
      </c>
      <c r="C15740" s="9">
        <v>3.0900000000000001E-6</v>
      </c>
      <c r="D15740" s="3">
        <v>22.62</v>
      </c>
      <c r="E15740" s="11"/>
    </row>
    <row r="15741" spans="1:5" x14ac:dyDescent="0.25">
      <c r="A15741" s="1" t="s">
        <v>9078</v>
      </c>
      <c r="B15741" s="7">
        <v>92.306398650000006</v>
      </c>
      <c r="C15741" s="9">
        <v>4.0400000000000003E-6</v>
      </c>
      <c r="D15741" s="3">
        <v>22.61</v>
      </c>
      <c r="E15741" s="11"/>
    </row>
    <row r="15742" spans="1:5" x14ac:dyDescent="0.25">
      <c r="A15742" s="1" t="s">
        <v>9079</v>
      </c>
      <c r="B15742" s="7">
        <v>92.328482410000007</v>
      </c>
      <c r="C15742" s="9">
        <v>4.0199999999999996E-6</v>
      </c>
      <c r="D15742" s="3">
        <v>22.5</v>
      </c>
      <c r="E15742" s="11"/>
    </row>
    <row r="15743" spans="1:5" x14ac:dyDescent="0.25">
      <c r="A15743" s="1" t="s">
        <v>9080</v>
      </c>
      <c r="B15743" s="7">
        <v>91.300089740000004</v>
      </c>
      <c r="C15743" s="9">
        <v>4.5900000000000001E-6</v>
      </c>
      <c r="D15743" s="3">
        <v>22.45</v>
      </c>
      <c r="E15743" s="11"/>
    </row>
    <row r="15744" spans="1:5" x14ac:dyDescent="0.25">
      <c r="A15744" s="1" t="s">
        <v>9081</v>
      </c>
      <c r="B15744" s="7">
        <v>92.791415090000001</v>
      </c>
      <c r="C15744" s="9">
        <v>3.7400000000000002E-6</v>
      </c>
      <c r="D15744" s="3">
        <v>22.15</v>
      </c>
      <c r="E15744" s="11"/>
    </row>
    <row r="15745" spans="1:5" x14ac:dyDescent="0.25">
      <c r="A15745" s="1" t="s">
        <v>9082</v>
      </c>
      <c r="B15745" s="7">
        <v>92.031134230000006</v>
      </c>
      <c r="C15745" s="9">
        <v>4.1500000000000001E-6</v>
      </c>
      <c r="D15745" s="3">
        <v>22.13</v>
      </c>
      <c r="E15745" s="11"/>
    </row>
    <row r="15746" spans="1:5" x14ac:dyDescent="0.25">
      <c r="A15746" s="1" t="s">
        <v>9083</v>
      </c>
      <c r="B15746" s="7">
        <v>92.7404224</v>
      </c>
      <c r="C15746" s="9">
        <v>3.7400000000000002E-6</v>
      </c>
      <c r="D15746" s="3">
        <v>21.85</v>
      </c>
      <c r="E15746" s="11"/>
    </row>
    <row r="15747" spans="1:5" x14ac:dyDescent="0.25">
      <c r="A15747" s="1" t="s">
        <v>9084</v>
      </c>
      <c r="B15747" s="7">
        <v>94.211624709999995</v>
      </c>
      <c r="C15747" s="9">
        <v>2.9399999999999998E-6</v>
      </c>
      <c r="D15747" s="3">
        <v>21.72</v>
      </c>
      <c r="E15747" s="11"/>
    </row>
    <row r="15748" spans="1:5" x14ac:dyDescent="0.25">
      <c r="A15748" s="1" t="s">
        <v>9085</v>
      </c>
      <c r="B15748" s="7">
        <v>94.968098280000007</v>
      </c>
      <c r="C15748" s="9">
        <v>2.5399999999999998E-6</v>
      </c>
      <c r="D15748" s="3">
        <v>21.59</v>
      </c>
      <c r="E15748" s="11"/>
    </row>
    <row r="15749" spans="1:5" x14ac:dyDescent="0.25">
      <c r="A15749" s="1" t="s">
        <v>9086</v>
      </c>
      <c r="B15749" s="7">
        <v>96.430335380000002</v>
      </c>
      <c r="C15749" s="9">
        <v>1.7799999999999999E-6</v>
      </c>
      <c r="D15749" s="3">
        <v>21.5</v>
      </c>
      <c r="E15749" s="11"/>
    </row>
    <row r="15750" spans="1:5" x14ac:dyDescent="0.25">
      <c r="A15750" s="1" t="s">
        <v>9087</v>
      </c>
      <c r="B15750" s="7">
        <v>93.810489369999999</v>
      </c>
      <c r="C15750" s="9">
        <v>3.14E-6</v>
      </c>
      <c r="D15750" s="3">
        <v>21.61</v>
      </c>
      <c r="E15750" s="11"/>
    </row>
    <row r="15751" spans="1:5" x14ac:dyDescent="0.25">
      <c r="A15751" s="1" t="s">
        <v>9088</v>
      </c>
      <c r="B15751" s="7">
        <v>93.296825600000005</v>
      </c>
      <c r="C15751" s="9">
        <v>3.4199999999999999E-6</v>
      </c>
      <c r="D15751" s="3">
        <v>21.61</v>
      </c>
      <c r="E15751" s="11"/>
    </row>
    <row r="15752" spans="1:5" x14ac:dyDescent="0.25">
      <c r="A15752" s="1" t="s">
        <v>9089</v>
      </c>
      <c r="B15752" s="7">
        <v>91.814590839999994</v>
      </c>
      <c r="C15752" s="9">
        <v>4.1999999999999996E-6</v>
      </c>
      <c r="D15752" s="3">
        <v>21.44</v>
      </c>
      <c r="E15752" s="11"/>
    </row>
    <row r="15753" spans="1:5" x14ac:dyDescent="0.25">
      <c r="A15753" s="1" t="s">
        <v>9090</v>
      </c>
      <c r="B15753" s="7">
        <v>91.448555650000003</v>
      </c>
      <c r="C15753" s="9">
        <v>4.3599999999999998E-6</v>
      </c>
      <c r="D15753" s="3">
        <v>21.11</v>
      </c>
      <c r="E15753" s="11"/>
    </row>
    <row r="15754" spans="1:5" x14ac:dyDescent="0.25">
      <c r="A15754" s="1" t="s">
        <v>9091</v>
      </c>
      <c r="B15754" s="7">
        <v>89.910238559999996</v>
      </c>
      <c r="C15754" s="9">
        <v>5.2000000000000002E-6</v>
      </c>
      <c r="D15754" s="3">
        <v>21.12</v>
      </c>
      <c r="E15754" s="11"/>
    </row>
    <row r="15755" spans="1:5" x14ac:dyDescent="0.25">
      <c r="A15755" s="1" t="s">
        <v>9092</v>
      </c>
      <c r="B15755" s="7">
        <v>86.020770299999995</v>
      </c>
      <c r="C15755" s="9">
        <v>7.4599999999999997E-6</v>
      </c>
      <c r="D15755" s="3">
        <v>21.43</v>
      </c>
      <c r="E15755" s="11"/>
    </row>
    <row r="15756" spans="1:5" x14ac:dyDescent="0.25">
      <c r="A15756" s="1" t="s">
        <v>9093</v>
      </c>
      <c r="B15756" s="7">
        <v>84.822963400000006</v>
      </c>
      <c r="C15756" s="9">
        <v>8.2199999999999992E-6</v>
      </c>
      <c r="D15756" s="3">
        <v>21.67</v>
      </c>
      <c r="E15756" s="11"/>
    </row>
    <row r="15757" spans="1:5" x14ac:dyDescent="0.25">
      <c r="A15757" s="1" t="s">
        <v>9094</v>
      </c>
      <c r="B15757" s="7">
        <v>84.52188271</v>
      </c>
      <c r="C15757" s="9">
        <v>8.4300000000000006E-6</v>
      </c>
      <c r="D15757" s="3">
        <v>21.8</v>
      </c>
      <c r="E15757" s="11"/>
    </row>
    <row r="15758" spans="1:5" x14ac:dyDescent="0.25">
      <c r="A15758" s="1" t="s">
        <v>9095</v>
      </c>
      <c r="B15758" s="7">
        <v>84.23865309</v>
      </c>
      <c r="C15758" s="9">
        <v>8.5499999999999995E-6</v>
      </c>
      <c r="D15758" s="3">
        <v>21.59</v>
      </c>
      <c r="E15758" s="11"/>
    </row>
    <row r="15759" spans="1:5" x14ac:dyDescent="0.25">
      <c r="A15759" s="1" t="s">
        <v>9096</v>
      </c>
      <c r="B15759" s="7">
        <v>86.257196339999993</v>
      </c>
      <c r="C15759" s="9">
        <v>7.3100000000000003E-6</v>
      </c>
      <c r="D15759" s="3">
        <v>21.39</v>
      </c>
      <c r="E15759" s="11"/>
    </row>
    <row r="15760" spans="1:5" x14ac:dyDescent="0.25">
      <c r="A15760" s="1" t="s">
        <v>9097</v>
      </c>
      <c r="B15760" s="7">
        <v>83.868062890000004</v>
      </c>
      <c r="C15760" s="9">
        <v>8.7900000000000005E-6</v>
      </c>
      <c r="D15760" s="3">
        <v>21.64</v>
      </c>
      <c r="E15760" s="11"/>
    </row>
    <row r="15761" spans="1:5" x14ac:dyDescent="0.25">
      <c r="A15761" s="1" t="s">
        <v>9098</v>
      </c>
      <c r="B15761" s="7">
        <v>83.127585260000004</v>
      </c>
      <c r="C15761" s="9">
        <v>9.2599999999999994E-6</v>
      </c>
      <c r="D15761" s="3">
        <v>21.73</v>
      </c>
      <c r="E15761" s="11"/>
    </row>
    <row r="15762" spans="1:5" x14ac:dyDescent="0.25">
      <c r="A15762" s="1" t="s">
        <v>9099</v>
      </c>
      <c r="B15762" s="7">
        <v>81.338677140000001</v>
      </c>
      <c r="C15762" s="9">
        <v>1.04E-5</v>
      </c>
      <c r="D15762" s="3">
        <v>21.72</v>
      </c>
      <c r="E15762" s="11"/>
    </row>
    <row r="15763" spans="1:5" x14ac:dyDescent="0.25">
      <c r="A15763" s="1" t="s">
        <v>9100</v>
      </c>
      <c r="B15763" s="7">
        <v>79.450895729999999</v>
      </c>
      <c r="C15763" s="9">
        <v>1.17E-5</v>
      </c>
      <c r="D15763" s="3">
        <v>21.97</v>
      </c>
      <c r="E15763" s="11"/>
    </row>
    <row r="15764" spans="1:5" x14ac:dyDescent="0.25">
      <c r="A15764" s="1" t="s">
        <v>9101</v>
      </c>
      <c r="B15764" s="7">
        <v>75.590165319999997</v>
      </c>
      <c r="C15764" s="9">
        <v>1.4399999999999999E-5</v>
      </c>
      <c r="D15764" s="3">
        <v>22.21</v>
      </c>
      <c r="E15764" s="11"/>
    </row>
    <row r="15765" spans="1:5" x14ac:dyDescent="0.25">
      <c r="A15765" s="1" t="s">
        <v>9102</v>
      </c>
      <c r="B15765" s="7">
        <v>66.7533162</v>
      </c>
      <c r="C15765" s="9">
        <v>2.16E-5</v>
      </c>
      <c r="D15765" s="3">
        <v>23.24</v>
      </c>
      <c r="E15765" s="11"/>
    </row>
    <row r="15766" spans="1:5" x14ac:dyDescent="0.25">
      <c r="A15766" s="1" t="s">
        <v>9103</v>
      </c>
      <c r="B15766" s="7">
        <v>60.491423130000001</v>
      </c>
      <c r="C15766" s="9">
        <v>2.7800000000000001E-5</v>
      </c>
      <c r="D15766" s="3">
        <v>24.17</v>
      </c>
      <c r="E15766" s="11"/>
    </row>
    <row r="15767" spans="1:5" x14ac:dyDescent="0.25">
      <c r="A15767" s="1" t="s">
        <v>9104</v>
      </c>
      <c r="B15767" s="7">
        <v>58.220424729999998</v>
      </c>
      <c r="C15767" s="5">
        <v>8.7809399999999992E-3</v>
      </c>
      <c r="D15767" s="3">
        <v>24.81</v>
      </c>
      <c r="E15767" s="11"/>
    </row>
    <row r="15768" spans="1:5" x14ac:dyDescent="0.25">
      <c r="A15768" s="1" t="s">
        <v>9105</v>
      </c>
      <c r="B15768" s="7">
        <v>54.743603090000001</v>
      </c>
      <c r="C15768" s="5">
        <v>1.177104E-2</v>
      </c>
      <c r="D15768" s="3">
        <v>25.56</v>
      </c>
      <c r="E15768" s="11"/>
    </row>
    <row r="15769" spans="1:5" x14ac:dyDescent="0.25">
      <c r="A15769" s="1" t="s">
        <v>9106</v>
      </c>
      <c r="B15769" s="7">
        <v>52.440988189999999</v>
      </c>
      <c r="C15769" s="5">
        <v>1.4353381E-2</v>
      </c>
      <c r="D15769" s="3">
        <v>26.3</v>
      </c>
      <c r="E15769" s="11"/>
    </row>
    <row r="15770" spans="1:5" x14ac:dyDescent="0.25">
      <c r="A15770" s="1" t="s">
        <v>9107</v>
      </c>
      <c r="B15770" s="7">
        <v>51.776081589999997</v>
      </c>
      <c r="C15770" s="5">
        <v>1.6906977E-2</v>
      </c>
      <c r="D15770" s="3">
        <v>26.89</v>
      </c>
      <c r="E15770" s="11"/>
    </row>
    <row r="15771" spans="1:5" x14ac:dyDescent="0.25">
      <c r="A15771" s="1" t="s">
        <v>9108</v>
      </c>
      <c r="B15771" s="7">
        <v>52.714746699999999</v>
      </c>
      <c r="C15771" s="5">
        <v>2.1601915999999999E-2</v>
      </c>
      <c r="D15771" s="3">
        <v>27.25</v>
      </c>
      <c r="E15771" s="11"/>
    </row>
    <row r="15772" spans="1:5" x14ac:dyDescent="0.25">
      <c r="A15772" s="1" t="s">
        <v>9109</v>
      </c>
      <c r="B15772" s="7">
        <v>49.8264724</v>
      </c>
      <c r="C15772" s="5">
        <v>2.7919532E-2</v>
      </c>
      <c r="D15772" s="3">
        <v>28.2</v>
      </c>
      <c r="E15772" s="11"/>
    </row>
    <row r="15773" spans="1:5" x14ac:dyDescent="0.25">
      <c r="A15773" s="1" t="s">
        <v>9110</v>
      </c>
      <c r="B15773" s="7">
        <v>51.823949069999998</v>
      </c>
      <c r="C15773" s="5">
        <v>2.8155502999999998E-2</v>
      </c>
      <c r="D15773" s="3">
        <v>28.32</v>
      </c>
      <c r="E15773" s="11"/>
    </row>
    <row r="15774" spans="1:5" x14ac:dyDescent="0.25">
      <c r="A15774" s="1" t="s">
        <v>9111</v>
      </c>
      <c r="B15774" s="7">
        <v>50.781866979999997</v>
      </c>
      <c r="C15774" s="5">
        <v>3.0536113E-2</v>
      </c>
      <c r="D15774" s="3">
        <v>29.06</v>
      </c>
      <c r="E15774" s="11"/>
    </row>
    <row r="15775" spans="1:5" x14ac:dyDescent="0.25">
      <c r="A15775" s="1" t="s">
        <v>9112</v>
      </c>
      <c r="B15775" s="7">
        <v>51.194729330000001</v>
      </c>
      <c r="C15775" s="5">
        <v>3.9721372999999997E-2</v>
      </c>
      <c r="D15775" s="3">
        <v>29.69</v>
      </c>
      <c r="E15775" s="11"/>
    </row>
    <row r="15776" spans="1:5" x14ac:dyDescent="0.25">
      <c r="A15776" s="1" t="s">
        <v>9113</v>
      </c>
      <c r="B15776" s="7">
        <v>56.579825870000001</v>
      </c>
      <c r="C15776" s="5">
        <v>8.7010709000000006E-2</v>
      </c>
      <c r="D15776" s="3">
        <v>29.67</v>
      </c>
      <c r="E15776" s="11"/>
    </row>
    <row r="15777" spans="1:5" x14ac:dyDescent="0.25">
      <c r="A15777" s="1" t="s">
        <v>9114</v>
      </c>
      <c r="B15777" s="7">
        <v>61.494383139999997</v>
      </c>
      <c r="C15777" s="5">
        <v>9.843876E-2</v>
      </c>
      <c r="D15777" s="3">
        <v>29.62</v>
      </c>
      <c r="E15777" s="11"/>
    </row>
    <row r="15778" spans="1:5" x14ac:dyDescent="0.25">
      <c r="A15778" s="1" t="s">
        <v>9115</v>
      </c>
      <c r="B15778" s="7">
        <v>61.098860739999999</v>
      </c>
      <c r="C15778" s="5">
        <v>0.105393931</v>
      </c>
      <c r="D15778" s="3">
        <v>30.09</v>
      </c>
      <c r="E15778" s="11"/>
    </row>
    <row r="15779" spans="1:5" x14ac:dyDescent="0.25">
      <c r="A15779" s="1" t="s">
        <v>9116</v>
      </c>
      <c r="B15779" s="7">
        <v>63.873991619999998</v>
      </c>
      <c r="C15779" s="5">
        <v>0.117470861</v>
      </c>
      <c r="D15779" s="3">
        <v>29.42</v>
      </c>
      <c r="E15779" s="11"/>
    </row>
    <row r="15780" spans="1:5" x14ac:dyDescent="0.25">
      <c r="A15780" s="1" t="s">
        <v>9117</v>
      </c>
      <c r="B15780" s="7">
        <v>67.779433330000003</v>
      </c>
      <c r="C15780" s="5">
        <v>0.131867073</v>
      </c>
      <c r="D15780" s="3">
        <v>28.9</v>
      </c>
      <c r="E15780" s="11"/>
    </row>
    <row r="15781" spans="1:5" x14ac:dyDescent="0.25">
      <c r="A15781" s="1" t="s">
        <v>9118</v>
      </c>
      <c r="B15781" s="7">
        <v>62.57725224</v>
      </c>
      <c r="C15781" s="5">
        <v>9.7622731000000004E-2</v>
      </c>
      <c r="D15781" s="3">
        <v>29.76</v>
      </c>
      <c r="E15781" s="11"/>
    </row>
    <row r="15782" spans="1:5" x14ac:dyDescent="0.25">
      <c r="A15782" s="1" t="s">
        <v>9119</v>
      </c>
      <c r="B15782" s="7">
        <v>56.45461031</v>
      </c>
      <c r="C15782" s="5">
        <v>0.14445956800000001</v>
      </c>
      <c r="D15782" s="3">
        <v>31.21</v>
      </c>
      <c r="E15782" s="11"/>
    </row>
    <row r="15783" spans="1:5" x14ac:dyDescent="0.25">
      <c r="A15783" s="1" t="s">
        <v>9120</v>
      </c>
      <c r="B15783" s="7">
        <v>58.008073869999997</v>
      </c>
      <c r="C15783" s="5">
        <v>0.10713</v>
      </c>
      <c r="D15783" s="3">
        <v>31.39</v>
      </c>
      <c r="E15783" s="11"/>
    </row>
    <row r="15784" spans="1:5" x14ac:dyDescent="0.25">
      <c r="A15784" s="1" t="s">
        <v>9121</v>
      </c>
      <c r="B15784" s="7">
        <v>56.899950310000001</v>
      </c>
      <c r="C15784" s="5">
        <v>8.9400160000000006E-2</v>
      </c>
      <c r="D15784" s="3">
        <v>31.64</v>
      </c>
      <c r="E15784" s="11"/>
    </row>
    <row r="15785" spans="1:5" x14ac:dyDescent="0.25">
      <c r="A15785" s="1" t="s">
        <v>9122</v>
      </c>
      <c r="B15785" s="7">
        <v>54.076895039999997</v>
      </c>
      <c r="C15785" s="5">
        <v>7.0134950000000001E-2</v>
      </c>
      <c r="D15785" s="3">
        <v>32.25</v>
      </c>
      <c r="E15785" s="11"/>
    </row>
    <row r="15786" spans="1:5" x14ac:dyDescent="0.25">
      <c r="A15786" s="1" t="s">
        <v>9123</v>
      </c>
      <c r="B15786" s="7">
        <v>62.834924190000002</v>
      </c>
      <c r="C15786" s="5">
        <v>0.13589728300000001</v>
      </c>
      <c r="D15786" s="3">
        <v>31.46</v>
      </c>
      <c r="E15786" s="11"/>
    </row>
    <row r="15787" spans="1:5" x14ac:dyDescent="0.25">
      <c r="A15787" s="1" t="s">
        <v>9124</v>
      </c>
      <c r="B15787" s="7">
        <v>59.738673640000002</v>
      </c>
      <c r="C15787" s="5">
        <v>0.20429799600000001</v>
      </c>
      <c r="D15787" s="3">
        <v>32.32</v>
      </c>
      <c r="E15787" s="11"/>
    </row>
    <row r="15788" spans="1:5" x14ac:dyDescent="0.25">
      <c r="A15788" s="1" t="s">
        <v>9125</v>
      </c>
      <c r="B15788" s="7">
        <v>61.54565435</v>
      </c>
      <c r="C15788" s="5">
        <v>0.237533937</v>
      </c>
      <c r="D15788" s="3">
        <v>32.68</v>
      </c>
      <c r="E15788" s="11"/>
    </row>
    <row r="15789" spans="1:5" x14ac:dyDescent="0.25">
      <c r="A15789" s="1" t="s">
        <v>9126</v>
      </c>
      <c r="B15789" s="7">
        <v>62.963778949999998</v>
      </c>
      <c r="C15789" s="5">
        <v>0.35468128500000001</v>
      </c>
      <c r="D15789" s="3">
        <v>32.22</v>
      </c>
      <c r="E15789" s="11"/>
    </row>
    <row r="15790" spans="1:5" x14ac:dyDescent="0.25">
      <c r="A15790" s="1" t="s">
        <v>9127</v>
      </c>
      <c r="B15790" s="7">
        <v>57.264356939999999</v>
      </c>
      <c r="C15790" s="5">
        <v>0.34897932100000001</v>
      </c>
      <c r="D15790" s="3">
        <v>32.68</v>
      </c>
      <c r="E15790" s="11"/>
    </row>
    <row r="15791" spans="1:5" x14ac:dyDescent="0.25">
      <c r="A15791" s="1" t="s">
        <v>9128</v>
      </c>
      <c r="B15791" s="7">
        <v>53.890831509999998</v>
      </c>
      <c r="C15791" s="5">
        <v>0.342365529</v>
      </c>
      <c r="D15791" s="3">
        <v>33.380000000000003</v>
      </c>
      <c r="E15791" s="11"/>
    </row>
    <row r="15792" spans="1:5" x14ac:dyDescent="0.25">
      <c r="A15792" s="1" t="s">
        <v>9129</v>
      </c>
      <c r="B15792" s="7">
        <v>53.095143909999997</v>
      </c>
      <c r="C15792" s="5">
        <v>0.28314667700000001</v>
      </c>
      <c r="D15792" s="3">
        <v>32.979999999999997</v>
      </c>
      <c r="E15792" s="11"/>
    </row>
    <row r="15793" spans="1:5" x14ac:dyDescent="0.25">
      <c r="A15793" s="1" t="s">
        <v>9130</v>
      </c>
      <c r="B15793" s="7">
        <v>52.668368389999998</v>
      </c>
      <c r="C15793" s="5">
        <v>0.26851625099999998</v>
      </c>
      <c r="D15793" s="3">
        <v>32.9</v>
      </c>
      <c r="E15793" s="11"/>
    </row>
    <row r="15794" spans="1:5" x14ac:dyDescent="0.25">
      <c r="A15794" s="1" t="s">
        <v>9131</v>
      </c>
      <c r="B15794" s="7">
        <v>59.25717547</v>
      </c>
      <c r="C15794" s="5">
        <v>0.32536974899999999</v>
      </c>
      <c r="D15794" s="3">
        <v>32.32</v>
      </c>
      <c r="E15794" s="11"/>
    </row>
    <row r="15795" spans="1:5" x14ac:dyDescent="0.25">
      <c r="A15795" s="1" t="s">
        <v>9132</v>
      </c>
      <c r="B15795" s="7">
        <v>56.891723880000001</v>
      </c>
      <c r="C15795" s="5">
        <v>0.329152424</v>
      </c>
      <c r="D15795" s="3">
        <v>32.630000000000003</v>
      </c>
      <c r="E15795" s="11"/>
    </row>
    <row r="15796" spans="1:5" x14ac:dyDescent="0.25">
      <c r="A15796" s="1" t="s">
        <v>9133</v>
      </c>
      <c r="B15796" s="7">
        <v>59.553054359999997</v>
      </c>
      <c r="C15796" s="5">
        <v>0.36815463799999998</v>
      </c>
      <c r="D15796" s="3">
        <v>32.72</v>
      </c>
      <c r="E15796" s="11"/>
    </row>
    <row r="15797" spans="1:5" x14ac:dyDescent="0.25">
      <c r="A15797" s="1" t="s">
        <v>9134</v>
      </c>
      <c r="B15797" s="7">
        <v>59.139809399999997</v>
      </c>
      <c r="C15797" s="5">
        <v>0.35673096599999998</v>
      </c>
      <c r="D15797" s="3">
        <v>32.06</v>
      </c>
      <c r="E15797" s="11"/>
    </row>
    <row r="15798" spans="1:5" x14ac:dyDescent="0.25">
      <c r="A15798" s="1" t="s">
        <v>9135</v>
      </c>
      <c r="B15798" s="7">
        <v>61.029425689999997</v>
      </c>
      <c r="C15798" s="5">
        <v>0.333900164</v>
      </c>
      <c r="D15798" s="3">
        <v>32.08</v>
      </c>
      <c r="E15798" s="11"/>
    </row>
    <row r="15799" spans="1:5" x14ac:dyDescent="0.25">
      <c r="A15799" s="1" t="s">
        <v>9136</v>
      </c>
      <c r="B15799" s="7">
        <v>62.566437809999996</v>
      </c>
      <c r="C15799" s="5">
        <v>0.42277184800000001</v>
      </c>
      <c r="D15799" s="3">
        <v>31.68</v>
      </c>
      <c r="E15799" s="11"/>
    </row>
    <row r="15800" spans="1:5" x14ac:dyDescent="0.25">
      <c r="A15800" s="1" t="s">
        <v>9137</v>
      </c>
      <c r="B15800" s="7">
        <v>63.412437070000003</v>
      </c>
      <c r="C15800" s="5">
        <v>0.508296309</v>
      </c>
      <c r="D15800" s="3">
        <v>31.86</v>
      </c>
      <c r="E15800" s="11"/>
    </row>
    <row r="15801" spans="1:5" x14ac:dyDescent="0.25">
      <c r="A15801" s="1" t="s">
        <v>9138</v>
      </c>
      <c r="B15801" s="7">
        <v>63.729195900000001</v>
      </c>
      <c r="C15801" s="5">
        <v>0.49241189299999999</v>
      </c>
      <c r="D15801" s="3">
        <v>31.44</v>
      </c>
      <c r="E15801" s="11"/>
    </row>
    <row r="15802" spans="1:5" x14ac:dyDescent="0.25">
      <c r="A15802" s="1" t="s">
        <v>9139</v>
      </c>
      <c r="B15802" s="7">
        <v>65.943030160000006</v>
      </c>
      <c r="C15802" s="5">
        <v>0.50539882999999997</v>
      </c>
      <c r="D15802" s="3">
        <v>31.49</v>
      </c>
      <c r="E15802" s="11"/>
    </row>
    <row r="15803" spans="1:5" x14ac:dyDescent="0.25">
      <c r="A15803" s="1" t="s">
        <v>9140</v>
      </c>
      <c r="B15803" s="7">
        <v>63.6082161</v>
      </c>
      <c r="C15803" s="5">
        <v>0.52094039800000003</v>
      </c>
      <c r="D15803" s="3">
        <v>31.72</v>
      </c>
      <c r="E15803" s="11"/>
    </row>
    <row r="15804" spans="1:5" x14ac:dyDescent="0.25">
      <c r="A15804" s="1" t="s">
        <v>9141</v>
      </c>
      <c r="B15804" s="7">
        <v>62.1243263</v>
      </c>
      <c r="C15804" s="5">
        <v>0.40116054800000001</v>
      </c>
      <c r="D15804" s="3">
        <v>31.7</v>
      </c>
      <c r="E15804" s="11"/>
    </row>
    <row r="15805" spans="1:5" x14ac:dyDescent="0.25">
      <c r="A15805" s="1" t="s">
        <v>9142</v>
      </c>
      <c r="B15805" s="7">
        <v>62.655702490000003</v>
      </c>
      <c r="C15805" s="5">
        <v>0.44531780399999998</v>
      </c>
      <c r="D15805" s="3">
        <v>31.75</v>
      </c>
      <c r="E15805" s="11"/>
    </row>
    <row r="15806" spans="1:5" x14ac:dyDescent="0.25">
      <c r="A15806" s="1" t="s">
        <v>9143</v>
      </c>
      <c r="B15806" s="7">
        <v>61.547172750000001</v>
      </c>
      <c r="C15806" s="5">
        <v>0.27762152000000001</v>
      </c>
      <c r="D15806" s="3">
        <v>32.1</v>
      </c>
      <c r="E15806" s="11"/>
    </row>
    <row r="15807" spans="1:5" x14ac:dyDescent="0.25">
      <c r="A15807" s="1" t="s">
        <v>9144</v>
      </c>
      <c r="B15807" s="7">
        <v>62.041152869999998</v>
      </c>
      <c r="C15807" s="5">
        <v>0.47272055099999999</v>
      </c>
      <c r="D15807" s="3">
        <v>31.22</v>
      </c>
      <c r="E15807" s="11"/>
    </row>
    <row r="15808" spans="1:5" x14ac:dyDescent="0.25">
      <c r="A15808" s="1" t="s">
        <v>9145</v>
      </c>
      <c r="B15808" s="7">
        <v>62.043307110000001</v>
      </c>
      <c r="C15808" s="5">
        <v>0.51187854499999996</v>
      </c>
      <c r="D15808" s="3">
        <v>31.37</v>
      </c>
      <c r="E15808" s="11"/>
    </row>
    <row r="15809" spans="1:5" x14ac:dyDescent="0.25">
      <c r="A15809" s="1" t="s">
        <v>9146</v>
      </c>
      <c r="B15809" s="7">
        <v>60.931671770000001</v>
      </c>
      <c r="C15809" s="5">
        <v>0.51351414299999998</v>
      </c>
      <c r="D15809" s="3">
        <v>31.33</v>
      </c>
      <c r="E15809" s="11"/>
    </row>
    <row r="15810" spans="1:5" x14ac:dyDescent="0.25">
      <c r="A15810" s="1" t="s">
        <v>9147</v>
      </c>
      <c r="B15810" s="7">
        <v>62.792191629999998</v>
      </c>
      <c r="C15810" s="5">
        <v>0.498649377</v>
      </c>
      <c r="D15810" s="3">
        <v>30.88</v>
      </c>
      <c r="E15810" s="11"/>
    </row>
    <row r="15811" spans="1:5" x14ac:dyDescent="0.25">
      <c r="A15811" s="1" t="s">
        <v>9148</v>
      </c>
      <c r="B15811" s="7">
        <v>62.460679560000003</v>
      </c>
      <c r="C15811" s="5">
        <v>0.46316190400000001</v>
      </c>
      <c r="D15811" s="3">
        <v>30.99</v>
      </c>
      <c r="E15811" s="11"/>
    </row>
    <row r="15812" spans="1:5" x14ac:dyDescent="0.25">
      <c r="A15812" s="1" t="s">
        <v>9149</v>
      </c>
      <c r="B15812" s="7">
        <v>65.470016119999997</v>
      </c>
      <c r="C15812" s="5">
        <v>0.40191153499999999</v>
      </c>
      <c r="D15812" s="3">
        <v>30.75</v>
      </c>
      <c r="E15812" s="11"/>
    </row>
    <row r="15813" spans="1:5" x14ac:dyDescent="0.25">
      <c r="A15813" s="1" t="s">
        <v>9150</v>
      </c>
      <c r="B15813" s="7">
        <v>64.854422639999996</v>
      </c>
      <c r="C15813" s="5">
        <v>0.43768842299999999</v>
      </c>
      <c r="D15813" s="3">
        <v>30.14</v>
      </c>
      <c r="E15813" s="11"/>
    </row>
    <row r="15814" spans="1:5" x14ac:dyDescent="0.25">
      <c r="A15814" s="1" t="s">
        <v>9151</v>
      </c>
      <c r="B15814" s="7">
        <v>66.703399630000007</v>
      </c>
      <c r="C15814" s="5">
        <v>0.34776374100000002</v>
      </c>
      <c r="D15814" s="3">
        <v>30.08</v>
      </c>
      <c r="E15814" s="11"/>
    </row>
    <row r="15815" spans="1:5" x14ac:dyDescent="0.25">
      <c r="A15815" s="1" t="s">
        <v>9152</v>
      </c>
      <c r="B15815" s="7">
        <v>66.283196290000006</v>
      </c>
      <c r="C15815" s="5">
        <v>0.215709444</v>
      </c>
      <c r="D15815" s="3">
        <v>30.16</v>
      </c>
      <c r="E15815" s="11"/>
    </row>
    <row r="15816" spans="1:5" x14ac:dyDescent="0.25">
      <c r="A15816" s="1" t="s">
        <v>9153</v>
      </c>
      <c r="B15816" s="7">
        <v>67.096198349999995</v>
      </c>
      <c r="C15816" s="5">
        <v>0.24438425999999999</v>
      </c>
      <c r="D15816" s="3">
        <v>30.15</v>
      </c>
      <c r="E15816" s="11"/>
    </row>
    <row r="15817" spans="1:5" x14ac:dyDescent="0.25">
      <c r="A15817" s="1" t="s">
        <v>9154</v>
      </c>
      <c r="B15817" s="7">
        <v>63.852726079999997</v>
      </c>
      <c r="C15817" s="5">
        <v>0.32163298099999998</v>
      </c>
      <c r="D15817" s="3">
        <v>30.65</v>
      </c>
      <c r="E15817" s="11"/>
    </row>
    <row r="15818" spans="1:5" x14ac:dyDescent="0.25">
      <c r="A15818" s="1" t="s">
        <v>9155</v>
      </c>
      <c r="B15818" s="7">
        <v>66.094159809999994</v>
      </c>
      <c r="C15818" s="5">
        <v>0.17553043400000001</v>
      </c>
      <c r="D15818" s="3">
        <v>30.1</v>
      </c>
      <c r="E15818" s="11"/>
    </row>
    <row r="15819" spans="1:5" x14ac:dyDescent="0.25">
      <c r="A15819" s="1" t="s">
        <v>9156</v>
      </c>
      <c r="B15819" s="7">
        <v>65.578261749999996</v>
      </c>
      <c r="C15819" s="5">
        <v>6.5946473000000005E-2</v>
      </c>
      <c r="D15819" s="3">
        <v>30.12</v>
      </c>
      <c r="E15819" s="11"/>
    </row>
    <row r="15820" spans="1:5" x14ac:dyDescent="0.25">
      <c r="A15820" s="1" t="s">
        <v>9157</v>
      </c>
      <c r="B15820" s="7">
        <v>64.507723519999999</v>
      </c>
      <c r="C15820" s="5">
        <v>5.1543784000000002E-2</v>
      </c>
      <c r="D15820" s="3">
        <v>29.82</v>
      </c>
      <c r="E15820" s="11"/>
    </row>
    <row r="15821" spans="1:5" x14ac:dyDescent="0.25">
      <c r="A15821" s="1" t="s">
        <v>9158</v>
      </c>
      <c r="B15821" s="7">
        <v>65.217634529999998</v>
      </c>
      <c r="C15821" s="5">
        <v>4.7607242000000001E-2</v>
      </c>
      <c r="D15821" s="3">
        <v>29.75</v>
      </c>
      <c r="E15821" s="11"/>
    </row>
    <row r="15822" spans="1:5" x14ac:dyDescent="0.25">
      <c r="A15822" s="1" t="s">
        <v>9159</v>
      </c>
      <c r="B15822" s="7">
        <v>69.109707909999997</v>
      </c>
      <c r="C15822" s="5">
        <v>4.6469905999999998E-2</v>
      </c>
      <c r="D15822" s="3">
        <v>29.2</v>
      </c>
      <c r="E15822" s="11"/>
    </row>
    <row r="15823" spans="1:5" x14ac:dyDescent="0.25">
      <c r="A15823" s="1" t="s">
        <v>9160</v>
      </c>
      <c r="B15823" s="7">
        <v>68.457001719999994</v>
      </c>
      <c r="C15823" s="5">
        <v>5.2892558999999999E-2</v>
      </c>
      <c r="D15823" s="3">
        <v>29.29</v>
      </c>
      <c r="E15823" s="11"/>
    </row>
    <row r="15824" spans="1:5" x14ac:dyDescent="0.25">
      <c r="A15824" s="1" t="s">
        <v>9161</v>
      </c>
      <c r="B15824" s="7">
        <v>71.197230930000003</v>
      </c>
      <c r="C15824" s="5">
        <v>4.9049941E-2</v>
      </c>
      <c r="D15824" s="3">
        <v>29.28</v>
      </c>
      <c r="E15824" s="11"/>
    </row>
    <row r="15825" spans="1:5" x14ac:dyDescent="0.25">
      <c r="A15825" s="1" t="s">
        <v>9162</v>
      </c>
      <c r="B15825" s="7">
        <v>68.381260789999999</v>
      </c>
      <c r="C15825" s="5">
        <v>4.5243917000000002E-2</v>
      </c>
      <c r="D15825" s="3">
        <v>29.58</v>
      </c>
      <c r="E15825" s="11"/>
    </row>
    <row r="15826" spans="1:5" x14ac:dyDescent="0.25">
      <c r="A15826" s="1" t="s">
        <v>9163</v>
      </c>
      <c r="B15826" s="7">
        <v>67.984848700000001</v>
      </c>
      <c r="C15826" s="5">
        <v>3.9178759000000001E-2</v>
      </c>
      <c r="D15826" s="3">
        <v>29.31</v>
      </c>
      <c r="E15826" s="11"/>
    </row>
    <row r="15827" spans="1:5" x14ac:dyDescent="0.25">
      <c r="A15827" s="1" t="s">
        <v>9164</v>
      </c>
      <c r="B15827" s="7">
        <v>68.437764250000001</v>
      </c>
      <c r="C15827" s="5">
        <v>4.1368762000000003E-2</v>
      </c>
      <c r="D15827" s="3">
        <v>29.18</v>
      </c>
      <c r="E15827" s="11"/>
    </row>
    <row r="15828" spans="1:5" x14ac:dyDescent="0.25">
      <c r="A15828" s="1" t="s">
        <v>9165</v>
      </c>
      <c r="B15828" s="7">
        <v>70.358210020000001</v>
      </c>
      <c r="C15828" s="5">
        <v>4.4985501999999997E-2</v>
      </c>
      <c r="D15828" s="3">
        <v>28.78</v>
      </c>
      <c r="E15828" s="11"/>
    </row>
    <row r="15829" spans="1:5" x14ac:dyDescent="0.25">
      <c r="A15829" s="1" t="s">
        <v>9166</v>
      </c>
      <c r="B15829" s="7">
        <v>71.081377779999997</v>
      </c>
      <c r="C15829" s="5">
        <v>3.5514265000000003E-2</v>
      </c>
      <c r="D15829" s="3">
        <v>28.58</v>
      </c>
      <c r="E15829" s="11"/>
    </row>
    <row r="15830" spans="1:5" x14ac:dyDescent="0.25">
      <c r="A15830" s="1" t="s">
        <v>9167</v>
      </c>
      <c r="B15830" s="7">
        <v>73.160332969999999</v>
      </c>
      <c r="C15830" s="5">
        <v>3.5360075999999997E-2</v>
      </c>
      <c r="D15830" s="3">
        <v>28.23</v>
      </c>
      <c r="E15830" s="11"/>
    </row>
    <row r="15831" spans="1:5" x14ac:dyDescent="0.25">
      <c r="A15831" s="1" t="s">
        <v>9168</v>
      </c>
      <c r="B15831" s="7">
        <v>73.028427469999997</v>
      </c>
      <c r="C15831" s="5">
        <v>3.5014482E-2</v>
      </c>
      <c r="D15831" s="3">
        <v>27.95</v>
      </c>
      <c r="E15831" s="11"/>
    </row>
    <row r="15832" spans="1:5" x14ac:dyDescent="0.25">
      <c r="A15832" s="1" t="s">
        <v>9169</v>
      </c>
      <c r="B15832" s="7">
        <v>73.454937430000001</v>
      </c>
      <c r="C15832" s="5">
        <v>3.4600971000000001E-2</v>
      </c>
      <c r="D15832" s="3">
        <v>27.75</v>
      </c>
      <c r="E15832" s="11"/>
    </row>
    <row r="15833" spans="1:5" x14ac:dyDescent="0.25">
      <c r="A15833" s="1" t="s">
        <v>9170</v>
      </c>
      <c r="B15833" s="7">
        <v>74.633282820000005</v>
      </c>
      <c r="C15833" s="5">
        <v>3.2711689000000002E-2</v>
      </c>
      <c r="D15833" s="3">
        <v>27.46</v>
      </c>
      <c r="E15833" s="11"/>
    </row>
    <row r="15834" spans="1:5" x14ac:dyDescent="0.25">
      <c r="A15834" s="1" t="s">
        <v>9171</v>
      </c>
      <c r="B15834" s="7">
        <v>76.626992049999998</v>
      </c>
      <c r="C15834" s="5">
        <v>2.8545739000000001E-2</v>
      </c>
      <c r="D15834" s="3">
        <v>27.28</v>
      </c>
      <c r="E15834" s="11"/>
    </row>
    <row r="15835" spans="1:5" x14ac:dyDescent="0.25">
      <c r="A15835" s="1" t="s">
        <v>9172</v>
      </c>
      <c r="B15835" s="7">
        <v>76.664478950000003</v>
      </c>
      <c r="C15835" s="5">
        <v>1.9893590999999999E-2</v>
      </c>
      <c r="D15835" s="3">
        <v>27.25</v>
      </c>
      <c r="E15835" s="11"/>
    </row>
    <row r="15836" spans="1:5" x14ac:dyDescent="0.25">
      <c r="A15836" s="1" t="s">
        <v>9173</v>
      </c>
      <c r="B15836" s="7">
        <v>77.055185289999997</v>
      </c>
      <c r="C15836" s="5">
        <v>1.1907409000000001E-2</v>
      </c>
      <c r="D15836" s="3">
        <v>26.94</v>
      </c>
      <c r="E15836" s="11"/>
    </row>
    <row r="15837" spans="1:5" x14ac:dyDescent="0.25">
      <c r="A15837" s="1" t="s">
        <v>9174</v>
      </c>
      <c r="B15837" s="7">
        <v>74.647777329999997</v>
      </c>
      <c r="C15837" s="9">
        <v>1.6900000000000001E-5</v>
      </c>
      <c r="D15837" s="3">
        <v>26.99</v>
      </c>
      <c r="E15837" s="11"/>
    </row>
    <row r="15838" spans="1:5" x14ac:dyDescent="0.25">
      <c r="A15838" s="1" t="s">
        <v>9175</v>
      </c>
      <c r="B15838" s="7">
        <v>75.219900559999999</v>
      </c>
      <c r="C15838" s="9">
        <v>1.63E-5</v>
      </c>
      <c r="D15838" s="3">
        <v>26.73</v>
      </c>
      <c r="E15838" s="11"/>
    </row>
    <row r="15839" spans="1:5" x14ac:dyDescent="0.25">
      <c r="A15839" s="1" t="s">
        <v>9176</v>
      </c>
      <c r="B15839" s="7">
        <v>74.77969057</v>
      </c>
      <c r="C15839" s="9">
        <v>1.6699999999999999E-5</v>
      </c>
      <c r="D15839" s="3">
        <v>26.68</v>
      </c>
      <c r="E15839" s="11"/>
    </row>
    <row r="15840" spans="1:5" x14ac:dyDescent="0.25">
      <c r="A15840" s="1" t="s">
        <v>9177</v>
      </c>
      <c r="B15840" s="7">
        <v>75.557156329999998</v>
      </c>
      <c r="C15840" s="9">
        <v>1.5999999999999999E-5</v>
      </c>
      <c r="D15840" s="3">
        <v>26.54</v>
      </c>
      <c r="E15840" s="11"/>
    </row>
    <row r="15841" spans="1:5" x14ac:dyDescent="0.25">
      <c r="A15841" s="1" t="s">
        <v>9178</v>
      </c>
      <c r="B15841" s="7">
        <v>74.673857600000005</v>
      </c>
      <c r="C15841" s="9">
        <v>1.6699999999999999E-5</v>
      </c>
      <c r="D15841" s="3">
        <v>26.51</v>
      </c>
      <c r="E15841" s="11"/>
    </row>
    <row r="15842" spans="1:5" x14ac:dyDescent="0.25">
      <c r="A15842" s="1" t="s">
        <v>9179</v>
      </c>
      <c r="B15842" s="7">
        <v>74.841972630000001</v>
      </c>
      <c r="C15842" s="9">
        <v>1.6500000000000001E-5</v>
      </c>
      <c r="D15842" s="3">
        <v>26.4</v>
      </c>
      <c r="E15842" s="11"/>
    </row>
    <row r="15843" spans="1:5" x14ac:dyDescent="0.25">
      <c r="A15843" s="1" t="s">
        <v>9180</v>
      </c>
      <c r="B15843" s="7">
        <v>76.448139900000001</v>
      </c>
      <c r="C15843" s="9">
        <v>1.52E-5</v>
      </c>
      <c r="D15843" s="3">
        <v>26.22</v>
      </c>
      <c r="E15843" s="11"/>
    </row>
    <row r="15844" spans="1:5" x14ac:dyDescent="0.25">
      <c r="A15844" s="1" t="s">
        <v>9181</v>
      </c>
      <c r="B15844" s="7">
        <v>76.622501639999996</v>
      </c>
      <c r="C15844" s="9">
        <v>1.5E-5</v>
      </c>
      <c r="D15844" s="3">
        <v>26.18</v>
      </c>
      <c r="E15844" s="11"/>
    </row>
    <row r="15845" spans="1:5" x14ac:dyDescent="0.25">
      <c r="A15845" s="1" t="s">
        <v>9182</v>
      </c>
      <c r="B15845" s="7">
        <v>77.212633550000007</v>
      </c>
      <c r="C15845" s="9">
        <v>1.4600000000000001E-5</v>
      </c>
      <c r="D15845" s="3">
        <v>26.12</v>
      </c>
      <c r="E15845" s="11"/>
    </row>
    <row r="15846" spans="1:5" x14ac:dyDescent="0.25">
      <c r="A15846" s="1" t="s">
        <v>9183</v>
      </c>
      <c r="B15846" s="7">
        <v>78.528543519999999</v>
      </c>
      <c r="C15846" s="9">
        <v>1.3499999999999999E-5</v>
      </c>
      <c r="D15846" s="3">
        <v>25.84</v>
      </c>
      <c r="E15846" s="11"/>
    </row>
    <row r="15847" spans="1:5" x14ac:dyDescent="0.25">
      <c r="A15847" s="1" t="s">
        <v>9184</v>
      </c>
      <c r="B15847" s="7">
        <v>79.234079519999995</v>
      </c>
      <c r="C15847" s="9">
        <v>1.29E-5</v>
      </c>
      <c r="D15847" s="3">
        <v>25.6</v>
      </c>
      <c r="E15847" s="11"/>
    </row>
    <row r="15848" spans="1:5" x14ac:dyDescent="0.25">
      <c r="A15848" s="1" t="s">
        <v>9185</v>
      </c>
      <c r="B15848" s="7">
        <v>80.443671690000002</v>
      </c>
      <c r="C15848" s="9">
        <v>1.2E-5</v>
      </c>
      <c r="D15848" s="3">
        <v>25.4</v>
      </c>
      <c r="E15848" s="11"/>
    </row>
    <row r="15849" spans="1:5" x14ac:dyDescent="0.25">
      <c r="A15849" s="1" t="s">
        <v>9186</v>
      </c>
      <c r="B15849" s="7">
        <v>78.840177980000007</v>
      </c>
      <c r="C15849" s="9">
        <v>1.3200000000000001E-5</v>
      </c>
      <c r="D15849" s="3">
        <v>25.53</v>
      </c>
      <c r="E15849" s="11"/>
    </row>
    <row r="15850" spans="1:5" x14ac:dyDescent="0.25">
      <c r="A15850" s="1" t="s">
        <v>9187</v>
      </c>
      <c r="B15850" s="7">
        <v>80.061440289999993</v>
      </c>
      <c r="C15850" s="9">
        <v>1.22E-5</v>
      </c>
      <c r="D15850" s="3">
        <v>25.32</v>
      </c>
      <c r="E15850" s="11"/>
    </row>
    <row r="15851" spans="1:5" x14ac:dyDescent="0.25">
      <c r="A15851" s="1" t="s">
        <v>9188</v>
      </c>
      <c r="B15851" s="7">
        <v>81.549580680000005</v>
      </c>
      <c r="C15851" s="9">
        <v>1.11E-5</v>
      </c>
      <c r="D15851" s="3">
        <v>25.03</v>
      </c>
      <c r="E15851" s="11"/>
    </row>
    <row r="15852" spans="1:5" x14ac:dyDescent="0.25">
      <c r="A15852" s="1" t="s">
        <v>9189</v>
      </c>
      <c r="B15852" s="7">
        <v>82.681095020000001</v>
      </c>
      <c r="C15852" s="9">
        <v>1.03E-5</v>
      </c>
      <c r="D15852" s="3">
        <v>24.81</v>
      </c>
      <c r="E15852" s="11"/>
    </row>
    <row r="15853" spans="1:5" x14ac:dyDescent="0.25">
      <c r="A15853" s="1" t="s">
        <v>9190</v>
      </c>
      <c r="B15853" s="7">
        <v>84.163451670000001</v>
      </c>
      <c r="C15853" s="9">
        <v>9.2399999999999996E-6</v>
      </c>
      <c r="D15853" s="3">
        <v>24.56</v>
      </c>
      <c r="E15853" s="11"/>
    </row>
    <row r="15854" spans="1:5" x14ac:dyDescent="0.25">
      <c r="A15854" s="1" t="s">
        <v>9191</v>
      </c>
      <c r="B15854" s="7">
        <v>84.494511739999993</v>
      </c>
      <c r="C15854" s="9">
        <v>8.9900000000000003E-6</v>
      </c>
      <c r="D15854" s="3">
        <v>24.41</v>
      </c>
      <c r="E15854" s="11"/>
    </row>
    <row r="15855" spans="1:5" x14ac:dyDescent="0.25">
      <c r="A15855" s="1" t="s">
        <v>9192</v>
      </c>
      <c r="B15855" s="7">
        <v>86.82957279</v>
      </c>
      <c r="C15855" s="9">
        <v>7.4499999999999998E-6</v>
      </c>
      <c r="D15855" s="3">
        <v>24.08</v>
      </c>
      <c r="E15855" s="11"/>
    </row>
    <row r="15856" spans="1:5" x14ac:dyDescent="0.25">
      <c r="A15856" s="1" t="s">
        <v>9193</v>
      </c>
      <c r="B15856" s="7">
        <v>86.452594390000002</v>
      </c>
      <c r="C15856" s="9">
        <v>7.6599999999999995E-6</v>
      </c>
      <c r="D15856" s="3">
        <v>23.93</v>
      </c>
      <c r="E15856" s="11"/>
    </row>
    <row r="15857" spans="1:5" x14ac:dyDescent="0.25">
      <c r="A15857" s="1" t="s">
        <v>9194</v>
      </c>
      <c r="B15857" s="7">
        <v>88.765099190000001</v>
      </c>
      <c r="C15857" s="9">
        <v>6.1700000000000002E-6</v>
      </c>
      <c r="D15857" s="3">
        <v>23.41</v>
      </c>
      <c r="E15857" s="11"/>
    </row>
    <row r="15858" spans="1:5" x14ac:dyDescent="0.25">
      <c r="A15858" s="1" t="s">
        <v>9195</v>
      </c>
      <c r="B15858" s="7">
        <v>86.720492059999998</v>
      </c>
      <c r="C15858" s="9">
        <v>7.4200000000000001E-6</v>
      </c>
      <c r="D15858" s="3">
        <v>23.51</v>
      </c>
      <c r="E15858" s="11"/>
    </row>
    <row r="15859" spans="1:5" x14ac:dyDescent="0.25">
      <c r="A15859" s="1" t="s">
        <v>9196</v>
      </c>
      <c r="B15859" s="7">
        <v>88.961106529999995</v>
      </c>
      <c r="C15859" s="9">
        <v>6.02E-6</v>
      </c>
      <c r="D15859" s="3">
        <v>23.15</v>
      </c>
      <c r="E15859" s="11"/>
    </row>
    <row r="15860" spans="1:5" x14ac:dyDescent="0.25">
      <c r="A15860" s="1" t="s">
        <v>9197</v>
      </c>
      <c r="B15860" s="7">
        <v>89.576303019999997</v>
      </c>
      <c r="C15860" s="9">
        <v>5.6300000000000003E-6</v>
      </c>
      <c r="D15860" s="3">
        <v>22.93</v>
      </c>
      <c r="E15860" s="11"/>
    </row>
    <row r="15861" spans="1:5" x14ac:dyDescent="0.25">
      <c r="A15861" s="1" t="s">
        <v>9198</v>
      </c>
      <c r="B15861" s="7">
        <v>85.964282440000005</v>
      </c>
      <c r="C15861" s="9">
        <v>7.8099999999999998E-6</v>
      </c>
      <c r="D15861" s="3">
        <v>23.12</v>
      </c>
      <c r="E15861" s="11"/>
    </row>
    <row r="15862" spans="1:5" x14ac:dyDescent="0.25">
      <c r="A15862" s="1" t="s">
        <v>9199</v>
      </c>
      <c r="B15862" s="7">
        <v>88.483462020000005</v>
      </c>
      <c r="C15862" s="9">
        <v>6.2400000000000004E-6</v>
      </c>
      <c r="D15862" s="3">
        <v>22.79</v>
      </c>
      <c r="E15862" s="11"/>
    </row>
    <row r="15863" spans="1:5" x14ac:dyDescent="0.25">
      <c r="A15863" s="1" t="s">
        <v>9200</v>
      </c>
      <c r="B15863" s="7">
        <v>88.951423640000002</v>
      </c>
      <c r="C15863" s="9">
        <v>5.9599999999999997E-6</v>
      </c>
      <c r="D15863" s="3">
        <v>22.71</v>
      </c>
      <c r="E15863" s="11"/>
    </row>
    <row r="15864" spans="1:5" x14ac:dyDescent="0.25">
      <c r="A15864" s="1" t="s">
        <v>9201</v>
      </c>
      <c r="B15864" s="7">
        <v>88.774992359999999</v>
      </c>
      <c r="C15864" s="9">
        <v>6.0399999999999998E-6</v>
      </c>
      <c r="D15864" s="3">
        <v>22.58</v>
      </c>
      <c r="E15864" s="11"/>
    </row>
    <row r="15865" spans="1:5" x14ac:dyDescent="0.25">
      <c r="A15865" s="1" t="s">
        <v>9202</v>
      </c>
      <c r="B15865" s="7">
        <v>87.980620149999993</v>
      </c>
      <c r="C15865" s="9">
        <v>6.5200000000000003E-6</v>
      </c>
      <c r="D15865" s="3">
        <v>22.66</v>
      </c>
      <c r="E15865" s="11"/>
    </row>
    <row r="15866" spans="1:5" x14ac:dyDescent="0.25">
      <c r="A15866" s="1" t="s">
        <v>9203</v>
      </c>
      <c r="B15866" s="7">
        <v>86.044143390000002</v>
      </c>
      <c r="C15866" s="9">
        <v>7.6699999999999994E-6</v>
      </c>
      <c r="D15866" s="3">
        <v>22.62</v>
      </c>
      <c r="E15866" s="11"/>
    </row>
    <row r="15867" spans="1:5" x14ac:dyDescent="0.25">
      <c r="A15867" s="1" t="s">
        <v>9204</v>
      </c>
      <c r="B15867" s="7">
        <v>84.97150852</v>
      </c>
      <c r="C15867" s="9">
        <v>8.2900000000000002E-6</v>
      </c>
      <c r="D15867" s="3">
        <v>22.43</v>
      </c>
      <c r="E15867" s="11"/>
    </row>
    <row r="15868" spans="1:5" x14ac:dyDescent="0.25">
      <c r="A15868" s="1" t="s">
        <v>9205</v>
      </c>
      <c r="B15868" s="7">
        <v>83.38194172</v>
      </c>
      <c r="C15868" s="9">
        <v>9.3000000000000007E-6</v>
      </c>
      <c r="D15868" s="3">
        <v>22.58</v>
      </c>
      <c r="E15868" s="11"/>
    </row>
    <row r="15869" spans="1:5" x14ac:dyDescent="0.25">
      <c r="A15869" s="1" t="s">
        <v>9206</v>
      </c>
      <c r="B15869" s="7">
        <v>80.222436500000001</v>
      </c>
      <c r="C15869" s="9">
        <v>1.1399999999999999E-5</v>
      </c>
      <c r="D15869" s="3">
        <v>22.64</v>
      </c>
      <c r="E15869" s="11"/>
    </row>
    <row r="15870" spans="1:5" x14ac:dyDescent="0.25">
      <c r="A15870" s="1" t="s">
        <v>9207</v>
      </c>
      <c r="B15870" s="7">
        <v>75.974993130000001</v>
      </c>
      <c r="C15870" s="9">
        <v>1.43E-5</v>
      </c>
      <c r="D15870" s="3">
        <v>22.89</v>
      </c>
      <c r="E15870" s="11"/>
    </row>
    <row r="15871" spans="1:5" x14ac:dyDescent="0.25">
      <c r="A15871" s="1" t="s">
        <v>9208</v>
      </c>
      <c r="B15871" s="7">
        <v>77.095484490000004</v>
      </c>
      <c r="C15871" s="9">
        <v>1.34E-5</v>
      </c>
      <c r="D15871" s="3">
        <v>22.51</v>
      </c>
      <c r="E15871" s="11"/>
    </row>
    <row r="15872" spans="1:5" x14ac:dyDescent="0.25">
      <c r="A15872" s="1" t="s">
        <v>9209</v>
      </c>
      <c r="B15872" s="7">
        <v>76.085880700000004</v>
      </c>
      <c r="C15872" s="9">
        <v>1.4100000000000001E-5</v>
      </c>
      <c r="D15872" s="3">
        <v>22.4</v>
      </c>
      <c r="E15872" s="11"/>
    </row>
    <row r="15873" spans="1:5" x14ac:dyDescent="0.25">
      <c r="A15873" s="1" t="s">
        <v>9210</v>
      </c>
      <c r="B15873" s="7">
        <v>76.520894609999999</v>
      </c>
      <c r="C15873" s="9">
        <v>1.3699999999999999E-5</v>
      </c>
      <c r="D15873" s="3">
        <v>22.24</v>
      </c>
      <c r="E15873" s="11"/>
    </row>
    <row r="15874" spans="1:5" x14ac:dyDescent="0.25">
      <c r="A15874" s="1" t="s">
        <v>9211</v>
      </c>
      <c r="B15874" s="7">
        <v>78.444911289999993</v>
      </c>
      <c r="C15874" s="9">
        <v>1.2300000000000001E-5</v>
      </c>
      <c r="D15874" s="3">
        <v>21.75</v>
      </c>
      <c r="E15874" s="11"/>
    </row>
    <row r="15875" spans="1:5" x14ac:dyDescent="0.25">
      <c r="A15875" s="1" t="s">
        <v>9212</v>
      </c>
      <c r="B15875" s="7">
        <v>93.637851029999993</v>
      </c>
      <c r="C15875" s="9">
        <v>3.2200000000000001E-6</v>
      </c>
      <c r="D15875" s="3">
        <v>21.46</v>
      </c>
      <c r="E15875" s="11"/>
    </row>
    <row r="15876" spans="1:5" x14ac:dyDescent="0.25">
      <c r="A15876" s="1" t="s">
        <v>9213</v>
      </c>
      <c r="B15876" s="7">
        <v>96.223134279999996</v>
      </c>
      <c r="C15876" s="9">
        <v>1.88E-6</v>
      </c>
      <c r="D15876" s="3">
        <v>21.37</v>
      </c>
      <c r="E15876" s="11"/>
    </row>
    <row r="15877" spans="1:5" x14ac:dyDescent="0.25">
      <c r="A15877" s="1" t="s">
        <v>9214</v>
      </c>
      <c r="B15877" s="7">
        <v>96.393134169999996</v>
      </c>
      <c r="C15877" s="9">
        <v>1.79E-6</v>
      </c>
      <c r="D15877" s="3">
        <v>21.32</v>
      </c>
      <c r="E15877" s="11"/>
    </row>
    <row r="15878" spans="1:5" x14ac:dyDescent="0.25">
      <c r="A15878" s="1" t="s">
        <v>9215</v>
      </c>
      <c r="B15878" s="7">
        <v>93.826456329999999</v>
      </c>
      <c r="C15878" s="9">
        <v>3.0900000000000001E-6</v>
      </c>
      <c r="D15878" s="3">
        <v>20.99</v>
      </c>
      <c r="E15878" s="11"/>
    </row>
    <row r="15879" spans="1:5" x14ac:dyDescent="0.25">
      <c r="A15879" s="1" t="s">
        <v>9216</v>
      </c>
      <c r="B15879" s="7">
        <v>94.616344650000002</v>
      </c>
      <c r="C15879" s="9">
        <v>2.6800000000000002E-6</v>
      </c>
      <c r="D15879" s="3">
        <v>21.03</v>
      </c>
      <c r="E15879" s="11"/>
    </row>
    <row r="15880" spans="1:5" x14ac:dyDescent="0.25">
      <c r="A15880" s="1" t="s">
        <v>9217</v>
      </c>
      <c r="B15880" s="7">
        <v>96.109951949999996</v>
      </c>
      <c r="C15880" s="9">
        <v>1.9199999999999998E-6</v>
      </c>
      <c r="D15880" s="3">
        <v>21.09</v>
      </c>
      <c r="E15880" s="11"/>
    </row>
    <row r="15881" spans="1:5" x14ac:dyDescent="0.25">
      <c r="A15881" s="1" t="s">
        <v>9218</v>
      </c>
      <c r="B15881" s="7">
        <v>96.801643839999997</v>
      </c>
      <c r="C15881" s="9">
        <v>1.57E-6</v>
      </c>
      <c r="D15881" s="3">
        <v>20.95</v>
      </c>
      <c r="E15881" s="11"/>
    </row>
    <row r="15882" spans="1:5" x14ac:dyDescent="0.25">
      <c r="A15882" s="1" t="s">
        <v>9219</v>
      </c>
      <c r="B15882" s="7">
        <v>95.882901430000004</v>
      </c>
      <c r="C15882" s="9">
        <v>2.0099999999999998E-6</v>
      </c>
      <c r="D15882" s="3">
        <v>20.57</v>
      </c>
      <c r="E15882" s="11"/>
    </row>
    <row r="15883" spans="1:5" x14ac:dyDescent="0.25">
      <c r="A15883" s="1" t="s">
        <v>9220</v>
      </c>
      <c r="B15883" s="7">
        <v>96.617026159999995</v>
      </c>
      <c r="C15883" s="9">
        <v>1.66E-6</v>
      </c>
      <c r="D15883" s="3">
        <v>20.85</v>
      </c>
      <c r="E15883" s="11"/>
    </row>
    <row r="15884" spans="1:5" x14ac:dyDescent="0.25">
      <c r="A15884" s="1" t="s">
        <v>9221</v>
      </c>
      <c r="B15884" s="7">
        <v>96.870938870000003</v>
      </c>
      <c r="C15884" s="9">
        <v>1.5200000000000001E-6</v>
      </c>
      <c r="D15884" s="3">
        <v>20.7</v>
      </c>
      <c r="E15884" s="11"/>
    </row>
    <row r="15885" spans="1:5" x14ac:dyDescent="0.25">
      <c r="A15885" s="1" t="s">
        <v>9222</v>
      </c>
      <c r="B15885" s="7">
        <v>96.775841040000003</v>
      </c>
      <c r="C15885" s="9">
        <v>1.57E-6</v>
      </c>
      <c r="D15885" s="3">
        <v>20.62</v>
      </c>
      <c r="E15885" s="11"/>
    </row>
    <row r="15886" spans="1:5" x14ac:dyDescent="0.25">
      <c r="A15886" s="1" t="s">
        <v>9223</v>
      </c>
      <c r="B15886" s="7">
        <v>96.675503140000004</v>
      </c>
      <c r="C15886" s="9">
        <v>1.61E-6</v>
      </c>
      <c r="D15886" s="3">
        <v>20.48</v>
      </c>
      <c r="E15886" s="11"/>
    </row>
    <row r="15887" spans="1:5" x14ac:dyDescent="0.25">
      <c r="A15887" s="1" t="s">
        <v>9224</v>
      </c>
      <c r="B15887" s="7">
        <v>97.134036859999995</v>
      </c>
      <c r="C15887" s="9">
        <v>1.39E-6</v>
      </c>
      <c r="D15887" s="3">
        <v>20.65</v>
      </c>
      <c r="E15887" s="11"/>
    </row>
    <row r="15888" spans="1:5" x14ac:dyDescent="0.25">
      <c r="A15888" s="1" t="s">
        <v>9225</v>
      </c>
      <c r="B15888" s="7">
        <v>97.325869220000001</v>
      </c>
      <c r="C15888" s="9">
        <v>1.3E-6</v>
      </c>
      <c r="D15888" s="3">
        <v>20.86</v>
      </c>
      <c r="E15888" s="11"/>
    </row>
    <row r="15889" spans="1:5" x14ac:dyDescent="0.25">
      <c r="A15889" s="1" t="s">
        <v>9226</v>
      </c>
      <c r="B15889" s="7">
        <v>97.13683632</v>
      </c>
      <c r="C15889" s="9">
        <v>1.39E-6</v>
      </c>
      <c r="D15889" s="3">
        <v>20.69</v>
      </c>
      <c r="E15889" s="11"/>
    </row>
    <row r="15890" spans="1:5" x14ac:dyDescent="0.25">
      <c r="A15890" s="1" t="s">
        <v>9227</v>
      </c>
      <c r="B15890" s="7">
        <v>95.429558569999998</v>
      </c>
      <c r="C15890" s="9">
        <v>2.2299999999999998E-6</v>
      </c>
      <c r="D15890" s="3">
        <v>20.48</v>
      </c>
      <c r="E15890" s="11"/>
    </row>
    <row r="15891" spans="1:5" x14ac:dyDescent="0.25">
      <c r="A15891" s="1" t="s">
        <v>9228</v>
      </c>
      <c r="B15891" s="7">
        <v>95.868707099999995</v>
      </c>
      <c r="C15891" s="9">
        <v>2.0099999999999998E-6</v>
      </c>
      <c r="D15891" s="3">
        <v>20.43</v>
      </c>
      <c r="E15891" s="11"/>
    </row>
    <row r="15892" spans="1:5" x14ac:dyDescent="0.25">
      <c r="A15892" s="1" t="s">
        <v>9229</v>
      </c>
      <c r="B15892" s="7">
        <v>94.523349260000003</v>
      </c>
      <c r="C15892" s="9">
        <v>2.6800000000000002E-6</v>
      </c>
      <c r="D15892" s="3">
        <v>20.329999999999998</v>
      </c>
      <c r="E15892" s="11"/>
    </row>
    <row r="15893" spans="1:5" x14ac:dyDescent="0.25">
      <c r="A15893" s="1" t="s">
        <v>9230</v>
      </c>
      <c r="B15893" s="7">
        <v>95.412617639999993</v>
      </c>
      <c r="C15893" s="9">
        <v>2.2299999999999998E-6</v>
      </c>
      <c r="D15893" s="3">
        <v>20.329999999999998</v>
      </c>
      <c r="E15893" s="11"/>
    </row>
    <row r="15894" spans="1:5" x14ac:dyDescent="0.25">
      <c r="A15894" s="1" t="s">
        <v>9231</v>
      </c>
      <c r="B15894" s="7">
        <v>96.068145240000007</v>
      </c>
      <c r="C15894" s="9">
        <v>1.9199999999999998E-6</v>
      </c>
      <c r="D15894" s="3">
        <v>20.65</v>
      </c>
      <c r="E15894" s="11"/>
    </row>
    <row r="15895" spans="1:5" x14ac:dyDescent="0.25">
      <c r="A15895" s="1" t="s">
        <v>9232</v>
      </c>
      <c r="B15895" s="7">
        <v>96.491934209999997</v>
      </c>
      <c r="C15895" s="9">
        <v>1.7E-6</v>
      </c>
      <c r="D15895" s="3">
        <v>20.420000000000002</v>
      </c>
      <c r="E15895" s="11"/>
    </row>
    <row r="15896" spans="1:5" x14ac:dyDescent="0.25">
      <c r="A15896" s="1" t="s">
        <v>9233</v>
      </c>
      <c r="B15896" s="7">
        <v>94.915943479999996</v>
      </c>
      <c r="C15896" s="9">
        <v>2.4600000000000002E-6</v>
      </c>
      <c r="D15896" s="3">
        <v>19.920000000000002</v>
      </c>
      <c r="E15896" s="11"/>
    </row>
    <row r="15897" spans="1:5" x14ac:dyDescent="0.25">
      <c r="A15897" s="1" t="s">
        <v>9234</v>
      </c>
      <c r="B15897" s="7">
        <v>95.924590850000001</v>
      </c>
      <c r="C15897" s="9">
        <v>1.9700000000000002E-6</v>
      </c>
      <c r="D15897" s="3">
        <v>20.100000000000001</v>
      </c>
      <c r="E15897" s="11"/>
    </row>
    <row r="15898" spans="1:5" x14ac:dyDescent="0.25">
      <c r="A15898" s="1" t="s">
        <v>9235</v>
      </c>
      <c r="B15898" s="7">
        <v>96.012427489999993</v>
      </c>
      <c r="C15898" s="9">
        <v>1.9199999999999998E-6</v>
      </c>
      <c r="D15898" s="3">
        <v>20.079999999999998</v>
      </c>
      <c r="E15898" s="11"/>
    </row>
    <row r="15899" spans="1:5" x14ac:dyDescent="0.25">
      <c r="A15899" s="1" t="s">
        <v>9236</v>
      </c>
      <c r="B15899" s="7">
        <v>95.923575940000006</v>
      </c>
      <c r="C15899" s="9">
        <v>1.9700000000000002E-6</v>
      </c>
      <c r="D15899" s="3">
        <v>20.09</v>
      </c>
      <c r="E15899" s="11"/>
    </row>
    <row r="15900" spans="1:5" x14ac:dyDescent="0.25">
      <c r="A15900" s="1" t="s">
        <v>9237</v>
      </c>
      <c r="B15900" s="7">
        <v>96.013420530000005</v>
      </c>
      <c r="C15900" s="9">
        <v>1.9199999999999998E-6</v>
      </c>
      <c r="D15900" s="3">
        <v>20.09</v>
      </c>
      <c r="E15900" s="11"/>
    </row>
    <row r="15901" spans="1:5" x14ac:dyDescent="0.25">
      <c r="A15901" s="1" t="s">
        <v>9238</v>
      </c>
      <c r="B15901" s="7">
        <v>95.388657929999994</v>
      </c>
      <c r="C15901" s="9">
        <v>2.2400000000000002E-6</v>
      </c>
      <c r="D15901" s="3">
        <v>20.12</v>
      </c>
      <c r="E15901" s="11"/>
    </row>
    <row r="15902" spans="1:5" x14ac:dyDescent="0.25">
      <c r="A15902" s="1" t="s">
        <v>9239</v>
      </c>
      <c r="B15902" s="7">
        <v>93.929700519999997</v>
      </c>
      <c r="C15902" s="9">
        <v>2.96E-6</v>
      </c>
      <c r="D15902" s="3">
        <v>19.920000000000002</v>
      </c>
      <c r="E15902" s="11"/>
    </row>
    <row r="15903" spans="1:5" x14ac:dyDescent="0.25">
      <c r="A15903" s="1" t="s">
        <v>9240</v>
      </c>
      <c r="B15903" s="7">
        <v>94.11314419</v>
      </c>
      <c r="C15903" s="9">
        <v>2.8600000000000001E-6</v>
      </c>
      <c r="D15903" s="3">
        <v>19.95</v>
      </c>
      <c r="E15903" s="11"/>
    </row>
    <row r="15904" spans="1:5" x14ac:dyDescent="0.25">
      <c r="A15904" s="1" t="s">
        <v>9241</v>
      </c>
      <c r="B15904" s="7">
        <v>94.756027090000003</v>
      </c>
      <c r="C15904" s="9">
        <v>2.5500000000000001E-6</v>
      </c>
      <c r="D15904" s="3">
        <v>20.07</v>
      </c>
      <c r="E15904" s="11"/>
    </row>
    <row r="15905" spans="1:5" x14ac:dyDescent="0.25">
      <c r="A15905" s="1" t="s">
        <v>9242</v>
      </c>
      <c r="B15905" s="7">
        <v>95.93167914</v>
      </c>
      <c r="C15905" s="9">
        <v>1.9700000000000002E-6</v>
      </c>
      <c r="D15905" s="3">
        <v>20.170000000000002</v>
      </c>
      <c r="E15905" s="11"/>
    </row>
    <row r="15906" spans="1:5" x14ac:dyDescent="0.25">
      <c r="A15906" s="1" t="s">
        <v>9243</v>
      </c>
      <c r="B15906" s="7">
        <v>95.491693139999995</v>
      </c>
      <c r="C15906" s="9">
        <v>2.1900000000000002E-6</v>
      </c>
      <c r="D15906" s="3">
        <v>20.239999999999998</v>
      </c>
      <c r="E15906" s="11"/>
    </row>
    <row r="15907" spans="1:5" x14ac:dyDescent="0.25">
      <c r="A15907" s="1" t="s">
        <v>9244</v>
      </c>
      <c r="B15907" s="7">
        <v>95.077194939999998</v>
      </c>
      <c r="C15907" s="9">
        <v>2.4099999999999998E-6</v>
      </c>
      <c r="D15907" s="3">
        <v>20.5</v>
      </c>
      <c r="E15907" s="11"/>
    </row>
    <row r="15908" spans="1:5" x14ac:dyDescent="0.25">
      <c r="A15908" s="1" t="s">
        <v>9245</v>
      </c>
      <c r="B15908" s="7">
        <v>95.117972940000001</v>
      </c>
      <c r="C15908" s="9">
        <v>2.4099999999999998E-6</v>
      </c>
      <c r="D15908" s="3">
        <v>20.84</v>
      </c>
      <c r="E15908" s="11"/>
    </row>
    <row r="15909" spans="1:5" x14ac:dyDescent="0.25">
      <c r="A15909" s="1" t="s">
        <v>9246</v>
      </c>
      <c r="B15909" s="7">
        <v>94.510849329999999</v>
      </c>
      <c r="C15909" s="9">
        <v>2.7700000000000002E-6</v>
      </c>
      <c r="D15909" s="3">
        <v>21.55</v>
      </c>
      <c r="E15909" s="11"/>
    </row>
    <row r="15910" spans="1:5" x14ac:dyDescent="0.25">
      <c r="A15910" s="1" t="s">
        <v>9247</v>
      </c>
      <c r="B15910" s="7">
        <v>91.387295269999996</v>
      </c>
      <c r="C15910" s="9">
        <v>4.6399999999999996E-6</v>
      </c>
      <c r="D15910" s="3">
        <v>23.41</v>
      </c>
      <c r="E15910" s="11"/>
    </row>
    <row r="15911" spans="1:5" x14ac:dyDescent="0.25">
      <c r="A15911" s="1" t="s">
        <v>9248</v>
      </c>
      <c r="B15911" s="7">
        <v>91.45934407</v>
      </c>
      <c r="C15911" s="5">
        <v>1.0369219000000001E-2</v>
      </c>
      <c r="D15911" s="3">
        <v>24.21</v>
      </c>
      <c r="E15911" s="11"/>
    </row>
    <row r="15912" spans="1:5" x14ac:dyDescent="0.25">
      <c r="A15912" s="1" t="s">
        <v>9249</v>
      </c>
      <c r="B15912" s="7">
        <v>91.829095440000003</v>
      </c>
      <c r="C15912" s="5">
        <v>1.4663538E-2</v>
      </c>
      <c r="D15912" s="3">
        <v>24.94</v>
      </c>
      <c r="E15912" s="11"/>
    </row>
    <row r="15913" spans="1:5" x14ac:dyDescent="0.25">
      <c r="A15913" s="1" t="s">
        <v>9250</v>
      </c>
      <c r="B15913" s="7">
        <v>92.094472519999997</v>
      </c>
      <c r="C15913" s="5">
        <v>1.9331429000000001E-2</v>
      </c>
      <c r="D15913" s="3">
        <v>25.58</v>
      </c>
      <c r="E15913" s="11"/>
    </row>
    <row r="15914" spans="1:5" x14ac:dyDescent="0.25">
      <c r="A15914" s="1" t="s">
        <v>9251</v>
      </c>
      <c r="B15914" s="7">
        <v>92.150194110000001</v>
      </c>
      <c r="C15914" s="5">
        <v>2.8161650999999999E-2</v>
      </c>
      <c r="D15914" s="3">
        <v>26.39</v>
      </c>
      <c r="E15914" s="11"/>
    </row>
    <row r="15915" spans="1:5" x14ac:dyDescent="0.25">
      <c r="A15915" s="1" t="s">
        <v>9252</v>
      </c>
      <c r="B15915" s="7">
        <v>92.204669839999994</v>
      </c>
      <c r="C15915" s="5">
        <v>3.4327186000000003E-2</v>
      </c>
      <c r="D15915" s="3">
        <v>27.21</v>
      </c>
      <c r="E15915" s="11"/>
    </row>
    <row r="15916" spans="1:5" x14ac:dyDescent="0.25">
      <c r="A15916" s="1" t="s">
        <v>9253</v>
      </c>
      <c r="B15916" s="7">
        <v>92.265446969999999</v>
      </c>
      <c r="C15916" s="5">
        <v>4.3848438000000003E-2</v>
      </c>
      <c r="D15916" s="3">
        <v>28.09</v>
      </c>
      <c r="E15916" s="11"/>
    </row>
    <row r="15917" spans="1:5" x14ac:dyDescent="0.25">
      <c r="A15917" s="1" t="s">
        <v>9254</v>
      </c>
      <c r="B15917" s="7">
        <v>93.276922650000003</v>
      </c>
      <c r="C15917" s="5">
        <v>4.0825483000000003E-2</v>
      </c>
      <c r="D15917" s="3">
        <v>28.49</v>
      </c>
      <c r="E15917" s="11"/>
    </row>
    <row r="15918" spans="1:5" x14ac:dyDescent="0.25">
      <c r="A15918" s="1" t="s">
        <v>9255</v>
      </c>
      <c r="B15918" s="7">
        <v>94.218580340000003</v>
      </c>
      <c r="C15918" s="5">
        <v>4.4102693999999998E-2</v>
      </c>
      <c r="D15918" s="3">
        <v>29.02</v>
      </c>
      <c r="E15918" s="11"/>
    </row>
    <row r="15919" spans="1:5" x14ac:dyDescent="0.25">
      <c r="A15919" s="1" t="s">
        <v>9256</v>
      </c>
      <c r="B15919" s="7">
        <v>95.880419930000002</v>
      </c>
      <c r="C15919" s="5">
        <v>5.3130663000000002E-2</v>
      </c>
      <c r="D15919" s="3">
        <v>29.65</v>
      </c>
      <c r="E15919" s="11"/>
    </row>
    <row r="15920" spans="1:5" x14ac:dyDescent="0.25">
      <c r="A15920" s="1" t="s">
        <v>9257</v>
      </c>
      <c r="B15920" s="7">
        <v>98.008763860000002</v>
      </c>
      <c r="C15920" s="5">
        <v>9.9368002999999996E-2</v>
      </c>
      <c r="D15920" s="3">
        <v>29.82</v>
      </c>
      <c r="E15920" s="11"/>
    </row>
    <row r="15921" spans="1:5" x14ac:dyDescent="0.25">
      <c r="A15921" s="1" t="s">
        <v>9258</v>
      </c>
      <c r="B15921" s="7">
        <v>98.459393340000005</v>
      </c>
      <c r="C15921" s="5">
        <v>0.108410775</v>
      </c>
      <c r="D15921" s="3">
        <v>30.17</v>
      </c>
      <c r="E15921" s="11"/>
    </row>
    <row r="15922" spans="1:5" x14ac:dyDescent="0.25">
      <c r="A15922" s="1" t="s">
        <v>9259</v>
      </c>
      <c r="B15922" s="7">
        <v>99.779858989999994</v>
      </c>
      <c r="C15922" s="5">
        <v>0.11867707700000001</v>
      </c>
      <c r="D15922" s="3">
        <v>30.35</v>
      </c>
      <c r="E15922" s="11"/>
    </row>
    <row r="15923" spans="1:5" x14ac:dyDescent="0.25">
      <c r="A15923" s="1" t="s">
        <v>9260</v>
      </c>
      <c r="B15923" s="7">
        <v>99.190392970000005</v>
      </c>
      <c r="C15923" s="5">
        <v>0.12951194699999999</v>
      </c>
      <c r="D15923" s="3">
        <v>30.1</v>
      </c>
      <c r="E15923" s="11"/>
    </row>
    <row r="15924" spans="1:5" x14ac:dyDescent="0.25">
      <c r="A15924" s="1" t="s">
        <v>9261</v>
      </c>
      <c r="B15924" s="7">
        <v>98.624386250000001</v>
      </c>
      <c r="C15924" s="5">
        <v>0.13133310400000001</v>
      </c>
      <c r="D15924" s="3">
        <v>30.92</v>
      </c>
      <c r="E15924" s="11"/>
    </row>
    <row r="15925" spans="1:5" x14ac:dyDescent="0.25">
      <c r="A15925" s="1" t="s">
        <v>9262</v>
      </c>
      <c r="B15925" s="7">
        <v>93.672289219999996</v>
      </c>
      <c r="C15925" s="5">
        <v>0.145112408</v>
      </c>
      <c r="D15925" s="3">
        <v>31.79</v>
      </c>
      <c r="E15925" s="11"/>
    </row>
    <row r="15926" spans="1:5" x14ac:dyDescent="0.25">
      <c r="A15926" s="1" t="s">
        <v>9263</v>
      </c>
      <c r="B15926" s="7">
        <v>81.549614489999996</v>
      </c>
      <c r="C15926" s="5">
        <v>0.14687977899999999</v>
      </c>
      <c r="D15926" s="3">
        <v>30.83</v>
      </c>
      <c r="E15926" s="11"/>
    </row>
    <row r="15927" spans="1:5" x14ac:dyDescent="0.25">
      <c r="A15927" s="1" t="s">
        <v>9264</v>
      </c>
      <c r="B15927" s="7">
        <v>76.343380429999996</v>
      </c>
      <c r="C15927" s="5">
        <v>0.185002161</v>
      </c>
      <c r="D15927" s="3">
        <v>31.77</v>
      </c>
      <c r="E15927" s="11"/>
    </row>
    <row r="15928" spans="1:5" x14ac:dyDescent="0.25">
      <c r="A15928" s="1" t="s">
        <v>9265</v>
      </c>
      <c r="B15928" s="7">
        <v>73.852779190000007</v>
      </c>
      <c r="C15928" s="5">
        <v>0.109133986</v>
      </c>
      <c r="D15928" s="3">
        <v>31.2</v>
      </c>
      <c r="E15928" s="11"/>
    </row>
    <row r="15929" spans="1:5" x14ac:dyDescent="0.25">
      <c r="A15929" s="1" t="s">
        <v>9266</v>
      </c>
      <c r="B15929" s="7">
        <v>70.533697590000003</v>
      </c>
      <c r="C15929" s="5">
        <v>0.36264038799999998</v>
      </c>
      <c r="D15929" s="3">
        <v>32</v>
      </c>
      <c r="E15929" s="11"/>
    </row>
    <row r="15930" spans="1:5" x14ac:dyDescent="0.25">
      <c r="A15930" s="1" t="s">
        <v>9267</v>
      </c>
      <c r="B15930" s="7">
        <v>70.571159550000004</v>
      </c>
      <c r="C15930" s="5">
        <v>0.30908760299999999</v>
      </c>
      <c r="D15930" s="3">
        <v>31.15</v>
      </c>
      <c r="E15930" s="11"/>
    </row>
    <row r="15931" spans="1:5" x14ac:dyDescent="0.25">
      <c r="A15931" s="1" t="s">
        <v>9268</v>
      </c>
      <c r="B15931" s="7">
        <v>68.556048020000006</v>
      </c>
      <c r="C15931" s="5">
        <v>0.13328245599999999</v>
      </c>
      <c r="D15931" s="3">
        <v>32.5</v>
      </c>
      <c r="E15931" s="11"/>
    </row>
    <row r="15932" spans="1:5" x14ac:dyDescent="0.25">
      <c r="A15932" s="1" t="s">
        <v>9269</v>
      </c>
      <c r="B15932" s="7">
        <v>70.137280309999994</v>
      </c>
      <c r="C15932" s="5">
        <v>0.201828111</v>
      </c>
      <c r="D15932" s="3">
        <v>31.36</v>
      </c>
      <c r="E15932" s="11"/>
    </row>
    <row r="15933" spans="1:5" x14ac:dyDescent="0.25">
      <c r="A15933" s="1" t="s">
        <v>9270</v>
      </c>
      <c r="B15933" s="7">
        <v>68.360610039999997</v>
      </c>
      <c r="C15933" s="5">
        <v>0.26697000700000001</v>
      </c>
      <c r="D15933" s="3">
        <v>32.25</v>
      </c>
      <c r="E15933" s="11"/>
    </row>
    <row r="15934" spans="1:5" x14ac:dyDescent="0.25">
      <c r="A15934" s="1" t="s">
        <v>9271</v>
      </c>
      <c r="B15934" s="7">
        <v>69.332142279999999</v>
      </c>
      <c r="C15934" s="5">
        <v>0.279688779</v>
      </c>
      <c r="D15934" s="3">
        <v>31.32</v>
      </c>
      <c r="E15934" s="11"/>
    </row>
    <row r="15935" spans="1:5" x14ac:dyDescent="0.25">
      <c r="A15935" s="1" t="s">
        <v>9272</v>
      </c>
      <c r="B15935" s="7">
        <v>69.172046339999994</v>
      </c>
      <c r="C15935" s="5">
        <v>0.32513260599999999</v>
      </c>
      <c r="D15935" s="3">
        <v>32.229999999999997</v>
      </c>
      <c r="E15935" s="11"/>
    </row>
    <row r="15936" spans="1:5" x14ac:dyDescent="0.25">
      <c r="A15936" s="1" t="s">
        <v>9273</v>
      </c>
      <c r="B15936" s="7">
        <v>68.838068910000004</v>
      </c>
      <c r="C15936" s="5">
        <v>0.34719099199999998</v>
      </c>
      <c r="D15936" s="3">
        <v>32.590000000000003</v>
      </c>
      <c r="E15936" s="11"/>
    </row>
    <row r="15937" spans="1:5" x14ac:dyDescent="0.25">
      <c r="A15937" s="1" t="s">
        <v>9274</v>
      </c>
      <c r="B15937" s="7">
        <v>68.309022929999998</v>
      </c>
      <c r="C15937" s="5">
        <v>0.19072330200000001</v>
      </c>
      <c r="D15937" s="3">
        <v>32.9</v>
      </c>
      <c r="E15937" s="11"/>
    </row>
    <row r="15938" spans="1:5" x14ac:dyDescent="0.25">
      <c r="A15938" s="1" t="s">
        <v>9275</v>
      </c>
      <c r="B15938" s="7">
        <v>67.156364260000004</v>
      </c>
      <c r="C15938" s="5">
        <v>0.32408231199999998</v>
      </c>
      <c r="D15938" s="3">
        <v>33.1</v>
      </c>
      <c r="E15938" s="11"/>
    </row>
    <row r="15939" spans="1:5" x14ac:dyDescent="0.25">
      <c r="A15939" s="1" t="s">
        <v>9276</v>
      </c>
      <c r="B15939" s="7">
        <v>68.259176109999999</v>
      </c>
      <c r="C15939" s="5">
        <v>0.24257321200000001</v>
      </c>
      <c r="D15939" s="3">
        <v>32.49</v>
      </c>
      <c r="E15939" s="11"/>
    </row>
    <row r="15940" spans="1:5" x14ac:dyDescent="0.25">
      <c r="A15940" s="1" t="s">
        <v>9277</v>
      </c>
      <c r="B15940" s="7">
        <v>67.271901940000006</v>
      </c>
      <c r="C15940" s="5">
        <v>0.43669606300000002</v>
      </c>
      <c r="D15940" s="3">
        <v>33</v>
      </c>
      <c r="E15940" s="11"/>
    </row>
    <row r="15941" spans="1:5" x14ac:dyDescent="0.25">
      <c r="A15941" s="1" t="s">
        <v>9278</v>
      </c>
      <c r="B15941" s="7">
        <v>66.757195109999998</v>
      </c>
      <c r="C15941" s="5">
        <v>0.44169780800000003</v>
      </c>
      <c r="D15941" s="3">
        <v>33.200000000000003</v>
      </c>
      <c r="E15941" s="11"/>
    </row>
    <row r="15942" spans="1:5" x14ac:dyDescent="0.25">
      <c r="A15942" s="1" t="s">
        <v>9279</v>
      </c>
      <c r="B15942" s="7">
        <v>68.173395150000005</v>
      </c>
      <c r="C15942" s="5">
        <v>0.39950261100000001</v>
      </c>
      <c r="D15942" s="3">
        <v>32.44</v>
      </c>
      <c r="E15942" s="11"/>
    </row>
    <row r="15943" spans="1:5" x14ac:dyDescent="0.25">
      <c r="A15943" s="1" t="s">
        <v>9280</v>
      </c>
      <c r="B15943" s="7">
        <v>69.198212310000002</v>
      </c>
      <c r="C15943" s="5">
        <v>0.38407980800000002</v>
      </c>
      <c r="D15943" s="3">
        <v>31.95</v>
      </c>
      <c r="E15943" s="11"/>
    </row>
    <row r="15944" spans="1:5" x14ac:dyDescent="0.25">
      <c r="A15944" s="1" t="s">
        <v>9281</v>
      </c>
      <c r="B15944" s="7">
        <v>67.415849910000006</v>
      </c>
      <c r="C15944" s="5">
        <v>0.55052851199999997</v>
      </c>
      <c r="D15944" s="3">
        <v>32.950000000000003</v>
      </c>
      <c r="E15944" s="11"/>
    </row>
    <row r="15945" spans="1:5" x14ac:dyDescent="0.25">
      <c r="A15945" s="1" t="s">
        <v>9282</v>
      </c>
      <c r="B15945" s="7">
        <v>68.290769310000002</v>
      </c>
      <c r="C15945" s="5">
        <v>0.51532544400000002</v>
      </c>
      <c r="D15945" s="3">
        <v>32.76</v>
      </c>
      <c r="E15945" s="11"/>
    </row>
    <row r="15946" spans="1:5" x14ac:dyDescent="0.25">
      <c r="A15946" s="1" t="s">
        <v>9283</v>
      </c>
      <c r="B15946" s="7">
        <v>68.817408159999999</v>
      </c>
      <c r="C15946" s="5">
        <v>0.53796106499999996</v>
      </c>
      <c r="D15946" s="3">
        <v>32.659999999999997</v>
      </c>
      <c r="E15946" s="11"/>
    </row>
    <row r="15947" spans="1:5" x14ac:dyDescent="0.25">
      <c r="A15947" s="1" t="s">
        <v>9284</v>
      </c>
      <c r="B15947" s="7">
        <v>67.921767560000006</v>
      </c>
      <c r="C15947" s="5">
        <v>0.37241679500000002</v>
      </c>
      <c r="D15947" s="3">
        <v>33.14</v>
      </c>
      <c r="E15947" s="11"/>
    </row>
    <row r="15948" spans="1:5" x14ac:dyDescent="0.25">
      <c r="A15948" s="1" t="s">
        <v>9285</v>
      </c>
      <c r="B15948" s="7">
        <v>67.191409730000004</v>
      </c>
      <c r="C15948" s="5">
        <v>0.35959552900000002</v>
      </c>
      <c r="D15948" s="3">
        <v>33.47</v>
      </c>
      <c r="E15948" s="11"/>
    </row>
    <row r="15949" spans="1:5" x14ac:dyDescent="0.25">
      <c r="A15949" s="1" t="s">
        <v>9286</v>
      </c>
      <c r="B15949" s="7">
        <v>69.875360279999995</v>
      </c>
      <c r="C15949" s="5">
        <v>0.55513890799999999</v>
      </c>
      <c r="D15949" s="3">
        <v>32.22</v>
      </c>
      <c r="E15949" s="11"/>
    </row>
    <row r="15950" spans="1:5" x14ac:dyDescent="0.25">
      <c r="A15950" s="1" t="s">
        <v>9287</v>
      </c>
      <c r="B15950" s="7">
        <v>68.706369030000005</v>
      </c>
      <c r="C15950" s="5">
        <v>0.56421156699999997</v>
      </c>
      <c r="D15950" s="3">
        <v>32.67</v>
      </c>
      <c r="E15950" s="11"/>
    </row>
    <row r="15951" spans="1:5" x14ac:dyDescent="0.25">
      <c r="A15951" s="1" t="s">
        <v>9288</v>
      </c>
      <c r="B15951" s="7">
        <v>69.108429560000005</v>
      </c>
      <c r="C15951" s="5">
        <v>0.48800854700000001</v>
      </c>
      <c r="D15951" s="3">
        <v>32.44</v>
      </c>
      <c r="E15951" s="11"/>
    </row>
    <row r="15952" spans="1:5" x14ac:dyDescent="0.25">
      <c r="A15952" s="1" t="s">
        <v>9289</v>
      </c>
      <c r="B15952" s="7">
        <v>69.984952939999999</v>
      </c>
      <c r="C15952" s="5">
        <v>0.59915540700000003</v>
      </c>
      <c r="D15952" s="3">
        <v>32.090000000000003</v>
      </c>
      <c r="E15952" s="11"/>
    </row>
    <row r="15953" spans="1:5" x14ac:dyDescent="0.25">
      <c r="A15953" s="1" t="s">
        <v>9290</v>
      </c>
      <c r="B15953" s="7">
        <v>69.821438749999999</v>
      </c>
      <c r="C15953" s="5">
        <v>0.55485006100000001</v>
      </c>
      <c r="D15953" s="3">
        <v>32.229999999999997</v>
      </c>
      <c r="E15953" s="11"/>
    </row>
    <row r="15954" spans="1:5" x14ac:dyDescent="0.25">
      <c r="A15954" s="1" t="s">
        <v>9291</v>
      </c>
      <c r="B15954" s="7">
        <v>71.537823739999993</v>
      </c>
      <c r="C15954" s="5">
        <v>0.41403806300000001</v>
      </c>
      <c r="D15954" s="3">
        <v>31.49</v>
      </c>
      <c r="E15954" s="11"/>
    </row>
    <row r="15955" spans="1:5" x14ac:dyDescent="0.25">
      <c r="A15955" s="1" t="s">
        <v>9292</v>
      </c>
      <c r="B15955" s="7">
        <v>70.66543197</v>
      </c>
      <c r="C15955" s="5">
        <v>0.44331815600000002</v>
      </c>
      <c r="D15955" s="3">
        <v>31.56</v>
      </c>
      <c r="E15955" s="11"/>
    </row>
    <row r="15956" spans="1:5" x14ac:dyDescent="0.25">
      <c r="A15956" s="1" t="s">
        <v>9293</v>
      </c>
      <c r="B15956" s="7">
        <v>71.675076450000006</v>
      </c>
      <c r="C15956" s="5">
        <v>0.41029470200000001</v>
      </c>
      <c r="D15956" s="3">
        <v>31.28</v>
      </c>
      <c r="E15956" s="11"/>
    </row>
    <row r="15957" spans="1:5" x14ac:dyDescent="0.25">
      <c r="A15957" s="1" t="s">
        <v>9294</v>
      </c>
      <c r="B15957" s="7">
        <v>71.961678019999994</v>
      </c>
      <c r="C15957" s="5">
        <v>0.31684747200000002</v>
      </c>
      <c r="D15957" s="3">
        <v>31.12</v>
      </c>
      <c r="E15957" s="11"/>
    </row>
    <row r="15958" spans="1:5" x14ac:dyDescent="0.25">
      <c r="A15958" s="1" t="s">
        <v>9295</v>
      </c>
      <c r="B15958" s="7">
        <v>72.693690799999999</v>
      </c>
      <c r="C15958" s="5">
        <v>0.36804687000000003</v>
      </c>
      <c r="D15958" s="3">
        <v>30.73</v>
      </c>
      <c r="E15958" s="11"/>
    </row>
    <row r="15959" spans="1:5" x14ac:dyDescent="0.25">
      <c r="A15959" s="1" t="s">
        <v>9296</v>
      </c>
      <c r="B15959" s="7">
        <v>71.120768119999994</v>
      </c>
      <c r="C15959" s="5">
        <v>0.228162173</v>
      </c>
      <c r="D15959" s="3">
        <v>30.8</v>
      </c>
      <c r="E15959" s="11"/>
    </row>
    <row r="15960" spans="1:5" x14ac:dyDescent="0.25">
      <c r="A15960" s="1" t="s">
        <v>9297</v>
      </c>
      <c r="B15960" s="7">
        <v>70.009546069999999</v>
      </c>
      <c r="C15960" s="5">
        <v>0.17945071100000001</v>
      </c>
      <c r="D15960" s="3">
        <v>31.01</v>
      </c>
      <c r="E15960" s="11"/>
    </row>
    <row r="15961" spans="1:5" x14ac:dyDescent="0.25">
      <c r="A15961" s="1" t="s">
        <v>9298</v>
      </c>
      <c r="B15961" s="7">
        <v>69.551446510000005</v>
      </c>
      <c r="C15961" s="5">
        <v>0.23814681500000001</v>
      </c>
      <c r="D15961" s="3">
        <v>30.84</v>
      </c>
      <c r="E15961" s="11"/>
    </row>
    <row r="15962" spans="1:5" x14ac:dyDescent="0.25">
      <c r="A15962" s="1" t="s">
        <v>9299</v>
      </c>
      <c r="B15962" s="7">
        <v>71.384279849999999</v>
      </c>
      <c r="C15962" s="5">
        <v>0.227293615</v>
      </c>
      <c r="D15962" s="3">
        <v>30.36</v>
      </c>
      <c r="E15962" s="11"/>
    </row>
    <row r="15963" spans="1:5" x14ac:dyDescent="0.25">
      <c r="A15963" s="1" t="s">
        <v>9300</v>
      </c>
      <c r="B15963" s="7">
        <v>71.466710680000006</v>
      </c>
      <c r="C15963" s="5">
        <v>0.129613116</v>
      </c>
      <c r="D15963" s="3">
        <v>30.28</v>
      </c>
      <c r="E15963" s="11"/>
    </row>
    <row r="15964" spans="1:5" x14ac:dyDescent="0.25">
      <c r="A15964" s="1" t="s">
        <v>9301</v>
      </c>
      <c r="B15964" s="7">
        <v>72.898603390000005</v>
      </c>
      <c r="C15964" s="5">
        <v>0.113121551</v>
      </c>
      <c r="D15964" s="3">
        <v>29.76</v>
      </c>
      <c r="E15964" s="11"/>
    </row>
    <row r="15965" spans="1:5" x14ac:dyDescent="0.25">
      <c r="A15965" s="1" t="s">
        <v>9302</v>
      </c>
      <c r="B15965" s="7">
        <v>73.534278499999999</v>
      </c>
      <c r="C15965" s="5">
        <v>9.0964418000000005E-2</v>
      </c>
      <c r="D15965" s="3">
        <v>29.37</v>
      </c>
      <c r="E15965" s="11"/>
    </row>
    <row r="15966" spans="1:5" x14ac:dyDescent="0.25">
      <c r="A15966" s="1" t="s">
        <v>9303</v>
      </c>
      <c r="B15966" s="7">
        <v>74.171175869999999</v>
      </c>
      <c r="C15966" s="5">
        <v>7.3261636000000005E-2</v>
      </c>
      <c r="D15966" s="3">
        <v>29.22</v>
      </c>
      <c r="E15966" s="11"/>
    </row>
    <row r="15967" spans="1:5" x14ac:dyDescent="0.25">
      <c r="A15967" s="1" t="s">
        <v>9304</v>
      </c>
      <c r="B15967" s="7">
        <v>74.346466930000005</v>
      </c>
      <c r="C15967" s="5">
        <v>8.0937532000000006E-2</v>
      </c>
      <c r="D15967" s="3">
        <v>29.18</v>
      </c>
      <c r="E15967" s="11"/>
    </row>
    <row r="15968" spans="1:5" x14ac:dyDescent="0.25">
      <c r="A15968" s="1" t="s">
        <v>9305</v>
      </c>
      <c r="B15968" s="7">
        <v>74.509566919999997</v>
      </c>
      <c r="C15968" s="5">
        <v>7.8279696999999995E-2</v>
      </c>
      <c r="D15968" s="3">
        <v>28.98</v>
      </c>
      <c r="E15968" s="11"/>
    </row>
    <row r="15969" spans="1:5" x14ac:dyDescent="0.25">
      <c r="A15969" s="1" t="s">
        <v>9306</v>
      </c>
      <c r="B15969" s="7">
        <v>73.972353620000007</v>
      </c>
      <c r="C15969" s="5">
        <v>5.9866715000000001E-2</v>
      </c>
      <c r="D15969" s="3">
        <v>28.95</v>
      </c>
      <c r="E15969" s="11"/>
    </row>
    <row r="15970" spans="1:5" x14ac:dyDescent="0.25">
      <c r="A15970" s="1" t="s">
        <v>9307</v>
      </c>
      <c r="B15970" s="7">
        <v>72.865404339999998</v>
      </c>
      <c r="C15970" s="5">
        <v>4.3904401000000003E-2</v>
      </c>
      <c r="D15970" s="3">
        <v>29.32</v>
      </c>
      <c r="E15970" s="11"/>
    </row>
    <row r="15971" spans="1:5" x14ac:dyDescent="0.25">
      <c r="A15971" s="1" t="s">
        <v>9308</v>
      </c>
      <c r="B15971" s="7">
        <v>73.213981399999994</v>
      </c>
      <c r="C15971" s="5">
        <v>3.7249215000000002E-2</v>
      </c>
      <c r="D15971" s="3">
        <v>29.12</v>
      </c>
      <c r="E15971" s="11"/>
    </row>
    <row r="15972" spans="1:5" x14ac:dyDescent="0.25">
      <c r="A15972" s="1" t="s">
        <v>9309</v>
      </c>
      <c r="B15972" s="7">
        <v>72.818170820000006</v>
      </c>
      <c r="C15972" s="5">
        <v>2.6702659E-2</v>
      </c>
      <c r="D15972" s="3">
        <v>28.98</v>
      </c>
      <c r="E15972" s="11"/>
    </row>
    <row r="15973" spans="1:5" x14ac:dyDescent="0.25">
      <c r="A15973" s="1" t="s">
        <v>9310</v>
      </c>
      <c r="B15973" s="7">
        <v>75.288287490000002</v>
      </c>
      <c r="C15973" s="5">
        <v>2.9820523000000002E-2</v>
      </c>
      <c r="D15973" s="3">
        <v>28.41</v>
      </c>
      <c r="E15973" s="11"/>
    </row>
    <row r="15974" spans="1:5" x14ac:dyDescent="0.25">
      <c r="A15974" s="1" t="s">
        <v>9311</v>
      </c>
      <c r="B15974" s="7">
        <v>76.437475059999997</v>
      </c>
      <c r="C15974" s="5">
        <v>3.3659975000000002E-2</v>
      </c>
      <c r="D15974" s="3">
        <v>28.15</v>
      </c>
      <c r="E15974" s="11"/>
    </row>
    <row r="15975" spans="1:5" x14ac:dyDescent="0.25">
      <c r="A15975" s="1" t="s">
        <v>9312</v>
      </c>
      <c r="B15975" s="7">
        <v>75.621362020000007</v>
      </c>
      <c r="C15975" s="5">
        <v>3.3257430999999997E-2</v>
      </c>
      <c r="D15975" s="3">
        <v>28.27</v>
      </c>
      <c r="E15975" s="11"/>
    </row>
    <row r="15976" spans="1:5" x14ac:dyDescent="0.25">
      <c r="A15976" s="1" t="s">
        <v>9313</v>
      </c>
      <c r="B15976" s="7">
        <v>76.615245830000006</v>
      </c>
      <c r="C15976" s="5">
        <v>2.0691777000000001E-2</v>
      </c>
      <c r="D15976" s="3">
        <v>27.95</v>
      </c>
      <c r="E15976" s="11"/>
    </row>
    <row r="15977" spans="1:5" x14ac:dyDescent="0.25">
      <c r="A15977" s="1" t="s">
        <v>9314</v>
      </c>
      <c r="B15977" s="7">
        <v>76.18105559</v>
      </c>
      <c r="C15977" s="5">
        <v>1.6660445999999999E-2</v>
      </c>
      <c r="D15977" s="3">
        <v>27.89</v>
      </c>
      <c r="E15977" s="11"/>
    </row>
    <row r="15978" spans="1:5" x14ac:dyDescent="0.25">
      <c r="A15978" s="1" t="s">
        <v>9315</v>
      </c>
      <c r="B15978" s="7">
        <v>77.611205130000002</v>
      </c>
      <c r="C15978" s="5">
        <v>1.4906499E-2</v>
      </c>
      <c r="D15978" s="3">
        <v>27.59</v>
      </c>
      <c r="E15978" s="11"/>
    </row>
    <row r="15979" spans="1:5" x14ac:dyDescent="0.25">
      <c r="A15979" s="1" t="s">
        <v>9316</v>
      </c>
      <c r="B15979" s="7">
        <v>77.717484639999995</v>
      </c>
      <c r="C15979" s="5">
        <v>1.0475652E-2</v>
      </c>
      <c r="D15979" s="3">
        <v>27.52</v>
      </c>
      <c r="E15979" s="11"/>
    </row>
    <row r="15980" spans="1:5" x14ac:dyDescent="0.25">
      <c r="A15980" s="1" t="s">
        <v>9317</v>
      </c>
      <c r="B15980" s="7">
        <v>78.563069130000002</v>
      </c>
      <c r="C15980" s="9">
        <v>1.3900000000000001E-5</v>
      </c>
      <c r="D15980" s="3">
        <v>27.4</v>
      </c>
      <c r="E15980" s="11"/>
    </row>
    <row r="15981" spans="1:5" x14ac:dyDescent="0.25">
      <c r="A15981" s="1" t="s">
        <v>9318</v>
      </c>
      <c r="B15981" s="7">
        <v>78.771219529999996</v>
      </c>
      <c r="C15981" s="9">
        <v>1.38E-5</v>
      </c>
      <c r="D15981" s="3">
        <v>27.4</v>
      </c>
      <c r="E15981" s="11"/>
    </row>
    <row r="15982" spans="1:5" x14ac:dyDescent="0.25">
      <c r="A15982" s="1" t="s">
        <v>9319</v>
      </c>
      <c r="B15982" s="7">
        <v>78.871971009999996</v>
      </c>
      <c r="C15982" s="9">
        <v>1.3699999999999999E-5</v>
      </c>
      <c r="D15982" s="3">
        <v>27.31</v>
      </c>
      <c r="E15982" s="11"/>
    </row>
    <row r="15983" spans="1:5" x14ac:dyDescent="0.25">
      <c r="A15983" s="1" t="s">
        <v>9320</v>
      </c>
      <c r="B15983" s="7">
        <v>78.802380020000001</v>
      </c>
      <c r="C15983" s="9">
        <v>1.3699999999999999E-5</v>
      </c>
      <c r="D15983" s="3">
        <v>27.31</v>
      </c>
      <c r="E15983" s="11"/>
    </row>
    <row r="15984" spans="1:5" x14ac:dyDescent="0.25">
      <c r="A15984" s="1" t="s">
        <v>9321</v>
      </c>
      <c r="B15984" s="7">
        <v>79.474735929999994</v>
      </c>
      <c r="C15984" s="9">
        <v>1.3200000000000001E-5</v>
      </c>
      <c r="D15984" s="3">
        <v>27.25</v>
      </c>
      <c r="E15984" s="11"/>
    </row>
    <row r="15985" spans="1:5" x14ac:dyDescent="0.25">
      <c r="A15985" s="1" t="s">
        <v>9322</v>
      </c>
      <c r="B15985" s="7">
        <v>79.821616700000007</v>
      </c>
      <c r="C15985" s="9">
        <v>1.29E-5</v>
      </c>
      <c r="D15985" s="3">
        <v>27.07</v>
      </c>
      <c r="E15985" s="11"/>
    </row>
    <row r="15986" spans="1:5" x14ac:dyDescent="0.25">
      <c r="A15986" s="1" t="s">
        <v>9323</v>
      </c>
      <c r="B15986" s="7">
        <v>79.652285019999994</v>
      </c>
      <c r="C15986" s="9">
        <v>1.29E-5</v>
      </c>
      <c r="D15986" s="3">
        <v>26.83</v>
      </c>
      <c r="E15986" s="11"/>
    </row>
    <row r="15987" spans="1:5" x14ac:dyDescent="0.25">
      <c r="A15987" s="1" t="s">
        <v>9324</v>
      </c>
      <c r="B15987" s="7">
        <v>79.786024310000002</v>
      </c>
      <c r="C15987" s="9">
        <v>1.2799999999999999E-5</v>
      </c>
      <c r="D15987" s="3">
        <v>26.64</v>
      </c>
      <c r="E15987" s="11"/>
    </row>
    <row r="15988" spans="1:5" x14ac:dyDescent="0.25">
      <c r="A15988" s="1" t="s">
        <v>9325</v>
      </c>
      <c r="B15988" s="7">
        <v>80.45763316</v>
      </c>
      <c r="C15988" s="9">
        <v>1.2300000000000001E-5</v>
      </c>
      <c r="D15988" s="3">
        <v>26.54</v>
      </c>
      <c r="E15988" s="11"/>
    </row>
    <row r="15989" spans="1:5" x14ac:dyDescent="0.25">
      <c r="A15989" s="1" t="s">
        <v>9326</v>
      </c>
      <c r="B15989" s="7">
        <v>80.992263800000003</v>
      </c>
      <c r="C15989" s="9">
        <v>1.1800000000000001E-5</v>
      </c>
      <c r="D15989" s="3">
        <v>26.26</v>
      </c>
      <c r="E15989" s="11"/>
    </row>
    <row r="15990" spans="1:5" x14ac:dyDescent="0.25">
      <c r="A15990" s="1" t="s">
        <v>9327</v>
      </c>
      <c r="B15990" s="7">
        <v>80.779665300000005</v>
      </c>
      <c r="C15990" s="9">
        <v>1.2E-5</v>
      </c>
      <c r="D15990" s="3">
        <v>26.45</v>
      </c>
      <c r="E15990" s="11"/>
    </row>
    <row r="15991" spans="1:5" x14ac:dyDescent="0.25">
      <c r="A15991" s="1" t="s">
        <v>9328</v>
      </c>
      <c r="B15991" s="7">
        <v>80.972835570000001</v>
      </c>
      <c r="C15991" s="9">
        <v>1.2E-5</v>
      </c>
      <c r="D15991" s="3">
        <v>26.76</v>
      </c>
      <c r="E15991" s="11"/>
    </row>
    <row r="15992" spans="1:5" x14ac:dyDescent="0.25">
      <c r="A15992" s="1" t="s">
        <v>9329</v>
      </c>
      <c r="B15992" s="7">
        <v>80.877142829999997</v>
      </c>
      <c r="C15992" s="9">
        <v>1.2099999999999999E-5</v>
      </c>
      <c r="D15992" s="3">
        <v>26.88</v>
      </c>
      <c r="E15992" s="11"/>
    </row>
    <row r="15993" spans="1:5" x14ac:dyDescent="0.25">
      <c r="A15993" s="1" t="s">
        <v>9330</v>
      </c>
      <c r="B15993" s="7">
        <v>80.932696780000001</v>
      </c>
      <c r="C15993" s="9">
        <v>1.2E-5</v>
      </c>
      <c r="D15993" s="3">
        <v>26.84</v>
      </c>
      <c r="E15993" s="11"/>
    </row>
    <row r="15994" spans="1:5" x14ac:dyDescent="0.25">
      <c r="A15994" s="1" t="s">
        <v>9331</v>
      </c>
      <c r="B15994" s="7">
        <v>80.913248069999995</v>
      </c>
      <c r="C15994" s="9">
        <v>1.2E-5</v>
      </c>
      <c r="D15994" s="3">
        <v>26.79</v>
      </c>
      <c r="E15994" s="11"/>
    </row>
    <row r="15995" spans="1:5" x14ac:dyDescent="0.25">
      <c r="A15995" s="1" t="s">
        <v>9332</v>
      </c>
      <c r="B15995" s="7">
        <v>81.336255660000006</v>
      </c>
      <c r="C15995" s="9">
        <v>1.17E-5</v>
      </c>
      <c r="D15995" s="3">
        <v>26.59</v>
      </c>
      <c r="E15995" s="11"/>
    </row>
    <row r="15996" spans="1:5" x14ac:dyDescent="0.25">
      <c r="A15996" s="1" t="s">
        <v>9333</v>
      </c>
      <c r="B15996" s="7">
        <v>81.794053930000004</v>
      </c>
      <c r="C15996" s="9">
        <v>1.13E-5</v>
      </c>
      <c r="D15996" s="3">
        <v>26.47</v>
      </c>
      <c r="E15996" s="11"/>
    </row>
    <row r="15997" spans="1:5" x14ac:dyDescent="0.25">
      <c r="A15997" s="1" t="s">
        <v>9334</v>
      </c>
      <c r="B15997" s="7">
        <v>82.080951979999995</v>
      </c>
      <c r="C15997" s="9">
        <v>1.1E-5</v>
      </c>
      <c r="D15997" s="3">
        <v>26.27</v>
      </c>
      <c r="E15997" s="11"/>
    </row>
    <row r="15998" spans="1:5" x14ac:dyDescent="0.25">
      <c r="A15998" s="1" t="s">
        <v>9335</v>
      </c>
      <c r="B15998" s="7">
        <v>82.309644879999993</v>
      </c>
      <c r="C15998" s="9">
        <v>1.0900000000000001E-5</v>
      </c>
      <c r="D15998" s="3">
        <v>26.3</v>
      </c>
      <c r="E15998" s="11"/>
    </row>
    <row r="15999" spans="1:5" x14ac:dyDescent="0.25">
      <c r="A15999" s="1" t="s">
        <v>9336</v>
      </c>
      <c r="B15999" s="7">
        <v>82.630332820000007</v>
      </c>
      <c r="C15999" s="9">
        <v>1.06E-5</v>
      </c>
      <c r="D15999" s="3">
        <v>25.98</v>
      </c>
      <c r="E15999" s="11"/>
    </row>
    <row r="16000" spans="1:5" x14ac:dyDescent="0.25">
      <c r="A16000" s="1" t="s">
        <v>9337</v>
      </c>
      <c r="B16000" s="7">
        <v>82.824995000000001</v>
      </c>
      <c r="C16000" s="9">
        <v>1.04E-5</v>
      </c>
      <c r="D16000" s="3">
        <v>25.91</v>
      </c>
      <c r="E16000" s="11"/>
    </row>
    <row r="16001" spans="1:5" x14ac:dyDescent="0.25">
      <c r="A16001" s="1" t="s">
        <v>9338</v>
      </c>
      <c r="B16001" s="7">
        <v>83.269473259999998</v>
      </c>
      <c r="C16001" s="9">
        <v>1.01E-5</v>
      </c>
      <c r="D16001" s="3">
        <v>25.71</v>
      </c>
      <c r="E16001" s="11"/>
    </row>
    <row r="16002" spans="1:5" x14ac:dyDescent="0.25">
      <c r="A16002" s="1" t="s">
        <v>9339</v>
      </c>
      <c r="B16002" s="7">
        <v>82.994050459999997</v>
      </c>
      <c r="C16002" s="9">
        <v>1.0200000000000001E-5</v>
      </c>
      <c r="D16002" s="3">
        <v>25.56</v>
      </c>
      <c r="E16002" s="11"/>
    </row>
    <row r="16003" spans="1:5" x14ac:dyDescent="0.25">
      <c r="A16003" s="1" t="s">
        <v>9340</v>
      </c>
      <c r="B16003" s="7">
        <v>83.474802299999993</v>
      </c>
      <c r="C16003" s="9">
        <v>9.8900000000000002E-6</v>
      </c>
      <c r="D16003" s="3">
        <v>25.45</v>
      </c>
      <c r="E16003" s="11"/>
    </row>
    <row r="16004" spans="1:5" x14ac:dyDescent="0.25">
      <c r="A16004" s="1" t="s">
        <v>9341</v>
      </c>
      <c r="B16004" s="7">
        <v>83.564400410000005</v>
      </c>
      <c r="C16004" s="9">
        <v>9.7899999999999994E-6</v>
      </c>
      <c r="D16004" s="3">
        <v>25.28</v>
      </c>
      <c r="E16004" s="11"/>
    </row>
    <row r="16005" spans="1:5" x14ac:dyDescent="0.25">
      <c r="A16005" s="1" t="s">
        <v>9342</v>
      </c>
      <c r="B16005" s="7">
        <v>83.630088689999994</v>
      </c>
      <c r="C16005" s="9">
        <v>9.7000000000000003E-6</v>
      </c>
      <c r="D16005" s="3">
        <v>25.04</v>
      </c>
      <c r="E16005" s="11"/>
    </row>
    <row r="16006" spans="1:5" x14ac:dyDescent="0.25">
      <c r="A16006" s="1" t="s">
        <v>9343</v>
      </c>
      <c r="B16006" s="7">
        <v>83.23838816</v>
      </c>
      <c r="C16006" s="9">
        <v>9.8500000000000006E-6</v>
      </c>
      <c r="D16006" s="3">
        <v>24.58</v>
      </c>
      <c r="E16006" s="11"/>
    </row>
    <row r="16007" spans="1:5" x14ac:dyDescent="0.25">
      <c r="A16007" s="1" t="s">
        <v>9344</v>
      </c>
      <c r="B16007" s="7">
        <v>82.704010490000002</v>
      </c>
      <c r="C16007" s="9">
        <v>1.0200000000000001E-5</v>
      </c>
      <c r="D16007" s="3">
        <v>24.57</v>
      </c>
      <c r="E16007" s="11"/>
    </row>
    <row r="16008" spans="1:5" x14ac:dyDescent="0.25">
      <c r="A16008" s="1" t="s">
        <v>9345</v>
      </c>
      <c r="B16008" s="7">
        <v>82.854511959999996</v>
      </c>
      <c r="C16008" s="9">
        <v>1.0200000000000001E-5</v>
      </c>
      <c r="D16008" s="3">
        <v>24.77</v>
      </c>
      <c r="E16008" s="11"/>
    </row>
    <row r="16009" spans="1:5" x14ac:dyDescent="0.25">
      <c r="A16009" s="1" t="s">
        <v>9346</v>
      </c>
      <c r="B16009" s="7">
        <v>83.584182029999994</v>
      </c>
      <c r="C16009" s="9">
        <v>9.7000000000000003E-6</v>
      </c>
      <c r="D16009" s="3">
        <v>24.91</v>
      </c>
      <c r="E16009" s="11"/>
    </row>
    <row r="16010" spans="1:5" x14ac:dyDescent="0.25">
      <c r="A16010" s="1" t="s">
        <v>9347</v>
      </c>
      <c r="B16010" s="7">
        <v>84.597239110000004</v>
      </c>
      <c r="C16010" s="9">
        <v>9.0499999999999997E-6</v>
      </c>
      <c r="D16010" s="3">
        <v>25</v>
      </c>
      <c r="E16010" s="11"/>
    </row>
    <row r="16011" spans="1:5" x14ac:dyDescent="0.25">
      <c r="A16011" s="1" t="s">
        <v>9348</v>
      </c>
      <c r="B16011" s="7">
        <v>85.482360990000004</v>
      </c>
      <c r="C16011" s="9">
        <v>8.4500000000000004E-6</v>
      </c>
      <c r="D16011" s="3">
        <v>24.92</v>
      </c>
      <c r="E16011" s="11"/>
    </row>
    <row r="16012" spans="1:5" x14ac:dyDescent="0.25">
      <c r="A16012" s="1" t="s">
        <v>9349</v>
      </c>
      <c r="B16012" s="7">
        <v>85.371526380000006</v>
      </c>
      <c r="C16012" s="9">
        <v>8.5099999999999998E-6</v>
      </c>
      <c r="D16012" s="3">
        <v>24.81</v>
      </c>
      <c r="E16012" s="11"/>
    </row>
    <row r="16013" spans="1:5" x14ac:dyDescent="0.25">
      <c r="A16013" s="1" t="s">
        <v>9350</v>
      </c>
      <c r="B16013" s="7">
        <v>85.206179419999998</v>
      </c>
      <c r="C16013" s="9">
        <v>8.6000000000000007E-6</v>
      </c>
      <c r="D16013" s="3">
        <v>24.77</v>
      </c>
      <c r="E16013" s="11"/>
    </row>
    <row r="16014" spans="1:5" x14ac:dyDescent="0.25">
      <c r="A16014" s="1" t="s">
        <v>9351</v>
      </c>
      <c r="B16014" s="7">
        <v>84.666324119999999</v>
      </c>
      <c r="C16014" s="9">
        <v>9.0000000000000002E-6</v>
      </c>
      <c r="D16014" s="3">
        <v>24.98</v>
      </c>
      <c r="E16014" s="11"/>
    </row>
    <row r="16015" spans="1:5" x14ac:dyDescent="0.25">
      <c r="A16015" s="1" t="s">
        <v>9352</v>
      </c>
      <c r="B16015" s="7">
        <v>84.649800440000007</v>
      </c>
      <c r="C16015" s="9">
        <v>9.0000000000000002E-6</v>
      </c>
      <c r="D16015" s="3">
        <v>24.93</v>
      </c>
      <c r="E16015" s="11"/>
    </row>
    <row r="16016" spans="1:5" x14ac:dyDescent="0.25">
      <c r="A16016" s="1" t="s">
        <v>9353</v>
      </c>
      <c r="B16016" s="7">
        <v>84.526159620000001</v>
      </c>
      <c r="C16016" s="9">
        <v>9.0000000000000002E-6</v>
      </c>
      <c r="D16016" s="3">
        <v>24.56</v>
      </c>
      <c r="E16016" s="11"/>
    </row>
    <row r="16017" spans="1:5" x14ac:dyDescent="0.25">
      <c r="A16017" s="1" t="s">
        <v>9354</v>
      </c>
      <c r="B16017" s="7">
        <v>84.642219049999994</v>
      </c>
      <c r="C16017" s="9">
        <v>8.9099999999999994E-6</v>
      </c>
      <c r="D16017" s="3">
        <v>24.45</v>
      </c>
      <c r="E16017" s="11"/>
    </row>
    <row r="16018" spans="1:5" x14ac:dyDescent="0.25">
      <c r="A16018" s="1" t="s">
        <v>9355</v>
      </c>
      <c r="B16018" s="7">
        <v>85.10929659</v>
      </c>
      <c r="C16018" s="9">
        <v>8.6100000000000006E-6</v>
      </c>
      <c r="D16018" s="3">
        <v>24.47</v>
      </c>
      <c r="E16018" s="11"/>
    </row>
    <row r="16019" spans="1:5" x14ac:dyDescent="0.25">
      <c r="A16019" s="1" t="s">
        <v>9356</v>
      </c>
      <c r="B16019" s="7">
        <v>85.571960880000006</v>
      </c>
      <c r="C16019" s="9">
        <v>8.2700000000000004E-6</v>
      </c>
      <c r="D16019" s="3">
        <v>24.23</v>
      </c>
      <c r="E16019" s="11"/>
    </row>
    <row r="16020" spans="1:5" x14ac:dyDescent="0.25">
      <c r="A16020" s="1" t="s">
        <v>9357</v>
      </c>
      <c r="B16020" s="7">
        <v>84.785683559999995</v>
      </c>
      <c r="C16020" s="9">
        <v>8.7099999999999996E-6</v>
      </c>
      <c r="D16020" s="3">
        <v>23.96</v>
      </c>
      <c r="E16020" s="11"/>
    </row>
    <row r="16021" spans="1:5" x14ac:dyDescent="0.25">
      <c r="A16021" s="1" t="s">
        <v>9358</v>
      </c>
      <c r="B16021" s="7">
        <v>85.111189300000007</v>
      </c>
      <c r="C16021" s="9">
        <v>8.5599999999999994E-6</v>
      </c>
      <c r="D16021" s="3">
        <v>24.24</v>
      </c>
      <c r="E16021" s="11"/>
    </row>
    <row r="16022" spans="1:5" x14ac:dyDescent="0.25">
      <c r="A16022" s="1" t="s">
        <v>9359</v>
      </c>
      <c r="B16022" s="7">
        <v>85.157930440000001</v>
      </c>
      <c r="C16022" s="9">
        <v>8.6100000000000006E-6</v>
      </c>
      <c r="D16022" s="3">
        <v>24.62</v>
      </c>
      <c r="E16022" s="11"/>
    </row>
    <row r="16023" spans="1:5" x14ac:dyDescent="0.25">
      <c r="A16023" s="1" t="s">
        <v>9360</v>
      </c>
      <c r="B16023" s="7">
        <v>85.129883950000007</v>
      </c>
      <c r="C16023" s="9">
        <v>8.6500000000000002E-6</v>
      </c>
      <c r="D16023" s="3">
        <v>24.77</v>
      </c>
      <c r="E16023" s="11"/>
    </row>
    <row r="16024" spans="1:5" x14ac:dyDescent="0.25">
      <c r="A16024" s="1" t="s">
        <v>9361</v>
      </c>
      <c r="B16024" s="7">
        <v>85.209382430000005</v>
      </c>
      <c r="C16024" s="9">
        <v>8.6000000000000007E-6</v>
      </c>
      <c r="D16024" s="3">
        <v>24.78</v>
      </c>
      <c r="E16024" s="11"/>
    </row>
    <row r="16025" spans="1:5" x14ac:dyDescent="0.25">
      <c r="A16025" s="1" t="s">
        <v>9362</v>
      </c>
      <c r="B16025" s="7">
        <v>85.113759970000004</v>
      </c>
      <c r="C16025" s="9">
        <v>8.6500000000000002E-6</v>
      </c>
      <c r="D16025" s="3">
        <v>24.72</v>
      </c>
      <c r="E16025" s="11"/>
    </row>
    <row r="16026" spans="1:5" x14ac:dyDescent="0.25">
      <c r="A16026" s="1" t="s">
        <v>9363</v>
      </c>
      <c r="B16026" s="7">
        <v>85.177275989999998</v>
      </c>
      <c r="C16026" s="9">
        <v>8.6100000000000006E-6</v>
      </c>
      <c r="D16026" s="3">
        <v>24.68</v>
      </c>
      <c r="E16026" s="11"/>
    </row>
    <row r="16027" spans="1:5" x14ac:dyDescent="0.25">
      <c r="A16027" s="1" t="s">
        <v>9364</v>
      </c>
      <c r="B16027" s="7">
        <v>85.034163520000007</v>
      </c>
      <c r="C16027" s="9">
        <v>8.6999999999999997E-6</v>
      </c>
      <c r="D16027" s="3">
        <v>24.71</v>
      </c>
      <c r="E16027" s="11"/>
    </row>
    <row r="16028" spans="1:5" x14ac:dyDescent="0.25">
      <c r="A16028" s="1" t="s">
        <v>9365</v>
      </c>
      <c r="B16028" s="7">
        <v>85.167610890000006</v>
      </c>
      <c r="C16028" s="9">
        <v>8.6100000000000006E-6</v>
      </c>
      <c r="D16028" s="3">
        <v>24.65</v>
      </c>
      <c r="E16028" s="11"/>
    </row>
    <row r="16029" spans="1:5" x14ac:dyDescent="0.25">
      <c r="A16029" s="1" t="s">
        <v>9366</v>
      </c>
      <c r="B16029" s="7">
        <v>85.413600950000003</v>
      </c>
      <c r="C16029" s="9">
        <v>8.4100000000000008E-6</v>
      </c>
      <c r="D16029" s="3">
        <v>24.46</v>
      </c>
      <c r="E16029" s="11"/>
    </row>
    <row r="16030" spans="1:5" x14ac:dyDescent="0.25">
      <c r="A16030" s="1" t="s">
        <v>9367</v>
      </c>
      <c r="B16030" s="7">
        <v>85.665182180000002</v>
      </c>
      <c r="C16030" s="9">
        <v>8.2199999999999992E-6</v>
      </c>
      <c r="D16030" s="3">
        <v>24.28</v>
      </c>
      <c r="E16030" s="11"/>
    </row>
    <row r="16031" spans="1:5" x14ac:dyDescent="0.25">
      <c r="A16031" s="1" t="s">
        <v>9368</v>
      </c>
      <c r="B16031" s="7">
        <v>86.218426949999994</v>
      </c>
      <c r="C16031" s="9">
        <v>7.8299999999999996E-6</v>
      </c>
      <c r="D16031" s="3">
        <v>24.06</v>
      </c>
      <c r="E16031" s="11"/>
    </row>
    <row r="16032" spans="1:5" x14ac:dyDescent="0.25">
      <c r="A16032" s="1" t="s">
        <v>9369</v>
      </c>
      <c r="B16032" s="7">
        <v>86.87798866</v>
      </c>
      <c r="C16032" s="9">
        <v>7.3900000000000004E-6</v>
      </c>
      <c r="D16032" s="3">
        <v>23.91</v>
      </c>
      <c r="E16032" s="11"/>
    </row>
    <row r="16033" spans="1:5" x14ac:dyDescent="0.25">
      <c r="A16033" s="1" t="s">
        <v>9370</v>
      </c>
      <c r="B16033" s="7">
        <v>86.715101099999998</v>
      </c>
      <c r="C16033" s="9">
        <v>7.4900000000000003E-6</v>
      </c>
      <c r="D16033" s="3">
        <v>23.89</v>
      </c>
      <c r="E16033" s="11"/>
    </row>
    <row r="16034" spans="1:5" x14ac:dyDescent="0.25">
      <c r="A16034" s="1" t="s">
        <v>9371</v>
      </c>
      <c r="B16034" s="7">
        <v>86.485755359999999</v>
      </c>
      <c r="C16034" s="9">
        <v>7.6299999999999998E-6</v>
      </c>
      <c r="D16034" s="3">
        <v>23.91</v>
      </c>
      <c r="E16034" s="11"/>
    </row>
    <row r="16035" spans="1:5" x14ac:dyDescent="0.25">
      <c r="A16035" s="1" t="s">
        <v>9372</v>
      </c>
      <c r="B16035" s="7">
        <v>86.573092919999993</v>
      </c>
      <c r="C16035" s="9">
        <v>7.5800000000000003E-6</v>
      </c>
      <c r="D16035" s="3">
        <v>23.94</v>
      </c>
      <c r="E16035" s="11"/>
    </row>
    <row r="16036" spans="1:5" x14ac:dyDescent="0.25">
      <c r="A16036" s="1" t="s">
        <v>9373</v>
      </c>
      <c r="B16036" s="7">
        <v>87.037970670000007</v>
      </c>
      <c r="C16036" s="9">
        <v>7.2899999999999997E-6</v>
      </c>
      <c r="D16036" s="3">
        <v>23.92</v>
      </c>
      <c r="E16036" s="11"/>
    </row>
    <row r="16037" spans="1:5" x14ac:dyDescent="0.25">
      <c r="A16037" s="1" t="s">
        <v>9374</v>
      </c>
      <c r="B16037" s="7">
        <v>87.055216060000006</v>
      </c>
      <c r="C16037" s="9">
        <v>7.2899999999999997E-6</v>
      </c>
      <c r="D16037" s="3">
        <v>23.98</v>
      </c>
      <c r="E16037" s="11"/>
    </row>
    <row r="16038" spans="1:5" x14ac:dyDescent="0.25">
      <c r="A16038" s="1" t="s">
        <v>9375</v>
      </c>
      <c r="B16038" s="7">
        <v>86.791371710000007</v>
      </c>
      <c r="C16038" s="9">
        <v>7.4800000000000004E-6</v>
      </c>
      <c r="D16038" s="3">
        <v>24.15</v>
      </c>
      <c r="E16038" s="11"/>
    </row>
    <row r="16039" spans="1:5" x14ac:dyDescent="0.25">
      <c r="A16039" s="1" t="s">
        <v>9376</v>
      </c>
      <c r="B16039" s="7">
        <v>86.950393439999999</v>
      </c>
      <c r="C16039" s="9">
        <v>7.3900000000000004E-6</v>
      </c>
      <c r="D16039" s="3">
        <v>24.16</v>
      </c>
      <c r="E16039" s="11"/>
    </row>
    <row r="16040" spans="1:5" x14ac:dyDescent="0.25">
      <c r="A16040" s="1" t="s">
        <v>9377</v>
      </c>
      <c r="B16040" s="7">
        <v>87.176299450000002</v>
      </c>
      <c r="C16040" s="9">
        <v>7.2400000000000001E-6</v>
      </c>
      <c r="D16040" s="3">
        <v>24.13</v>
      </c>
      <c r="E16040" s="11"/>
    </row>
    <row r="16041" spans="1:5" x14ac:dyDescent="0.25">
      <c r="A16041" s="1" t="s">
        <v>9378</v>
      </c>
      <c r="B16041" s="7">
        <v>87.397207330000001</v>
      </c>
      <c r="C16041" s="9">
        <v>7.0999999999999998E-6</v>
      </c>
      <c r="D16041" s="3">
        <v>24.08</v>
      </c>
      <c r="E16041" s="11"/>
    </row>
    <row r="16042" spans="1:5" x14ac:dyDescent="0.25">
      <c r="A16042" s="1" t="s">
        <v>9379</v>
      </c>
      <c r="B16042" s="7">
        <v>87.23199674</v>
      </c>
      <c r="C16042" s="9">
        <v>7.1999999999999997E-6</v>
      </c>
      <c r="D16042" s="3">
        <v>24.05</v>
      </c>
      <c r="E16042" s="11"/>
    </row>
    <row r="16043" spans="1:5" x14ac:dyDescent="0.25">
      <c r="A16043" s="1" t="s">
        <v>9380</v>
      </c>
      <c r="B16043" s="7">
        <v>87.724445700000004</v>
      </c>
      <c r="C16043" s="9">
        <v>6.8600000000000004E-6</v>
      </c>
      <c r="D16043" s="3">
        <v>23.84</v>
      </c>
      <c r="E16043" s="11"/>
    </row>
    <row r="16044" spans="1:5" x14ac:dyDescent="0.25">
      <c r="A16044" s="1" t="s">
        <v>9381</v>
      </c>
      <c r="B16044" s="7">
        <v>88.013902369999997</v>
      </c>
      <c r="C16044" s="9">
        <v>6.6699999999999997E-6</v>
      </c>
      <c r="D16044" s="3">
        <v>23.74</v>
      </c>
      <c r="E16044" s="11"/>
    </row>
    <row r="16045" spans="1:5" x14ac:dyDescent="0.25">
      <c r="A16045" s="1" t="s">
        <v>9382</v>
      </c>
      <c r="B16045" s="7">
        <v>87.937337209999995</v>
      </c>
      <c r="C16045" s="9">
        <v>6.72E-6</v>
      </c>
      <c r="D16045" s="3">
        <v>23.75</v>
      </c>
      <c r="E16045" s="11"/>
    </row>
    <row r="16046" spans="1:5" x14ac:dyDescent="0.25">
      <c r="A16046" s="1" t="s">
        <v>9383</v>
      </c>
      <c r="B16046" s="7">
        <v>88.399341089999993</v>
      </c>
      <c r="C16046" s="9">
        <v>6.3799999999999999E-6</v>
      </c>
      <c r="D16046" s="3">
        <v>23.39</v>
      </c>
      <c r="E16046" s="11"/>
    </row>
    <row r="16047" spans="1:5" x14ac:dyDescent="0.25">
      <c r="A16047" s="1" t="s">
        <v>9384</v>
      </c>
      <c r="B16047" s="7">
        <v>88.365199219999994</v>
      </c>
      <c r="C16047" s="9">
        <v>6.3799999999999999E-6</v>
      </c>
      <c r="D16047" s="3">
        <v>23.26</v>
      </c>
      <c r="E16047" s="11"/>
    </row>
    <row r="16048" spans="1:5" x14ac:dyDescent="0.25">
      <c r="A16048" s="1" t="s">
        <v>9385</v>
      </c>
      <c r="B16048" s="7">
        <v>89.105748570000003</v>
      </c>
      <c r="C16048" s="9">
        <v>5.9100000000000002E-6</v>
      </c>
      <c r="D16048" s="3">
        <v>23</v>
      </c>
      <c r="E16048" s="11"/>
    </row>
    <row r="16049" spans="1:5" x14ac:dyDescent="0.25">
      <c r="A16049" s="1" t="s">
        <v>9386</v>
      </c>
      <c r="B16049" s="7">
        <v>88.736567840000006</v>
      </c>
      <c r="C16049" s="9">
        <v>6.1500000000000004E-6</v>
      </c>
      <c r="D16049" s="3">
        <v>23.14</v>
      </c>
      <c r="E16049" s="11"/>
    </row>
    <row r="16050" spans="1:5" x14ac:dyDescent="0.25">
      <c r="A16050" s="1" t="s">
        <v>9387</v>
      </c>
      <c r="B16050" s="7">
        <v>88.544062740000001</v>
      </c>
      <c r="C16050" s="9">
        <v>6.2899999999999999E-6</v>
      </c>
      <c r="D16050" s="3">
        <v>23.33</v>
      </c>
      <c r="E16050" s="11"/>
    </row>
    <row r="16051" spans="1:5" x14ac:dyDescent="0.25">
      <c r="A16051" s="1" t="s">
        <v>9388</v>
      </c>
      <c r="B16051" s="7">
        <v>88.061196769999995</v>
      </c>
      <c r="C16051" s="9">
        <v>6.6200000000000001E-6</v>
      </c>
      <c r="D16051" s="3">
        <v>23.62</v>
      </c>
      <c r="E16051" s="11"/>
    </row>
    <row r="16052" spans="1:5" x14ac:dyDescent="0.25">
      <c r="A16052" s="1" t="s">
        <v>9389</v>
      </c>
      <c r="B16052" s="7">
        <v>87.243280540000001</v>
      </c>
      <c r="C16052" s="9">
        <v>7.1899999999999998E-6</v>
      </c>
      <c r="D16052" s="3">
        <v>24.09</v>
      </c>
      <c r="E16052" s="11"/>
    </row>
    <row r="16053" spans="1:5" x14ac:dyDescent="0.25">
      <c r="A16053" s="1" t="s">
        <v>9390</v>
      </c>
      <c r="B16053" s="7">
        <v>86.001874979999997</v>
      </c>
      <c r="C16053" s="9">
        <v>8.0700000000000007E-6</v>
      </c>
      <c r="D16053" s="3">
        <v>24.62</v>
      </c>
      <c r="E16053" s="11"/>
    </row>
    <row r="16054" spans="1:5" x14ac:dyDescent="0.25">
      <c r="A16054" s="1" t="s">
        <v>9391</v>
      </c>
      <c r="B16054" s="7">
        <v>84.023822269999997</v>
      </c>
      <c r="C16054" s="9">
        <v>9.4900000000000006E-6</v>
      </c>
      <c r="D16054" s="3">
        <v>25.31</v>
      </c>
      <c r="E16054" s="11"/>
    </row>
    <row r="16055" spans="1:5" x14ac:dyDescent="0.25">
      <c r="A16055" s="1" t="s">
        <v>9392</v>
      </c>
      <c r="B16055" s="7">
        <v>81.998810070000005</v>
      </c>
      <c r="C16055" s="5">
        <v>1.0842457E-2</v>
      </c>
      <c r="D16055" s="3">
        <v>26.05</v>
      </c>
      <c r="E16055" s="11"/>
    </row>
    <row r="16056" spans="1:5" x14ac:dyDescent="0.25">
      <c r="A16056" s="1" t="s">
        <v>9393</v>
      </c>
      <c r="B16056" s="7">
        <v>80.466464549999998</v>
      </c>
      <c r="C16056" s="5">
        <v>1.5454651999999999E-2</v>
      </c>
      <c r="D16056" s="3">
        <v>26.74</v>
      </c>
      <c r="E16056" s="11"/>
    </row>
    <row r="16057" spans="1:5" x14ac:dyDescent="0.25">
      <c r="A16057" s="1" t="s">
        <v>9394</v>
      </c>
      <c r="B16057" s="7">
        <v>79.763567420000001</v>
      </c>
      <c r="C16057" s="5">
        <v>1.8196025000000001E-2</v>
      </c>
      <c r="D16057" s="3">
        <v>27.1</v>
      </c>
      <c r="E16057" s="11"/>
    </row>
    <row r="16058" spans="1:5" x14ac:dyDescent="0.25">
      <c r="A16058" s="1" t="s">
        <v>9395</v>
      </c>
      <c r="B16058" s="7">
        <v>78.256398349999998</v>
      </c>
      <c r="C16058" s="5">
        <v>2.3335140000000001E-2</v>
      </c>
      <c r="D16058" s="3">
        <v>27.65</v>
      </c>
      <c r="E16058" s="11"/>
    </row>
    <row r="16059" spans="1:5" x14ac:dyDescent="0.25">
      <c r="A16059" s="1" t="s">
        <v>9396</v>
      </c>
      <c r="B16059" s="7">
        <v>76.842123450000003</v>
      </c>
      <c r="C16059" s="5">
        <v>3.3561711000000001E-2</v>
      </c>
      <c r="D16059" s="3">
        <v>28.15</v>
      </c>
      <c r="E16059" s="11"/>
    </row>
    <row r="16060" spans="1:5" x14ac:dyDescent="0.25">
      <c r="A16060" s="1" t="s">
        <v>9397</v>
      </c>
      <c r="B16060" s="7">
        <v>75.323284330000007</v>
      </c>
      <c r="C16060" s="5">
        <v>4.885229E-2</v>
      </c>
      <c r="D16060" s="3">
        <v>28.76</v>
      </c>
      <c r="E16060" s="11"/>
    </row>
    <row r="16061" spans="1:5" x14ac:dyDescent="0.25">
      <c r="A16061" s="1" t="s">
        <v>9398</v>
      </c>
      <c r="B16061" s="7">
        <v>73.342350010000004</v>
      </c>
      <c r="C16061" s="5">
        <v>5.1747608E-2</v>
      </c>
      <c r="D16061" s="3">
        <v>29.5</v>
      </c>
      <c r="E16061" s="11"/>
    </row>
    <row r="16062" spans="1:5" x14ac:dyDescent="0.25">
      <c r="A16062" s="1" t="s">
        <v>9399</v>
      </c>
      <c r="B16062" s="7">
        <v>73.383573900000002</v>
      </c>
      <c r="C16062" s="5">
        <v>5.8924298999999999E-2</v>
      </c>
      <c r="D16062" s="3">
        <v>29.71</v>
      </c>
      <c r="E16062" s="11"/>
    </row>
    <row r="16063" spans="1:5" x14ac:dyDescent="0.25">
      <c r="A16063" s="1" t="s">
        <v>9400</v>
      </c>
      <c r="B16063" s="7">
        <v>71.929292380000007</v>
      </c>
      <c r="C16063" s="5">
        <v>6.6184918999999995E-2</v>
      </c>
      <c r="D16063" s="3">
        <v>30.45</v>
      </c>
      <c r="E16063" s="11"/>
    </row>
    <row r="16064" spans="1:5" x14ac:dyDescent="0.25">
      <c r="A16064" s="1" t="s">
        <v>9401</v>
      </c>
      <c r="B16064" s="7">
        <v>74.282732370000005</v>
      </c>
      <c r="C16064" s="5">
        <v>9.8615944999999997E-2</v>
      </c>
      <c r="D16064" s="3">
        <v>29.05</v>
      </c>
      <c r="E16064" s="11"/>
    </row>
    <row r="16065" spans="1:5" x14ac:dyDescent="0.25">
      <c r="A16065" s="1" t="s">
        <v>9402</v>
      </c>
      <c r="B16065" s="7">
        <v>70.547053460000001</v>
      </c>
      <c r="C16065" s="5">
        <v>0.10436641200000001</v>
      </c>
      <c r="D16065" s="3">
        <v>30.19</v>
      </c>
      <c r="E16065" s="11"/>
    </row>
    <row r="16066" spans="1:5" x14ac:dyDescent="0.25">
      <c r="A16066" s="1" t="s">
        <v>9403</v>
      </c>
      <c r="B16066" s="7">
        <v>70.466781109999999</v>
      </c>
      <c r="C16066" s="5">
        <v>0.11156463</v>
      </c>
      <c r="D16066" s="3">
        <v>29.93</v>
      </c>
      <c r="E16066" s="11"/>
    </row>
    <row r="16067" spans="1:5" x14ac:dyDescent="0.25">
      <c r="A16067" s="1" t="s">
        <v>9404</v>
      </c>
      <c r="B16067" s="7">
        <v>70.701368079999995</v>
      </c>
      <c r="C16067" s="5">
        <v>0.131912943</v>
      </c>
      <c r="D16067" s="3">
        <v>28.99</v>
      </c>
      <c r="E16067" s="11"/>
    </row>
    <row r="16068" spans="1:5" x14ac:dyDescent="0.25">
      <c r="A16068" s="1" t="s">
        <v>9405</v>
      </c>
      <c r="B16068" s="7">
        <v>66.496440530000001</v>
      </c>
      <c r="C16068" s="5">
        <v>0.14001028900000001</v>
      </c>
      <c r="D16068" s="3">
        <v>31.36</v>
      </c>
      <c r="E16068" s="11"/>
    </row>
    <row r="16069" spans="1:5" x14ac:dyDescent="0.25">
      <c r="A16069" s="1" t="s">
        <v>9406</v>
      </c>
      <c r="B16069" s="7">
        <v>69.478695810000005</v>
      </c>
      <c r="C16069" s="5">
        <v>4.0328623000000001E-2</v>
      </c>
      <c r="D16069" s="3">
        <v>30.49</v>
      </c>
      <c r="E16069" s="11"/>
    </row>
    <row r="16070" spans="1:5" x14ac:dyDescent="0.25">
      <c r="A16070" s="1" t="s">
        <v>9407</v>
      </c>
      <c r="B16070" s="7">
        <v>68.088873919999997</v>
      </c>
      <c r="C16070" s="5">
        <v>0.15029435499999999</v>
      </c>
      <c r="D16070" s="3">
        <v>30.41</v>
      </c>
      <c r="E16070" s="11"/>
    </row>
    <row r="16071" spans="1:5" x14ac:dyDescent="0.25">
      <c r="A16071" s="1" t="s">
        <v>9408</v>
      </c>
      <c r="B16071" s="7">
        <v>65.999117229999996</v>
      </c>
      <c r="C16071" s="5">
        <v>5.6550963000000003E-2</v>
      </c>
      <c r="D16071" s="3">
        <v>31.8</v>
      </c>
      <c r="E16071" s="11"/>
    </row>
    <row r="16072" spans="1:5" x14ac:dyDescent="0.25">
      <c r="A16072" s="1" t="s">
        <v>9409</v>
      </c>
      <c r="B16072" s="7">
        <v>66.110304909999996</v>
      </c>
      <c r="C16072" s="5">
        <v>7.9541994000000005E-2</v>
      </c>
      <c r="D16072" s="3">
        <v>31.5</v>
      </c>
      <c r="E16072" s="11"/>
    </row>
    <row r="16073" spans="1:5" x14ac:dyDescent="0.25">
      <c r="A16073" s="1" t="s">
        <v>9410</v>
      </c>
      <c r="B16073" s="7">
        <v>65.880508090000006</v>
      </c>
      <c r="C16073" s="5">
        <v>0.36242770499999999</v>
      </c>
      <c r="D16073" s="3">
        <v>31.7</v>
      </c>
      <c r="E16073" s="11"/>
    </row>
    <row r="16074" spans="1:5" x14ac:dyDescent="0.25">
      <c r="A16074" s="1" t="s">
        <v>9411</v>
      </c>
      <c r="B16074" s="7">
        <v>64.893292880000004</v>
      </c>
      <c r="C16074" s="5">
        <v>0.120515979</v>
      </c>
      <c r="D16074" s="3">
        <v>31.98</v>
      </c>
      <c r="E16074" s="11"/>
    </row>
    <row r="16075" spans="1:5" x14ac:dyDescent="0.25">
      <c r="A16075" s="1" t="s">
        <v>9412</v>
      </c>
      <c r="B16075" s="7">
        <v>64.483638240000005</v>
      </c>
      <c r="C16075" s="5">
        <v>0.151462243</v>
      </c>
      <c r="D16075" s="3">
        <v>32.520000000000003</v>
      </c>
      <c r="E16075" s="11"/>
    </row>
    <row r="16076" spans="1:5" x14ac:dyDescent="0.25">
      <c r="A16076" s="1" t="s">
        <v>9413</v>
      </c>
      <c r="B16076" s="7">
        <v>63.456724919999999</v>
      </c>
      <c r="C16076" s="5">
        <v>0.197020162</v>
      </c>
      <c r="D16076" s="3">
        <v>32.950000000000003</v>
      </c>
      <c r="E16076" s="11"/>
    </row>
    <row r="16077" spans="1:5" x14ac:dyDescent="0.25">
      <c r="A16077" s="1" t="s">
        <v>9414</v>
      </c>
      <c r="B16077" s="7">
        <v>62.868109750000002</v>
      </c>
      <c r="C16077" s="5">
        <v>0.18784479700000001</v>
      </c>
      <c r="D16077" s="3">
        <v>32.9</v>
      </c>
      <c r="E16077" s="11"/>
    </row>
    <row r="16078" spans="1:5" x14ac:dyDescent="0.25">
      <c r="A16078" s="1" t="s">
        <v>9415</v>
      </c>
      <c r="B16078" s="7">
        <v>62.267678670000002</v>
      </c>
      <c r="C16078" s="5">
        <v>0.18146764500000001</v>
      </c>
      <c r="D16078" s="3">
        <v>33.43</v>
      </c>
      <c r="E16078" s="11"/>
    </row>
    <row r="16079" spans="1:5" x14ac:dyDescent="0.25">
      <c r="A16079" s="1" t="s">
        <v>9416</v>
      </c>
      <c r="B16079" s="7">
        <v>62.502601740000003</v>
      </c>
      <c r="C16079" s="5">
        <v>0.18643279700000001</v>
      </c>
      <c r="D16079" s="3">
        <v>32.85</v>
      </c>
      <c r="E16079" s="11"/>
    </row>
    <row r="16080" spans="1:5" x14ac:dyDescent="0.25">
      <c r="A16080" s="1" t="s">
        <v>9417</v>
      </c>
      <c r="B16080" s="7">
        <v>62.843533720000003</v>
      </c>
      <c r="C16080" s="5">
        <v>0.18782172799999999</v>
      </c>
      <c r="D16080" s="3">
        <v>32.6</v>
      </c>
      <c r="E16080" s="11"/>
    </row>
    <row r="16081" spans="1:5" x14ac:dyDescent="0.25">
      <c r="A16081" s="1" t="s">
        <v>9418</v>
      </c>
      <c r="B16081" s="7">
        <v>62.14056119</v>
      </c>
      <c r="C16081" s="5">
        <v>0.240628754</v>
      </c>
      <c r="D16081" s="3">
        <v>32.549999999999997</v>
      </c>
      <c r="E16081" s="11"/>
    </row>
    <row r="16082" spans="1:5" x14ac:dyDescent="0.25">
      <c r="A16082" s="1" t="s">
        <v>9419</v>
      </c>
      <c r="B16082" s="7">
        <v>60.155429499999997</v>
      </c>
      <c r="C16082" s="5">
        <v>0.31027487599999998</v>
      </c>
      <c r="D16082" s="3">
        <v>33.36</v>
      </c>
      <c r="E16082" s="11"/>
    </row>
    <row r="16083" spans="1:5" x14ac:dyDescent="0.25">
      <c r="A16083" s="1" t="s">
        <v>9420</v>
      </c>
      <c r="B16083" s="7">
        <v>59.712618910000003</v>
      </c>
      <c r="C16083" s="5">
        <v>0.32614263199999999</v>
      </c>
      <c r="D16083" s="3">
        <v>33.58</v>
      </c>
      <c r="E16083" s="11"/>
    </row>
    <row r="16084" spans="1:5" x14ac:dyDescent="0.25">
      <c r="A16084" s="1" t="s">
        <v>9421</v>
      </c>
      <c r="B16084" s="7">
        <v>61.935202930000003</v>
      </c>
      <c r="C16084" s="5">
        <v>0.35983638000000001</v>
      </c>
      <c r="D16084" s="3">
        <v>32.83</v>
      </c>
      <c r="E16084" s="11"/>
    </row>
    <row r="16085" spans="1:5" x14ac:dyDescent="0.25">
      <c r="A16085" s="1" t="s">
        <v>9422</v>
      </c>
      <c r="B16085" s="7">
        <v>60.101511250000001</v>
      </c>
      <c r="C16085" s="5">
        <v>0.35971884399999998</v>
      </c>
      <c r="D16085" s="3">
        <v>33.44</v>
      </c>
      <c r="E16085" s="11"/>
    </row>
    <row r="16086" spans="1:5" x14ac:dyDescent="0.25">
      <c r="A16086" s="1" t="s">
        <v>9423</v>
      </c>
      <c r="B16086" s="7">
        <v>60.908294490000003</v>
      </c>
      <c r="C16086" s="5">
        <v>0.32779820599999998</v>
      </c>
      <c r="D16086" s="3">
        <v>33.270000000000003</v>
      </c>
      <c r="E16086" s="11"/>
    </row>
    <row r="16087" spans="1:5" x14ac:dyDescent="0.25">
      <c r="A16087" s="1" t="s">
        <v>9424</v>
      </c>
      <c r="B16087" s="7">
        <v>61.505699270000001</v>
      </c>
      <c r="C16087" s="5">
        <v>0.41273683300000003</v>
      </c>
      <c r="D16087" s="3">
        <v>33.35</v>
      </c>
      <c r="E16087" s="11"/>
    </row>
    <row r="16088" spans="1:5" x14ac:dyDescent="0.25">
      <c r="A16088" s="1" t="s">
        <v>9425</v>
      </c>
      <c r="B16088" s="7">
        <v>62.698934100000002</v>
      </c>
      <c r="C16088" s="5">
        <v>0.48615989399999998</v>
      </c>
      <c r="D16088" s="3">
        <v>33.07</v>
      </c>
      <c r="E16088" s="11"/>
    </row>
    <row r="16089" spans="1:5" x14ac:dyDescent="0.25">
      <c r="A16089" s="1" t="s">
        <v>9426</v>
      </c>
      <c r="B16089" s="7">
        <v>62.467287970000001</v>
      </c>
      <c r="C16089" s="5">
        <v>0.49528247600000003</v>
      </c>
      <c r="D16089" s="3">
        <v>33.14</v>
      </c>
      <c r="E16089" s="11"/>
    </row>
    <row r="16090" spans="1:5" x14ac:dyDescent="0.25">
      <c r="A16090" s="1" t="s">
        <v>9427</v>
      </c>
      <c r="B16090" s="7">
        <v>64.254571170000006</v>
      </c>
      <c r="C16090" s="5">
        <v>0.49246358699999998</v>
      </c>
      <c r="D16090" s="3">
        <v>32.06</v>
      </c>
      <c r="E16090" s="11"/>
    </row>
    <row r="16091" spans="1:5" x14ac:dyDescent="0.25">
      <c r="A16091" s="1" t="s">
        <v>9428</v>
      </c>
      <c r="B16091" s="7">
        <v>62.86462281</v>
      </c>
      <c r="C16091" s="5">
        <v>0.48957024799999999</v>
      </c>
      <c r="D16091" s="3">
        <v>32.72</v>
      </c>
      <c r="E16091" s="11"/>
    </row>
    <row r="16092" spans="1:5" x14ac:dyDescent="0.25">
      <c r="A16092" s="1" t="s">
        <v>9429</v>
      </c>
      <c r="B16092" s="7">
        <v>63.66023105</v>
      </c>
      <c r="C16092" s="5">
        <v>0.50026962900000005</v>
      </c>
      <c r="D16092" s="3">
        <v>32.47</v>
      </c>
      <c r="E16092" s="11"/>
    </row>
    <row r="16093" spans="1:5" x14ac:dyDescent="0.25">
      <c r="A16093" s="1" t="s">
        <v>9430</v>
      </c>
      <c r="B16093" s="7">
        <v>63.3980934</v>
      </c>
      <c r="C16093" s="5">
        <v>0.50541034600000001</v>
      </c>
      <c r="D16093" s="3">
        <v>32.590000000000003</v>
      </c>
      <c r="E16093" s="11"/>
    </row>
    <row r="16094" spans="1:5" x14ac:dyDescent="0.25">
      <c r="A16094" s="1" t="s">
        <v>9431</v>
      </c>
      <c r="B16094" s="7">
        <v>63.364534949999999</v>
      </c>
      <c r="C16094" s="5">
        <v>0.51293000099999997</v>
      </c>
      <c r="D16094" s="3">
        <v>32.36</v>
      </c>
      <c r="E16094" s="11"/>
    </row>
    <row r="16095" spans="1:5" x14ac:dyDescent="0.25">
      <c r="A16095" s="1" t="s">
        <v>9432</v>
      </c>
      <c r="B16095" s="7">
        <v>64.263863509999993</v>
      </c>
      <c r="C16095" s="5">
        <v>0.50273896799999995</v>
      </c>
      <c r="D16095" s="3">
        <v>31.62</v>
      </c>
      <c r="E16095" s="11"/>
    </row>
    <row r="16096" spans="1:5" x14ac:dyDescent="0.25">
      <c r="A16096" s="1" t="s">
        <v>9433</v>
      </c>
      <c r="B16096" s="7">
        <v>64.18696808</v>
      </c>
      <c r="C16096" s="5">
        <v>0.52333587100000001</v>
      </c>
      <c r="D16096" s="3">
        <v>31.59</v>
      </c>
      <c r="E16096" s="11"/>
    </row>
    <row r="16097" spans="1:5" x14ac:dyDescent="0.25">
      <c r="A16097" s="1" t="s">
        <v>9434</v>
      </c>
      <c r="B16097" s="7">
        <v>65.720137300000005</v>
      </c>
      <c r="C16097" s="5">
        <v>0.50555444199999999</v>
      </c>
      <c r="D16097" s="3">
        <v>30.96</v>
      </c>
      <c r="E16097" s="11"/>
    </row>
    <row r="16098" spans="1:5" x14ac:dyDescent="0.25">
      <c r="A16098" s="1" t="s">
        <v>9435</v>
      </c>
      <c r="B16098" s="7">
        <v>64.814539139999994</v>
      </c>
      <c r="C16098" s="5">
        <v>0.49130314800000002</v>
      </c>
      <c r="D16098" s="3">
        <v>31.39</v>
      </c>
      <c r="E16098" s="11"/>
    </row>
    <row r="16099" spans="1:5" x14ac:dyDescent="0.25">
      <c r="A16099" s="1" t="s">
        <v>9436</v>
      </c>
      <c r="B16099" s="7">
        <v>65.429507369999996</v>
      </c>
      <c r="C16099" s="5">
        <v>0.36438738500000001</v>
      </c>
      <c r="D16099" s="3">
        <v>31.44</v>
      </c>
      <c r="E16099" s="11"/>
    </row>
    <row r="16100" spans="1:5" x14ac:dyDescent="0.25">
      <c r="A16100" s="1" t="s">
        <v>9437</v>
      </c>
      <c r="B16100" s="7">
        <v>66.609825950000001</v>
      </c>
      <c r="C16100" s="5">
        <v>0.34791867599999998</v>
      </c>
      <c r="D16100" s="3">
        <v>30.86</v>
      </c>
      <c r="E16100" s="11"/>
    </row>
    <row r="16101" spans="1:5" x14ac:dyDescent="0.25">
      <c r="A16101" s="1" t="s">
        <v>9438</v>
      </c>
      <c r="B16101" s="7">
        <v>67.541121759999996</v>
      </c>
      <c r="C16101" s="5">
        <v>0.40741691099999999</v>
      </c>
      <c r="D16101" s="3">
        <v>30.51</v>
      </c>
      <c r="E16101" s="11"/>
    </row>
    <row r="16102" spans="1:5" x14ac:dyDescent="0.25">
      <c r="A16102" s="1" t="s">
        <v>9439</v>
      </c>
      <c r="B16102" s="7">
        <v>67.396676709999994</v>
      </c>
      <c r="C16102" s="5">
        <v>0.30649114399999999</v>
      </c>
      <c r="D16102" s="3">
        <v>30.37</v>
      </c>
      <c r="E16102" s="11"/>
    </row>
    <row r="16103" spans="1:5" x14ac:dyDescent="0.25">
      <c r="A16103" s="1" t="s">
        <v>9440</v>
      </c>
      <c r="B16103" s="7">
        <v>67.538303049999996</v>
      </c>
      <c r="C16103" s="5">
        <v>0.21588518200000001</v>
      </c>
      <c r="D16103" s="3">
        <v>30.1</v>
      </c>
      <c r="E16103" s="11"/>
    </row>
    <row r="16104" spans="1:5" x14ac:dyDescent="0.25">
      <c r="A16104" s="1" t="s">
        <v>9441</v>
      </c>
      <c r="B16104" s="7">
        <v>68.200346249999996</v>
      </c>
      <c r="C16104" s="5">
        <v>0.25078307</v>
      </c>
      <c r="D16104" s="3">
        <v>29.77</v>
      </c>
      <c r="E16104" s="11"/>
    </row>
    <row r="16105" spans="1:5" x14ac:dyDescent="0.25">
      <c r="A16105" s="1" t="s">
        <v>9442</v>
      </c>
      <c r="B16105" s="7">
        <v>66.037866100000002</v>
      </c>
      <c r="C16105" s="5">
        <v>0.218282634</v>
      </c>
      <c r="D16105" s="3">
        <v>30.61</v>
      </c>
      <c r="E16105" s="11"/>
    </row>
    <row r="16106" spans="1:5" x14ac:dyDescent="0.25">
      <c r="A16106" s="1" t="s">
        <v>9443</v>
      </c>
      <c r="B16106" s="7">
        <v>67.586513870000005</v>
      </c>
      <c r="C16106" s="5">
        <v>0.12580196199999999</v>
      </c>
      <c r="D16106" s="3">
        <v>30.18</v>
      </c>
      <c r="E16106" s="11"/>
    </row>
    <row r="16107" spans="1:5" x14ac:dyDescent="0.25">
      <c r="A16107" s="1" t="s">
        <v>9444</v>
      </c>
      <c r="B16107" s="7">
        <v>66.126460929999993</v>
      </c>
      <c r="C16107" s="5">
        <v>3.9734823000000002E-2</v>
      </c>
      <c r="D16107" s="3">
        <v>30.56</v>
      </c>
      <c r="E16107" s="11"/>
    </row>
    <row r="16108" spans="1:5" x14ac:dyDescent="0.25">
      <c r="A16108" s="1" t="s">
        <v>9445</v>
      </c>
      <c r="B16108" s="7">
        <v>67.946953350000001</v>
      </c>
      <c r="C16108" s="5">
        <v>2.9960899999999999E-2</v>
      </c>
      <c r="D16108" s="3">
        <v>30.17</v>
      </c>
      <c r="E16108" s="11"/>
    </row>
    <row r="16109" spans="1:5" x14ac:dyDescent="0.25">
      <c r="A16109" s="1" t="s">
        <v>9446</v>
      </c>
      <c r="B16109" s="7">
        <v>69.186509169999994</v>
      </c>
      <c r="C16109" s="5">
        <v>2.6893696000000002E-2</v>
      </c>
      <c r="D16109" s="3">
        <v>29.76</v>
      </c>
      <c r="E16109" s="11"/>
    </row>
    <row r="16110" spans="1:5" x14ac:dyDescent="0.25">
      <c r="A16110" s="1" t="s">
        <v>9447</v>
      </c>
      <c r="B16110" s="7">
        <v>68.268121879999995</v>
      </c>
      <c r="C16110" s="5">
        <v>3.3755117000000001E-2</v>
      </c>
      <c r="D16110" s="3">
        <v>29.78</v>
      </c>
      <c r="E16110" s="11"/>
    </row>
    <row r="16111" spans="1:5" x14ac:dyDescent="0.25">
      <c r="A16111" s="1" t="s">
        <v>9448</v>
      </c>
      <c r="B16111" s="7">
        <v>68.074965320000004</v>
      </c>
      <c r="C16111" s="5">
        <v>3.4196961999999997E-2</v>
      </c>
      <c r="D16111" s="3">
        <v>29.87</v>
      </c>
      <c r="E16111" s="11"/>
    </row>
    <row r="16112" spans="1:5" x14ac:dyDescent="0.25">
      <c r="A16112" s="1" t="s">
        <v>9449</v>
      </c>
      <c r="B16112" s="7">
        <v>69.878305310000002</v>
      </c>
      <c r="C16112" s="5">
        <v>3.1635280000000002E-2</v>
      </c>
      <c r="D16112" s="3">
        <v>29.55</v>
      </c>
      <c r="E16112" s="11"/>
    </row>
    <row r="16113" spans="1:5" x14ac:dyDescent="0.25">
      <c r="A16113" s="1" t="s">
        <v>9450</v>
      </c>
      <c r="B16113" s="7">
        <v>70.901776859999998</v>
      </c>
      <c r="C16113" s="5">
        <v>2.9229845000000001E-2</v>
      </c>
      <c r="D16113" s="3">
        <v>29.12</v>
      </c>
      <c r="E16113" s="11"/>
    </row>
    <row r="16114" spans="1:5" x14ac:dyDescent="0.25">
      <c r="A16114" s="1" t="s">
        <v>9451</v>
      </c>
      <c r="B16114" s="7">
        <v>71.213314179999998</v>
      </c>
      <c r="C16114" s="5">
        <v>2.4004892E-2</v>
      </c>
      <c r="D16114" s="3">
        <v>28.99</v>
      </c>
      <c r="E16114" s="11"/>
    </row>
    <row r="16115" spans="1:5" x14ac:dyDescent="0.25">
      <c r="A16115" s="1" t="s">
        <v>9452</v>
      </c>
      <c r="B16115" s="7">
        <v>70.793304649999996</v>
      </c>
      <c r="C16115" s="5">
        <v>2.2998558999999998E-2</v>
      </c>
      <c r="D16115" s="3">
        <v>29.04</v>
      </c>
      <c r="E16115" s="11"/>
    </row>
    <row r="16116" spans="1:5" x14ac:dyDescent="0.25">
      <c r="A16116" s="1" t="s">
        <v>9453</v>
      </c>
      <c r="B16116" s="7">
        <v>70.607480210000006</v>
      </c>
      <c r="C16116" s="5">
        <v>2.8172678E-2</v>
      </c>
      <c r="D16116" s="3">
        <v>29.05</v>
      </c>
      <c r="E16116" s="11"/>
    </row>
    <row r="16117" spans="1:5" x14ac:dyDescent="0.25">
      <c r="A16117" s="1" t="s">
        <v>9454</v>
      </c>
      <c r="B16117" s="7">
        <v>71.225432150000003</v>
      </c>
      <c r="C16117" s="5">
        <v>2.2008257E-2</v>
      </c>
      <c r="D16117" s="3">
        <v>28.78</v>
      </c>
      <c r="E16117" s="11"/>
    </row>
    <row r="16118" spans="1:5" x14ac:dyDescent="0.25">
      <c r="A16118" s="1" t="s">
        <v>9455</v>
      </c>
      <c r="B16118" s="7">
        <v>71.218222639999993</v>
      </c>
      <c r="C16118" s="5">
        <v>1.9904715E-2</v>
      </c>
      <c r="D16118" s="3">
        <v>28.42</v>
      </c>
      <c r="E16118" s="11"/>
    </row>
    <row r="16119" spans="1:5" x14ac:dyDescent="0.25">
      <c r="A16119" s="1" t="s">
        <v>9456</v>
      </c>
      <c r="B16119" s="7">
        <v>73.019613699999994</v>
      </c>
      <c r="C16119" s="5">
        <v>1.9877391000000001E-2</v>
      </c>
      <c r="D16119" s="3">
        <v>28.12</v>
      </c>
      <c r="E16119" s="11"/>
    </row>
    <row r="16120" spans="1:5" x14ac:dyDescent="0.25">
      <c r="A16120" s="1" t="s">
        <v>9457</v>
      </c>
      <c r="B16120" s="7">
        <v>71.010692070000005</v>
      </c>
      <c r="C16120" s="5">
        <v>2.0987585999999999E-2</v>
      </c>
      <c r="D16120" s="3">
        <v>27.94</v>
      </c>
      <c r="E16120" s="11"/>
    </row>
    <row r="16121" spans="1:5" x14ac:dyDescent="0.25">
      <c r="A16121" s="1" t="s">
        <v>9458</v>
      </c>
      <c r="B16121" s="7">
        <v>70.494589719999993</v>
      </c>
      <c r="C16121" s="5">
        <v>1.8862901000000001E-2</v>
      </c>
      <c r="D16121" s="3">
        <v>27.73</v>
      </c>
      <c r="E16121" s="11"/>
    </row>
    <row r="16122" spans="1:5" x14ac:dyDescent="0.25">
      <c r="A16122" s="1" t="s">
        <v>9459</v>
      </c>
      <c r="B16122" s="7">
        <v>69.676213099999998</v>
      </c>
      <c r="C16122" s="5">
        <v>1.4933724000000001E-2</v>
      </c>
      <c r="D16122" s="3">
        <v>27.57</v>
      </c>
      <c r="E16122" s="11"/>
    </row>
    <row r="16123" spans="1:5" x14ac:dyDescent="0.25">
      <c r="A16123" s="1" t="s">
        <v>9460</v>
      </c>
      <c r="B16123" s="7">
        <v>70.784353679999995</v>
      </c>
      <c r="C16123" s="5">
        <v>1.0500862E-2</v>
      </c>
      <c r="D16123" s="3">
        <v>27.55</v>
      </c>
      <c r="E1612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64"/>
  <sheetViews>
    <sheetView tabSelected="1" topLeftCell="A61" workbookViewId="0">
      <selection activeCell="L70" sqref="L70"/>
    </sheetView>
  </sheetViews>
  <sheetFormatPr defaultRowHeight="13.8" x14ac:dyDescent="0.25"/>
  <cols>
    <col min="1" max="1" width="8.8984375" style="12" bestFit="1" customWidth="1"/>
    <col min="2" max="3" width="9.8984375" style="1" bestFit="1" customWidth="1"/>
    <col min="4" max="4" width="11.8984375" style="1" bestFit="1" customWidth="1"/>
    <col min="5" max="6" width="9.8984375" style="1" bestFit="1" customWidth="1"/>
    <col min="7" max="7" width="11.8984375" style="1" bestFit="1" customWidth="1"/>
    <col min="8" max="8" width="14.296875" bestFit="1" customWidth="1"/>
  </cols>
  <sheetData>
    <row r="1" spans="1:10" ht="55.2" x14ac:dyDescent="0.25">
      <c r="A1" s="12" t="s">
        <v>1</v>
      </c>
      <c r="B1" s="1" t="s">
        <v>9461</v>
      </c>
      <c r="C1" s="1" t="s">
        <v>9462</v>
      </c>
      <c r="D1" s="1" t="s">
        <v>9463</v>
      </c>
      <c r="E1" s="1" t="s">
        <v>9464</v>
      </c>
      <c r="F1" s="1" t="s">
        <v>9465</v>
      </c>
      <c r="G1" s="1" t="s">
        <v>9466</v>
      </c>
      <c r="H1" s="13" t="s">
        <v>9467</v>
      </c>
      <c r="I1" s="14" t="s">
        <v>9468</v>
      </c>
      <c r="J1" s="13" t="s">
        <v>9469</v>
      </c>
    </row>
    <row r="2" spans="1:10" x14ac:dyDescent="0.25">
      <c r="A2" s="12">
        <v>45806</v>
      </c>
      <c r="B2" s="1">
        <v>32.837879999999998</v>
      </c>
      <c r="C2" s="1">
        <v>21.237901999999998</v>
      </c>
      <c r="D2" s="1">
        <v>27.739074680000002</v>
      </c>
      <c r="E2" s="1">
        <v>89.600684999999999</v>
      </c>
      <c r="F2" s="1">
        <v>55.812339999999999</v>
      </c>
      <c r="G2" s="1">
        <v>72.696704409999995</v>
      </c>
      <c r="H2" s="1">
        <v>17.2</v>
      </c>
      <c r="I2" s="15">
        <f>(0.408*((4098*(0.6108*EXP(17.27*D2/(D2+237.3))))/((D2+237.3)^2))*((1-0.23)*H2)
  + 0.066*(900/(D2+273))*0.3*((0.6108*EXP(17.27*D2/(D2+237.3))) - (E2/100*(0.6108*EXP(17.27*D2/(D2+237.3)))))
)/( ((4098*(0.6108*EXP(17.27*D2/(D2+237.3))))/((D2+237.3)^2)) + 0.066*(1+0.34*0.3))</f>
        <v>4.1270842362750928</v>
      </c>
      <c r="J2" s="15">
        <f>0.75*(  ((4098*(0.6108*EXP(17.27*D2/(D2+237.3))))/((D2+237.3)^2)) /
  ( ((4098*(0.6108*EXP(17.27*D2/(D2+237.3))))/((D2+237.3)^2)) + 0.066 )
)
*(H2/2.45)</f>
        <v>4.0381604503304835</v>
      </c>
    </row>
    <row r="3" spans="1:10" x14ac:dyDescent="0.25">
      <c r="A3" s="12">
        <v>45807</v>
      </c>
      <c r="B3" s="1">
        <v>32.928097000000001</v>
      </c>
      <c r="C3" s="1">
        <v>20.908048999999998</v>
      </c>
      <c r="D3" s="1">
        <v>27.665696830000002</v>
      </c>
      <c r="E3" s="1">
        <v>91.325950000000006</v>
      </c>
      <c r="F3" s="1">
        <v>60.260005999999997</v>
      </c>
      <c r="G3" s="1">
        <v>75.286174849999995</v>
      </c>
      <c r="H3" s="1">
        <v>18.137</v>
      </c>
      <c r="I3" s="15">
        <f t="shared" ref="I3:I66" si="0">(0.408*((4098*(0.6108*EXP(17.27*D3/(D3+237.3))))/((D3+237.3)^2))*((1-0.23)*H3)
  + 0.066*(900/(D3+273))*0.3*((0.6108*EXP(17.27*D3/(D3+237.3))) - (E3/100*(0.6108*EXP(17.27*D3/(D3+237.3)))))
)/( ((4098*(0.6108*EXP(17.27*D3/(D3+237.3))))/((D3+237.3)^2)) + 0.066*(1+0.34*0.3))</f>
        <v>4.3303980466343841</v>
      </c>
      <c r="J3" s="15">
        <f t="shared" ref="J3:J66" si="1">0.75*(  ((4098*(0.6108*EXP(17.27*D3/(D3+237.3))))/((D3+237.3)^2)) /
  ( ((4098*(0.6108*EXP(17.27*D3/(D3+237.3))))/((D3+237.3)^2)) + 0.066 )
)
*(H3/2.45)</f>
        <v>4.2544425866949851</v>
      </c>
    </row>
    <row r="4" spans="1:10" x14ac:dyDescent="0.25">
      <c r="A4" s="12">
        <v>45808</v>
      </c>
      <c r="B4" s="1">
        <v>34.390335</v>
      </c>
      <c r="C4" s="1">
        <v>20.535523999999999</v>
      </c>
      <c r="D4" s="1">
        <v>27.763901489999999</v>
      </c>
      <c r="E4" s="1">
        <v>100</v>
      </c>
      <c r="F4" s="1">
        <v>56.439807999999999</v>
      </c>
      <c r="G4" s="1">
        <v>76.28794019</v>
      </c>
      <c r="H4" s="1">
        <v>18.651</v>
      </c>
      <c r="I4" s="15">
        <f t="shared" si="0"/>
        <v>4.390832432196567</v>
      </c>
      <c r="J4" s="15">
        <f t="shared" si="1"/>
        <v>4.3801079472433671</v>
      </c>
    </row>
    <row r="5" spans="1:10" x14ac:dyDescent="0.25">
      <c r="A5" s="12">
        <v>45809</v>
      </c>
      <c r="B5" s="1">
        <v>32.874546000000002</v>
      </c>
      <c r="C5" s="1">
        <v>21.74239</v>
      </c>
      <c r="D5" s="1">
        <v>27.35838476</v>
      </c>
      <c r="E5" s="1">
        <v>89.532660000000007</v>
      </c>
      <c r="F5" s="1">
        <v>56.237811999999998</v>
      </c>
      <c r="G5" s="1">
        <v>71.331135930000002</v>
      </c>
      <c r="H5" s="1">
        <v>19.262</v>
      </c>
      <c r="I5" s="15">
        <f t="shared" si="0"/>
        <v>4.5902385987186181</v>
      </c>
      <c r="J5" s="15">
        <f t="shared" si="1"/>
        <v>4.5017526397235272</v>
      </c>
    </row>
    <row r="6" spans="1:10" x14ac:dyDescent="0.25">
      <c r="A6" s="12">
        <v>45810</v>
      </c>
      <c r="B6" s="1">
        <v>32.844867999999998</v>
      </c>
      <c r="C6" s="1">
        <v>21.780833999999999</v>
      </c>
      <c r="D6" s="1">
        <v>27.601145880000001</v>
      </c>
      <c r="E6" s="1">
        <v>87.466149999999999</v>
      </c>
      <c r="F6" s="1">
        <v>52.559691999999998</v>
      </c>
      <c r="G6" s="1">
        <v>70.085212709999993</v>
      </c>
      <c r="H6" s="1">
        <v>18.914999999999999</v>
      </c>
      <c r="I6" s="15">
        <f t="shared" si="0"/>
        <v>4.5388790678072475</v>
      </c>
      <c r="J6" s="15">
        <f t="shared" si="1"/>
        <v>4.4335338611458388</v>
      </c>
    </row>
    <row r="7" spans="1:10" x14ac:dyDescent="0.25">
      <c r="A7" s="12">
        <v>45811</v>
      </c>
      <c r="B7" s="1">
        <v>32.817146000000001</v>
      </c>
      <c r="C7" s="1">
        <v>21.466866</v>
      </c>
      <c r="D7" s="1">
        <v>26.889421850000002</v>
      </c>
      <c r="E7" s="1">
        <v>88.938770000000005</v>
      </c>
      <c r="F7" s="1">
        <v>55.927906</v>
      </c>
      <c r="G7" s="1">
        <v>73.916188890000001</v>
      </c>
      <c r="H7" s="1">
        <v>18.785</v>
      </c>
      <c r="I7" s="15">
        <f t="shared" si="0"/>
        <v>4.4553743041918228</v>
      </c>
      <c r="J7" s="15">
        <f t="shared" si="1"/>
        <v>4.3652543453811798</v>
      </c>
    </row>
    <row r="8" spans="1:10" x14ac:dyDescent="0.25">
      <c r="A8" s="12">
        <v>45812</v>
      </c>
      <c r="B8" s="1">
        <v>32.849460000000001</v>
      </c>
      <c r="C8" s="1">
        <v>21.875843</v>
      </c>
      <c r="D8" s="1">
        <v>27.735482399999999</v>
      </c>
      <c r="E8" s="1">
        <v>85.561109999999999</v>
      </c>
      <c r="F8" s="1">
        <v>57.54918</v>
      </c>
      <c r="G8" s="1">
        <v>71.070505010000005</v>
      </c>
      <c r="H8" s="1">
        <v>18.920000000000002</v>
      </c>
      <c r="I8" s="15">
        <f t="shared" si="0"/>
        <v>4.5624061299050815</v>
      </c>
      <c r="J8" s="15">
        <f t="shared" si="1"/>
        <v>4.4417875819735846</v>
      </c>
    </row>
    <row r="9" spans="1:10" x14ac:dyDescent="0.25">
      <c r="A9" s="12">
        <v>45813</v>
      </c>
      <c r="B9" s="1">
        <v>33.604247999999998</v>
      </c>
      <c r="C9" s="1">
        <v>22.039463000000001</v>
      </c>
      <c r="D9" s="1">
        <v>27.781657729999999</v>
      </c>
      <c r="E9" s="1">
        <v>88.243269999999995</v>
      </c>
      <c r="F9" s="1">
        <v>53.739437000000002</v>
      </c>
      <c r="G9" s="1">
        <v>71.897193529999996</v>
      </c>
      <c r="H9" s="1">
        <v>19.234999999999999</v>
      </c>
      <c r="I9" s="15">
        <f t="shared" si="0"/>
        <v>4.6188617264571379</v>
      </c>
      <c r="J9" s="15">
        <f t="shared" si="1"/>
        <v>4.5182059985972725</v>
      </c>
    </row>
    <row r="10" spans="1:10" x14ac:dyDescent="0.25">
      <c r="A10" s="12">
        <v>45814</v>
      </c>
      <c r="B10" s="1">
        <v>33.35454</v>
      </c>
      <c r="C10" s="1">
        <v>21.573502000000001</v>
      </c>
      <c r="D10" s="1">
        <v>27.623971770000001</v>
      </c>
      <c r="E10" s="1">
        <v>85.970100000000002</v>
      </c>
      <c r="F10" s="1">
        <v>57.798476999999998</v>
      </c>
      <c r="G10" s="1">
        <v>72.928780970000005</v>
      </c>
      <c r="H10" s="1">
        <v>19.187000000000001</v>
      </c>
      <c r="I10" s="15">
        <f t="shared" si="0"/>
        <v>4.6154975601512307</v>
      </c>
      <c r="J10" s="15">
        <f t="shared" si="1"/>
        <v>4.4985112943775878</v>
      </c>
    </row>
    <row r="11" spans="1:10" x14ac:dyDescent="0.25">
      <c r="A11" s="12">
        <v>45815</v>
      </c>
      <c r="B11" s="1">
        <v>33.111255999999997</v>
      </c>
      <c r="C11" s="1">
        <v>20.379086000000001</v>
      </c>
      <c r="D11" s="1">
        <v>26.901554180000002</v>
      </c>
      <c r="E11" s="1">
        <v>98.532814000000002</v>
      </c>
      <c r="F11" s="1">
        <v>58.251292999999997</v>
      </c>
      <c r="G11" s="1">
        <v>73.486214419999996</v>
      </c>
      <c r="H11" s="1">
        <v>19.100000000000001</v>
      </c>
      <c r="I11" s="15">
        <f t="shared" si="0"/>
        <v>4.4574716389935611</v>
      </c>
      <c r="J11" s="15">
        <f t="shared" si="1"/>
        <v>4.4391172949313438</v>
      </c>
    </row>
    <row r="12" spans="1:10" x14ac:dyDescent="0.25">
      <c r="A12" s="12">
        <v>45816</v>
      </c>
      <c r="B12" s="1">
        <v>33.378340000000001</v>
      </c>
      <c r="C12" s="1">
        <v>20.458469999999998</v>
      </c>
      <c r="D12" s="1">
        <v>27.48386232</v>
      </c>
      <c r="E12" s="1">
        <v>98.959500000000006</v>
      </c>
      <c r="F12" s="1">
        <v>60.924576000000002</v>
      </c>
      <c r="G12" s="1">
        <v>76.20738326</v>
      </c>
      <c r="H12" s="1">
        <v>20.207000000000001</v>
      </c>
      <c r="I12" s="15">
        <f t="shared" si="0"/>
        <v>4.7479939278786683</v>
      </c>
      <c r="J12" s="15">
        <f t="shared" si="1"/>
        <v>4.729736341938529</v>
      </c>
    </row>
    <row r="13" spans="1:10" x14ac:dyDescent="0.25">
      <c r="A13" s="12">
        <v>45817</v>
      </c>
      <c r="B13" s="1">
        <v>32.857532999999997</v>
      </c>
      <c r="C13" s="1">
        <v>21.820820000000001</v>
      </c>
      <c r="D13" s="1">
        <v>27.482590269999999</v>
      </c>
      <c r="E13" s="1">
        <v>85.472880000000004</v>
      </c>
      <c r="F13" s="1">
        <v>56.525886999999997</v>
      </c>
      <c r="G13" s="1">
        <v>73.643135630000003</v>
      </c>
      <c r="H13" s="1">
        <v>18.829999999999998</v>
      </c>
      <c r="I13" s="15">
        <f t="shared" si="0"/>
        <v>4.5270787075679078</v>
      </c>
      <c r="J13" s="15">
        <f t="shared" si="1"/>
        <v>4.4073626925784666</v>
      </c>
    </row>
    <row r="14" spans="1:10" x14ac:dyDescent="0.25">
      <c r="A14" s="12">
        <v>45818</v>
      </c>
      <c r="B14" s="1">
        <v>33.580530000000003</v>
      </c>
      <c r="C14" s="1">
        <v>22.292137</v>
      </c>
      <c r="D14" s="1">
        <v>27.719065310000001</v>
      </c>
      <c r="E14" s="1">
        <v>85.820729999999998</v>
      </c>
      <c r="F14" s="1">
        <v>54.451183</v>
      </c>
      <c r="G14" s="1">
        <v>70.718443429999994</v>
      </c>
      <c r="H14" s="1">
        <v>18.794</v>
      </c>
      <c r="I14" s="15">
        <f t="shared" si="0"/>
        <v>4.5298228127240501</v>
      </c>
      <c r="J14" s="15">
        <f t="shared" si="1"/>
        <v>4.4113490606874048</v>
      </c>
    </row>
    <row r="15" spans="1:10" x14ac:dyDescent="0.25">
      <c r="A15" s="12">
        <v>45819</v>
      </c>
      <c r="B15" s="1">
        <v>33.463633999999999</v>
      </c>
      <c r="C15" s="1">
        <v>21.676615000000002</v>
      </c>
      <c r="D15" s="1">
        <v>27.750629629999999</v>
      </c>
      <c r="E15" s="1">
        <v>86.897019999999998</v>
      </c>
      <c r="F15" s="1">
        <v>58.63053</v>
      </c>
      <c r="G15" s="1">
        <v>73.208679619999998</v>
      </c>
      <c r="H15" s="1">
        <v>18.282</v>
      </c>
      <c r="I15" s="15">
        <f t="shared" si="0"/>
        <v>4.4029538424415851</v>
      </c>
      <c r="J15" s="15">
        <f t="shared" si="1"/>
        <v>4.292775928357786</v>
      </c>
    </row>
    <row r="16" spans="1:10" x14ac:dyDescent="0.25">
      <c r="A16" s="12">
        <v>45820</v>
      </c>
      <c r="B16" s="1">
        <v>33.575386000000002</v>
      </c>
      <c r="C16" s="1">
        <v>21.289024000000001</v>
      </c>
      <c r="D16" s="1">
        <v>27.491128339999999</v>
      </c>
      <c r="E16" s="1">
        <v>87.699479999999994</v>
      </c>
      <c r="F16" s="1">
        <v>57.392417999999999</v>
      </c>
      <c r="G16" s="1">
        <v>72.094355780000001</v>
      </c>
      <c r="H16" s="1">
        <v>17.381</v>
      </c>
      <c r="I16" s="15">
        <f t="shared" si="0"/>
        <v>4.1707755476334887</v>
      </c>
      <c r="J16" s="15">
        <f t="shared" si="1"/>
        <v>4.0686248889095022</v>
      </c>
    </row>
    <row r="17" spans="1:10" x14ac:dyDescent="0.25">
      <c r="A17" s="12">
        <v>45821</v>
      </c>
      <c r="B17" s="1">
        <v>33.328983000000001</v>
      </c>
      <c r="C17" s="1">
        <v>20.947441000000001</v>
      </c>
      <c r="D17" s="1">
        <v>27.512959349999999</v>
      </c>
      <c r="E17" s="1">
        <v>87.472570000000005</v>
      </c>
      <c r="F17" s="1">
        <v>58.861384999999999</v>
      </c>
      <c r="G17" s="1">
        <v>73.671163239999998</v>
      </c>
      <c r="H17" s="1">
        <v>18.169</v>
      </c>
      <c r="I17" s="15">
        <f t="shared" si="0"/>
        <v>4.3585937667539918</v>
      </c>
      <c r="J17" s="15">
        <f t="shared" si="1"/>
        <v>4.2541952205985858</v>
      </c>
    </row>
    <row r="18" spans="1:10" x14ac:dyDescent="0.25">
      <c r="A18" s="12">
        <v>45822</v>
      </c>
      <c r="B18" s="1">
        <v>33.543624999999999</v>
      </c>
      <c r="C18" s="1">
        <v>21.698969999999999</v>
      </c>
      <c r="D18" s="1">
        <v>27.85852985</v>
      </c>
      <c r="E18" s="1">
        <v>88.745239999999995</v>
      </c>
      <c r="F18" s="1">
        <v>58.445076</v>
      </c>
      <c r="G18" s="1">
        <v>74.672764549999997</v>
      </c>
      <c r="H18" s="1">
        <v>18.364000000000001</v>
      </c>
      <c r="I18" s="15">
        <f t="shared" si="0"/>
        <v>4.4142753777715011</v>
      </c>
      <c r="J18" s="15">
        <f t="shared" si="1"/>
        <v>4.3175247918607056</v>
      </c>
    </row>
    <row r="19" spans="1:10" x14ac:dyDescent="0.25">
      <c r="A19" s="12">
        <v>45823</v>
      </c>
      <c r="B19" s="1">
        <v>33.192749999999997</v>
      </c>
      <c r="C19" s="1">
        <v>21.530110000000001</v>
      </c>
      <c r="D19" s="1">
        <v>27.580026069999999</v>
      </c>
      <c r="E19" s="1">
        <v>88.348404000000002</v>
      </c>
      <c r="F19" s="1">
        <v>58.450974000000002</v>
      </c>
      <c r="G19" s="1">
        <v>74.595050749999999</v>
      </c>
      <c r="H19" s="1">
        <v>17.952000000000002</v>
      </c>
      <c r="I19" s="15">
        <f t="shared" si="0"/>
        <v>4.3047680125312446</v>
      </c>
      <c r="J19" s="15">
        <f t="shared" si="1"/>
        <v>4.206754607128774</v>
      </c>
    </row>
    <row r="20" spans="1:10" x14ac:dyDescent="0.25">
      <c r="A20" s="12">
        <v>45824</v>
      </c>
      <c r="B20" s="1">
        <v>33.217469999999999</v>
      </c>
      <c r="C20" s="1">
        <v>22.111940000000001</v>
      </c>
      <c r="D20" s="1">
        <v>27.67483124</v>
      </c>
      <c r="E20" s="1">
        <v>85.814803999999995</v>
      </c>
      <c r="F20" s="1">
        <v>54.3765</v>
      </c>
      <c r="G20" s="1">
        <v>72.567028579999999</v>
      </c>
      <c r="H20" s="1">
        <v>17.198</v>
      </c>
      <c r="I20" s="15">
        <f t="shared" si="0"/>
        <v>4.1519852460021598</v>
      </c>
      <c r="J20" s="15">
        <f t="shared" si="1"/>
        <v>4.0346166270745041</v>
      </c>
    </row>
    <row r="21" spans="1:10" x14ac:dyDescent="0.25">
      <c r="A21" s="12">
        <v>45825</v>
      </c>
      <c r="B21" s="1">
        <v>33.171059999999997</v>
      </c>
      <c r="C21" s="1">
        <v>21.362570000000002</v>
      </c>
      <c r="D21" s="1">
        <v>27.60565111</v>
      </c>
      <c r="E21" s="1">
        <v>89.655395999999996</v>
      </c>
      <c r="F21" s="1">
        <v>52.281723</v>
      </c>
      <c r="G21" s="1">
        <v>70.65284656</v>
      </c>
      <c r="H21" s="1">
        <v>16.940000000000001</v>
      </c>
      <c r="I21" s="15">
        <f t="shared" si="0"/>
        <v>4.0585061138011431</v>
      </c>
      <c r="J21" s="15">
        <f t="shared" si="1"/>
        <v>3.9708218337689201</v>
      </c>
    </row>
    <row r="22" spans="1:10" x14ac:dyDescent="0.25">
      <c r="A22" s="12">
        <v>45826</v>
      </c>
      <c r="B22" s="1">
        <v>33.553013</v>
      </c>
      <c r="C22" s="1">
        <v>21.113759999999999</v>
      </c>
      <c r="D22" s="1">
        <v>27.56453149</v>
      </c>
      <c r="E22" s="1">
        <v>87.391319999999993</v>
      </c>
      <c r="F22" s="1">
        <v>55.989559999999997</v>
      </c>
      <c r="G22" s="1">
        <v>72.468705130000004</v>
      </c>
      <c r="H22" s="1">
        <v>17.997</v>
      </c>
      <c r="I22" s="15">
        <f t="shared" si="0"/>
        <v>4.3217335143925402</v>
      </c>
      <c r="J22" s="15">
        <f t="shared" si="1"/>
        <v>4.2165200144369992</v>
      </c>
    </row>
    <row r="23" spans="1:10" x14ac:dyDescent="0.25">
      <c r="A23" s="12">
        <v>45827</v>
      </c>
      <c r="B23" s="1">
        <v>33.708820000000003</v>
      </c>
      <c r="C23" s="1">
        <v>20.946954999999999</v>
      </c>
      <c r="D23" s="1">
        <v>27.658652700000001</v>
      </c>
      <c r="E23" s="1">
        <v>87.476776000000001</v>
      </c>
      <c r="F23" s="1">
        <v>58.766753999999999</v>
      </c>
      <c r="G23" s="1">
        <v>71.86591928</v>
      </c>
      <c r="H23" s="1">
        <v>18.448</v>
      </c>
      <c r="I23" s="15">
        <f t="shared" si="0"/>
        <v>4.432371631241292</v>
      </c>
      <c r="J23" s="15">
        <f t="shared" si="1"/>
        <v>4.3270324976096335</v>
      </c>
    </row>
    <row r="24" spans="1:10" x14ac:dyDescent="0.25">
      <c r="A24" s="12">
        <v>45828</v>
      </c>
      <c r="B24" s="1">
        <v>33.523940000000003</v>
      </c>
      <c r="C24" s="1">
        <v>21.473604000000002</v>
      </c>
      <c r="D24" s="1">
        <v>27.444159419999998</v>
      </c>
      <c r="E24" s="1">
        <v>92.954440000000005</v>
      </c>
      <c r="F24" s="1">
        <v>58.215366000000003</v>
      </c>
      <c r="G24" s="1">
        <v>73.920280070000004</v>
      </c>
      <c r="H24" s="1">
        <v>17.283000000000001</v>
      </c>
      <c r="I24" s="15">
        <f t="shared" si="0"/>
        <v>4.1054693390986143</v>
      </c>
      <c r="J24" s="15">
        <f t="shared" si="1"/>
        <v>4.0434067980135238</v>
      </c>
    </row>
    <row r="25" spans="1:10" x14ac:dyDescent="0.25">
      <c r="A25" s="12">
        <v>45829</v>
      </c>
      <c r="B25" s="1">
        <v>33.523910000000001</v>
      </c>
      <c r="C25" s="1">
        <v>20.577052999999999</v>
      </c>
      <c r="D25" s="1">
        <v>27.628820340000001</v>
      </c>
      <c r="E25" s="1">
        <v>92.699209999999994</v>
      </c>
      <c r="F25" s="1">
        <v>59.859214999999999</v>
      </c>
      <c r="G25" s="1">
        <v>74.084793689999998</v>
      </c>
      <c r="H25" s="1">
        <v>18.148</v>
      </c>
      <c r="I25" s="15">
        <f t="shared" si="0"/>
        <v>4.3205004449805635</v>
      </c>
      <c r="J25" s="15">
        <f t="shared" si="1"/>
        <v>4.2551568246523575</v>
      </c>
    </row>
    <row r="26" spans="1:10" x14ac:dyDescent="0.25">
      <c r="A26" s="12">
        <v>45830</v>
      </c>
      <c r="B26" s="1">
        <v>33.181399999999996</v>
      </c>
      <c r="C26" s="1">
        <v>21.144625000000001</v>
      </c>
      <c r="D26" s="1">
        <v>27.705559099999999</v>
      </c>
      <c r="E26" s="1">
        <v>87.054209999999998</v>
      </c>
      <c r="F26" s="1">
        <v>58.034224999999999</v>
      </c>
      <c r="G26" s="1">
        <v>74.89856571</v>
      </c>
      <c r="H26" s="1">
        <v>17.885999999999999</v>
      </c>
      <c r="I26" s="15">
        <f t="shared" si="0"/>
        <v>4.3060529065265261</v>
      </c>
      <c r="J26" s="15">
        <f t="shared" si="1"/>
        <v>4.1975502201998403</v>
      </c>
    </row>
    <row r="27" spans="1:10" x14ac:dyDescent="0.25">
      <c r="A27" s="12">
        <v>45831</v>
      </c>
      <c r="B27" s="1">
        <v>33.663960000000003</v>
      </c>
      <c r="C27" s="1">
        <v>24.433668000000001</v>
      </c>
      <c r="D27" s="1">
        <v>28.657821259999999</v>
      </c>
      <c r="E27" s="1">
        <v>89.573363999999998</v>
      </c>
      <c r="F27" s="1">
        <v>54.980038</v>
      </c>
      <c r="G27" s="1">
        <v>73.150365350000001</v>
      </c>
      <c r="H27" s="1">
        <v>18.169</v>
      </c>
      <c r="I27" s="15">
        <f t="shared" si="0"/>
        <v>4.4058640945212604</v>
      </c>
      <c r="J27" s="15">
        <f t="shared" si="1"/>
        <v>4.3113071684576534</v>
      </c>
    </row>
    <row r="28" spans="1:10" x14ac:dyDescent="0.25">
      <c r="A28" s="12">
        <v>45832</v>
      </c>
      <c r="B28" s="1">
        <v>33.315280000000001</v>
      </c>
      <c r="C28" s="1">
        <v>23.164099</v>
      </c>
      <c r="D28" s="1">
        <v>28.370699349999999</v>
      </c>
      <c r="E28" s="1">
        <v>87.423270000000002</v>
      </c>
      <c r="F28" s="1">
        <v>57.18685</v>
      </c>
      <c r="G28" s="1">
        <v>73.303661419999997</v>
      </c>
      <c r="H28" s="1">
        <v>14.997999999999999</v>
      </c>
      <c r="I28" s="15">
        <f t="shared" si="0"/>
        <v>3.6545493015740806</v>
      </c>
      <c r="J28" s="15">
        <f t="shared" si="1"/>
        <v>3.547219242115951</v>
      </c>
    </row>
    <row r="29" spans="1:10" x14ac:dyDescent="0.25">
      <c r="A29" s="12">
        <v>45833</v>
      </c>
      <c r="B29" s="1">
        <v>33.323433000000001</v>
      </c>
      <c r="C29" s="1">
        <v>21.995338</v>
      </c>
      <c r="D29" s="1">
        <v>28.14272304</v>
      </c>
      <c r="E29" s="1">
        <v>89.074979999999996</v>
      </c>
      <c r="F29" s="1">
        <v>59.128585999999999</v>
      </c>
      <c r="G29" s="1">
        <v>73.957125320000003</v>
      </c>
      <c r="H29" s="1">
        <v>17.497</v>
      </c>
      <c r="I29" s="15">
        <f t="shared" si="0"/>
        <v>4.2225873143204193</v>
      </c>
      <c r="J29" s="15">
        <f t="shared" si="1"/>
        <v>4.1273794751154051</v>
      </c>
    </row>
    <row r="30" spans="1:10" x14ac:dyDescent="0.25">
      <c r="A30" s="12">
        <v>45834</v>
      </c>
      <c r="B30" s="1">
        <v>33.894756000000001</v>
      </c>
      <c r="C30" s="1">
        <v>21.041744000000001</v>
      </c>
      <c r="D30" s="1">
        <v>27.844545440000001</v>
      </c>
      <c r="E30" s="1">
        <v>88.579849999999993</v>
      </c>
      <c r="F30" s="1">
        <v>58.083064999999998</v>
      </c>
      <c r="G30" s="1">
        <v>72.170624989999993</v>
      </c>
      <c r="H30" s="1">
        <v>17.489999999999998</v>
      </c>
      <c r="I30" s="15">
        <f t="shared" si="0"/>
        <v>4.208779861632066</v>
      </c>
      <c r="J30" s="15">
        <f t="shared" si="1"/>
        <v>4.1113632250396179</v>
      </c>
    </row>
    <row r="31" spans="1:10" x14ac:dyDescent="0.25">
      <c r="A31" s="12">
        <v>45835</v>
      </c>
      <c r="B31" s="1">
        <v>34.886355999999999</v>
      </c>
      <c r="C31" s="1">
        <v>21.285876999999999</v>
      </c>
      <c r="D31" s="1">
        <v>28.12835484</v>
      </c>
      <c r="E31" s="1">
        <v>88.217315999999997</v>
      </c>
      <c r="F31" s="1">
        <v>52.805050000000001</v>
      </c>
      <c r="G31" s="1">
        <v>69.363333600000004</v>
      </c>
      <c r="H31" s="1">
        <v>19.934999999999999</v>
      </c>
      <c r="I31" s="15">
        <f t="shared" si="0"/>
        <v>4.8049941387256716</v>
      </c>
      <c r="J31" s="15">
        <f t="shared" si="1"/>
        <v>4.7016959782505472</v>
      </c>
    </row>
    <row r="32" spans="1:10" x14ac:dyDescent="0.25">
      <c r="A32" s="12">
        <v>45836</v>
      </c>
      <c r="B32" s="1">
        <v>35.222290000000001</v>
      </c>
      <c r="C32" s="1">
        <v>20.596436000000001</v>
      </c>
      <c r="D32" s="1">
        <v>28.433587670000001</v>
      </c>
      <c r="E32" s="1">
        <v>100</v>
      </c>
      <c r="F32" s="1">
        <v>53.074855999999997</v>
      </c>
      <c r="G32" s="1">
        <v>71.384079029999995</v>
      </c>
      <c r="H32" s="1">
        <v>20.149999999999999</v>
      </c>
      <c r="I32" s="15">
        <f t="shared" si="0"/>
        <v>4.7837119405457234</v>
      </c>
      <c r="J32" s="15">
        <f t="shared" si="1"/>
        <v>4.7691734671336734</v>
      </c>
    </row>
    <row r="33" spans="1:10" x14ac:dyDescent="0.25">
      <c r="A33" s="12">
        <v>45837</v>
      </c>
      <c r="B33" s="1">
        <v>35.250526000000001</v>
      </c>
      <c r="C33" s="1">
        <v>20.810352000000002</v>
      </c>
      <c r="D33" s="1">
        <v>28.445775050000002</v>
      </c>
      <c r="E33" s="1">
        <v>97.456069999999997</v>
      </c>
      <c r="F33" s="1">
        <v>54.378211999999998</v>
      </c>
      <c r="G33" s="1">
        <v>70.616747709999999</v>
      </c>
      <c r="H33" s="1">
        <v>19.669</v>
      </c>
      <c r="I33" s="15">
        <f t="shared" si="0"/>
        <v>4.6898092854150235</v>
      </c>
      <c r="J33" s="15">
        <f t="shared" si="1"/>
        <v>4.6559785834526863</v>
      </c>
    </row>
    <row r="34" spans="1:10" x14ac:dyDescent="0.25">
      <c r="A34" s="12">
        <v>45838</v>
      </c>
      <c r="B34" s="1">
        <v>34.402349999999998</v>
      </c>
      <c r="C34" s="1">
        <v>23.648260000000001</v>
      </c>
      <c r="D34" s="1">
        <v>28.754739529999998</v>
      </c>
      <c r="E34" s="1">
        <v>89.78228</v>
      </c>
      <c r="F34" s="1">
        <v>55.587615999999997</v>
      </c>
      <c r="G34" s="1">
        <v>73.584973189999999</v>
      </c>
      <c r="H34" s="1">
        <v>16.989000000000001</v>
      </c>
      <c r="I34" s="15">
        <f t="shared" si="0"/>
        <v>4.1282445206138529</v>
      </c>
      <c r="J34" s="15">
        <f t="shared" si="1"/>
        <v>4.0357276126213764</v>
      </c>
    </row>
    <row r="35" spans="1:10" x14ac:dyDescent="0.25">
      <c r="A35" s="12">
        <v>45839</v>
      </c>
      <c r="B35" s="1">
        <v>36.121229999999997</v>
      </c>
      <c r="C35" s="1">
        <v>21.843239000000001</v>
      </c>
      <c r="D35" s="1">
        <v>29.478300999999998</v>
      </c>
      <c r="E35" s="1">
        <v>90.028880000000001</v>
      </c>
      <c r="F35" s="1">
        <v>45.274062999999998</v>
      </c>
      <c r="G35" s="1">
        <v>66.116293029999994</v>
      </c>
      <c r="H35" s="1">
        <v>18.131</v>
      </c>
      <c r="I35" s="15">
        <f t="shared" si="0"/>
        <v>4.436977006023783</v>
      </c>
      <c r="J35" s="15">
        <f t="shared" si="1"/>
        <v>4.3417232172612348</v>
      </c>
    </row>
    <row r="36" spans="1:10" x14ac:dyDescent="0.25">
      <c r="A36" s="12">
        <v>45840</v>
      </c>
      <c r="B36" s="1">
        <v>35.164786999999997</v>
      </c>
      <c r="C36" s="1">
        <v>21.624939999999999</v>
      </c>
      <c r="D36" s="1">
        <v>28.663491789999998</v>
      </c>
      <c r="E36" s="1">
        <v>85.255210000000005</v>
      </c>
      <c r="F36" s="1">
        <v>54.452553000000002</v>
      </c>
      <c r="G36" s="1">
        <v>68.837101959999998</v>
      </c>
      <c r="H36" s="1">
        <v>19.931000000000001</v>
      </c>
      <c r="I36" s="15">
        <f t="shared" si="0"/>
        <v>4.8590281964777633</v>
      </c>
      <c r="J36" s="15">
        <f t="shared" si="1"/>
        <v>4.7297147113090627</v>
      </c>
    </row>
    <row r="37" spans="1:10" x14ac:dyDescent="0.25">
      <c r="A37" s="12">
        <v>45841</v>
      </c>
      <c r="B37" s="1">
        <v>34.096375000000002</v>
      </c>
      <c r="C37" s="1">
        <v>21.728345999999998</v>
      </c>
      <c r="D37" s="1">
        <v>28.289495670000001</v>
      </c>
      <c r="E37" s="1">
        <v>89.824169999999995</v>
      </c>
      <c r="F37" s="1">
        <v>58.809600000000003</v>
      </c>
      <c r="G37" s="1">
        <v>72.977488140000006</v>
      </c>
      <c r="H37" s="1">
        <v>17.11</v>
      </c>
      <c r="I37" s="15">
        <f t="shared" si="0"/>
        <v>4.1329061973501622</v>
      </c>
      <c r="J37" s="15">
        <f t="shared" si="1"/>
        <v>4.0429526931544073</v>
      </c>
    </row>
    <row r="38" spans="1:10" x14ac:dyDescent="0.25">
      <c r="A38" s="12">
        <v>45842</v>
      </c>
      <c r="B38" s="1">
        <v>34.777119999999996</v>
      </c>
      <c r="C38" s="1">
        <v>22.005065999999999</v>
      </c>
      <c r="D38" s="1">
        <v>28.22187125</v>
      </c>
      <c r="E38" s="1">
        <v>88.011634999999998</v>
      </c>
      <c r="F38" s="1">
        <v>56.242992000000001</v>
      </c>
      <c r="G38" s="1">
        <v>72.389513249999993</v>
      </c>
      <c r="H38" s="1">
        <v>17.376999999999999</v>
      </c>
      <c r="I38" s="15">
        <f t="shared" si="0"/>
        <v>4.2065327624851596</v>
      </c>
      <c r="J38" s="15">
        <f t="shared" si="1"/>
        <v>4.1028357381704676</v>
      </c>
    </row>
    <row r="39" spans="1:10" x14ac:dyDescent="0.25">
      <c r="A39" s="12">
        <v>45843</v>
      </c>
      <c r="B39" s="1">
        <v>33.946807999999997</v>
      </c>
      <c r="C39" s="1">
        <v>21.115777999999999</v>
      </c>
      <c r="D39" s="1">
        <v>27.942748959999999</v>
      </c>
      <c r="E39" s="1">
        <v>87.705960000000005</v>
      </c>
      <c r="F39" s="1">
        <v>57.130885999999997</v>
      </c>
      <c r="G39" s="1">
        <v>72.406639670000004</v>
      </c>
      <c r="H39" s="1">
        <v>17.22</v>
      </c>
      <c r="I39" s="15">
        <f t="shared" si="0"/>
        <v>4.1570130263533587</v>
      </c>
      <c r="J39" s="15">
        <f t="shared" si="1"/>
        <v>4.0525690066253031</v>
      </c>
    </row>
    <row r="40" spans="1:10" x14ac:dyDescent="0.25">
      <c r="A40" s="12">
        <v>45844</v>
      </c>
      <c r="B40" s="1">
        <v>34.086799999999997</v>
      </c>
      <c r="C40" s="1">
        <v>21.675477999999998</v>
      </c>
      <c r="D40" s="1">
        <v>28.23540199</v>
      </c>
      <c r="E40" s="1">
        <v>86.193420000000003</v>
      </c>
      <c r="F40" s="1">
        <v>57.531219999999998</v>
      </c>
      <c r="G40" s="1">
        <v>71.831044669999997</v>
      </c>
      <c r="H40" s="1">
        <v>16.053000000000001</v>
      </c>
      <c r="I40" s="15">
        <f t="shared" si="0"/>
        <v>3.907644734535082</v>
      </c>
      <c r="J40" s="15">
        <f t="shared" si="1"/>
        <v>3.7908230669891156</v>
      </c>
    </row>
    <row r="41" spans="1:10" x14ac:dyDescent="0.25">
      <c r="A41" s="12">
        <v>45845</v>
      </c>
      <c r="B41" s="1">
        <v>34.209952999999999</v>
      </c>
      <c r="C41" s="1">
        <v>22.626101999999999</v>
      </c>
      <c r="D41" s="1">
        <v>28.72408647</v>
      </c>
      <c r="E41" s="1">
        <v>90.213160000000002</v>
      </c>
      <c r="F41" s="1">
        <v>58.396389999999997</v>
      </c>
      <c r="G41" s="1">
        <v>74.42009247</v>
      </c>
      <c r="H41" s="1">
        <v>16.616</v>
      </c>
      <c r="I41" s="15">
        <f t="shared" si="0"/>
        <v>4.0344941958696108</v>
      </c>
      <c r="J41" s="15">
        <f t="shared" si="1"/>
        <v>3.9457555188724216</v>
      </c>
    </row>
    <row r="42" spans="1:10" x14ac:dyDescent="0.25">
      <c r="A42" s="12">
        <v>45846</v>
      </c>
      <c r="B42" s="1">
        <v>33.907352000000003</v>
      </c>
      <c r="C42" s="1">
        <v>23.53708</v>
      </c>
      <c r="D42" s="1">
        <v>28.662441609999998</v>
      </c>
      <c r="E42" s="1">
        <v>86.447295999999994</v>
      </c>
      <c r="F42" s="1">
        <v>60.842261999999998</v>
      </c>
      <c r="G42" s="1">
        <v>73.914072959999999</v>
      </c>
      <c r="H42" s="1">
        <v>17.256</v>
      </c>
      <c r="I42" s="15">
        <f t="shared" si="0"/>
        <v>4.2129089867217413</v>
      </c>
      <c r="J42" s="15">
        <f t="shared" si="1"/>
        <v>4.0948766046483334</v>
      </c>
    </row>
    <row r="43" spans="1:10" x14ac:dyDescent="0.25">
      <c r="A43" s="12">
        <v>45847</v>
      </c>
      <c r="B43" s="1">
        <v>34.419117</v>
      </c>
      <c r="C43" s="1">
        <v>22.045963</v>
      </c>
      <c r="D43" s="1">
        <v>28.28199154</v>
      </c>
      <c r="E43" s="1">
        <v>89.204390000000004</v>
      </c>
      <c r="F43" s="1">
        <v>56.592495</v>
      </c>
      <c r="G43" s="1">
        <v>73.013092270000001</v>
      </c>
      <c r="H43" s="1">
        <v>15.898999999999999</v>
      </c>
      <c r="I43" s="15">
        <f t="shared" si="0"/>
        <v>3.8503191513895132</v>
      </c>
      <c r="J43" s="15">
        <f t="shared" si="1"/>
        <v>3.7564780806300546</v>
      </c>
    </row>
    <row r="44" spans="1:10" x14ac:dyDescent="0.25">
      <c r="A44" s="12">
        <v>45848</v>
      </c>
      <c r="B44" s="1">
        <v>34.375160000000001</v>
      </c>
      <c r="C44" s="1">
        <v>21.458932999999998</v>
      </c>
      <c r="D44" s="1">
        <v>28.486128999999998</v>
      </c>
      <c r="E44" s="1">
        <v>87.277050000000003</v>
      </c>
      <c r="F44" s="1">
        <v>53.534750000000003</v>
      </c>
      <c r="G44" s="1">
        <v>73.260532269999999</v>
      </c>
      <c r="H44" s="1">
        <v>17.753</v>
      </c>
      <c r="I44" s="15">
        <f t="shared" si="0"/>
        <v>4.3154082599865058</v>
      </c>
      <c r="J44" s="15">
        <f t="shared" si="1"/>
        <v>4.2043700654059091</v>
      </c>
    </row>
    <row r="45" spans="1:10" x14ac:dyDescent="0.25">
      <c r="A45" s="12">
        <v>45849</v>
      </c>
      <c r="B45" s="1">
        <v>34.874473999999999</v>
      </c>
      <c r="C45" s="1">
        <v>24.264809</v>
      </c>
      <c r="D45" s="1">
        <v>29.21651864</v>
      </c>
      <c r="E45" s="1">
        <v>90.813064999999995</v>
      </c>
      <c r="F45" s="1">
        <v>54.030074999999997</v>
      </c>
      <c r="G45" s="1">
        <v>73.145546769999996</v>
      </c>
      <c r="H45" s="1">
        <v>19.27</v>
      </c>
      <c r="I45" s="15">
        <f t="shared" si="0"/>
        <v>4.6900412200149644</v>
      </c>
      <c r="J45" s="15">
        <f t="shared" si="1"/>
        <v>4.601235563712935</v>
      </c>
    </row>
    <row r="46" spans="1:10" x14ac:dyDescent="0.25">
      <c r="A46" s="12">
        <v>45850</v>
      </c>
      <c r="B46" s="1">
        <v>35.069870000000002</v>
      </c>
      <c r="C46" s="1">
        <v>23.140646</v>
      </c>
      <c r="D46" s="1">
        <v>28.58575003</v>
      </c>
      <c r="E46" s="1">
        <v>93.028509999999997</v>
      </c>
      <c r="F46" s="1">
        <v>52.285649999999997</v>
      </c>
      <c r="G46" s="1">
        <v>73.416520079999998</v>
      </c>
      <c r="H46" s="1">
        <v>19.548999999999999</v>
      </c>
      <c r="I46" s="15">
        <f t="shared" si="0"/>
        <v>4.7035249571901945</v>
      </c>
      <c r="J46" s="15">
        <f t="shared" si="1"/>
        <v>4.6349712124104192</v>
      </c>
    </row>
    <row r="47" spans="1:10" x14ac:dyDescent="0.25">
      <c r="A47" s="12">
        <v>45851</v>
      </c>
      <c r="B47" s="1">
        <v>34.184710000000003</v>
      </c>
      <c r="C47" s="1">
        <v>23.451716999999999</v>
      </c>
      <c r="D47" s="1">
        <v>28.38501831</v>
      </c>
      <c r="E47" s="1">
        <v>86.825460000000007</v>
      </c>
      <c r="F47" s="1">
        <v>59.552647</v>
      </c>
      <c r="G47" s="1">
        <v>73.406861469999996</v>
      </c>
      <c r="H47" s="1">
        <v>18.052</v>
      </c>
      <c r="I47" s="15">
        <f t="shared" si="0"/>
        <v>4.3844009750089725</v>
      </c>
      <c r="J47" s="15">
        <f t="shared" si="1"/>
        <v>4.270231731794663</v>
      </c>
    </row>
    <row r="48" spans="1:10" x14ac:dyDescent="0.25">
      <c r="A48" s="12">
        <v>45852</v>
      </c>
      <c r="B48" s="1">
        <v>33.995550000000001</v>
      </c>
      <c r="C48" s="1">
        <v>21.920273000000002</v>
      </c>
      <c r="D48" s="1">
        <v>28.26941081</v>
      </c>
      <c r="E48" s="1">
        <v>84.849980000000002</v>
      </c>
      <c r="F48" s="1">
        <v>56.492783000000003</v>
      </c>
      <c r="G48" s="1">
        <v>71.649946610000001</v>
      </c>
      <c r="H48" s="1">
        <v>17.321999999999999</v>
      </c>
      <c r="I48" s="15">
        <f t="shared" si="0"/>
        <v>4.2202826010221441</v>
      </c>
      <c r="J48" s="15">
        <f t="shared" si="1"/>
        <v>4.092097913567609</v>
      </c>
    </row>
    <row r="49" spans="1:10" x14ac:dyDescent="0.25">
      <c r="A49" s="12">
        <v>45853</v>
      </c>
      <c r="B49" s="1">
        <v>33.903004000000003</v>
      </c>
      <c r="C49" s="1">
        <v>23.200804000000002</v>
      </c>
      <c r="D49" s="1">
        <v>28.584244380000001</v>
      </c>
      <c r="E49" s="1">
        <v>86.725525000000005</v>
      </c>
      <c r="F49" s="1">
        <v>55.928449999999998</v>
      </c>
      <c r="G49" s="1">
        <v>72.045028799999997</v>
      </c>
      <c r="H49" s="1">
        <v>17.605</v>
      </c>
      <c r="I49" s="15">
        <f t="shared" si="0"/>
        <v>4.289707531842045</v>
      </c>
      <c r="J49" s="15">
        <f t="shared" si="1"/>
        <v>4.1739869347694301</v>
      </c>
    </row>
    <row r="50" spans="1:10" x14ac:dyDescent="0.25">
      <c r="A50" s="12">
        <v>45854</v>
      </c>
      <c r="B50" s="1">
        <v>34.936596000000002</v>
      </c>
      <c r="C50" s="1">
        <v>21.414695999999999</v>
      </c>
      <c r="D50" s="1">
        <v>28.765107740000001</v>
      </c>
      <c r="E50" s="1">
        <v>85.734695000000002</v>
      </c>
      <c r="F50" s="1">
        <v>53.518245999999998</v>
      </c>
      <c r="G50" s="1">
        <v>68.228427379999999</v>
      </c>
      <c r="H50" s="1">
        <v>17.254000000000001</v>
      </c>
      <c r="I50" s="15">
        <f t="shared" si="0"/>
        <v>4.2232651467833628</v>
      </c>
      <c r="J50" s="15">
        <f t="shared" si="1"/>
        <v>4.0991576981957492</v>
      </c>
    </row>
    <row r="51" spans="1:10" x14ac:dyDescent="0.25">
      <c r="A51" s="12">
        <v>45855</v>
      </c>
      <c r="B51" s="1">
        <v>35.781081999999998</v>
      </c>
      <c r="C51" s="1">
        <v>20.89752</v>
      </c>
      <c r="D51" s="1">
        <v>29.504750380000001</v>
      </c>
      <c r="E51" s="1">
        <v>96.475999999999999</v>
      </c>
      <c r="F51" s="1">
        <v>50.862560000000002</v>
      </c>
      <c r="G51" s="1">
        <v>65.891883949999993</v>
      </c>
      <c r="H51" s="1">
        <v>21.074999999999999</v>
      </c>
      <c r="I51" s="15">
        <f t="shared" si="0"/>
        <v>5.0958565025999016</v>
      </c>
      <c r="J51" s="15">
        <f t="shared" si="1"/>
        <v>5.0481605425292191</v>
      </c>
    </row>
    <row r="52" spans="1:10" x14ac:dyDescent="0.25">
      <c r="A52" s="12">
        <v>45856</v>
      </c>
      <c r="B52" s="1">
        <v>35.160843</v>
      </c>
      <c r="C52" s="1">
        <v>21.701447000000002</v>
      </c>
      <c r="D52" s="1">
        <v>28.865755069999999</v>
      </c>
      <c r="E52" s="1">
        <v>89.61506</v>
      </c>
      <c r="F52" s="1">
        <v>56.281418000000002</v>
      </c>
      <c r="G52" s="1">
        <v>71.566403280000003</v>
      </c>
      <c r="H52" s="1">
        <v>19.263000000000002</v>
      </c>
      <c r="I52" s="15">
        <f t="shared" si="0"/>
        <v>4.6778566855654056</v>
      </c>
      <c r="J52" s="15">
        <f t="shared" si="1"/>
        <v>4.5816364473962459</v>
      </c>
    </row>
    <row r="53" spans="1:10" x14ac:dyDescent="0.25">
      <c r="A53" s="12">
        <v>45857</v>
      </c>
      <c r="B53" s="1">
        <v>34.334426999999998</v>
      </c>
      <c r="C53" s="1">
        <v>23.744335</v>
      </c>
      <c r="D53" s="1">
        <v>28.978664460000001</v>
      </c>
      <c r="E53" s="1">
        <v>86.187370000000001</v>
      </c>
      <c r="F53" s="1">
        <v>56.179442999999999</v>
      </c>
      <c r="G53" s="1">
        <v>71.439626149999995</v>
      </c>
      <c r="H53" s="1">
        <v>17.253</v>
      </c>
      <c r="I53" s="15">
        <f t="shared" si="0"/>
        <v>4.2305300974298241</v>
      </c>
      <c r="J53" s="15">
        <f t="shared" si="1"/>
        <v>4.108755918851787</v>
      </c>
    </row>
    <row r="54" spans="1:10" x14ac:dyDescent="0.25">
      <c r="A54" s="12">
        <v>45858</v>
      </c>
      <c r="B54" s="1">
        <v>34.359271999999997</v>
      </c>
      <c r="C54" s="1">
        <v>24.579287999999998</v>
      </c>
      <c r="D54" s="1">
        <v>29.208606339999999</v>
      </c>
      <c r="E54" s="1">
        <v>85.805139999999994</v>
      </c>
      <c r="F54" s="1">
        <v>54.521152000000001</v>
      </c>
      <c r="G54" s="1">
        <v>72.866197299999996</v>
      </c>
      <c r="H54" s="1">
        <v>18.177</v>
      </c>
      <c r="I54" s="15">
        <f t="shared" si="0"/>
        <v>4.4667058654427079</v>
      </c>
      <c r="J54" s="15">
        <f t="shared" si="1"/>
        <v>4.3398729002007634</v>
      </c>
    </row>
    <row r="55" spans="1:10" x14ac:dyDescent="0.25">
      <c r="A55" s="12">
        <v>45859</v>
      </c>
      <c r="B55" s="1">
        <v>34.499980000000001</v>
      </c>
      <c r="C55" s="1">
        <v>24.304600000000001</v>
      </c>
      <c r="D55" s="1">
        <v>29.153671970000001</v>
      </c>
      <c r="E55" s="1">
        <v>87.234375</v>
      </c>
      <c r="F55" s="1">
        <v>56.97289</v>
      </c>
      <c r="G55" s="1">
        <v>73.305430659999999</v>
      </c>
      <c r="H55" s="1">
        <v>18.376000000000001</v>
      </c>
      <c r="I55" s="15">
        <f t="shared" si="0"/>
        <v>4.5002822094342116</v>
      </c>
      <c r="J55" s="15">
        <f t="shared" si="1"/>
        <v>4.384720482346169</v>
      </c>
    </row>
    <row r="56" spans="1:10" x14ac:dyDescent="0.25">
      <c r="A56" s="12">
        <v>45860</v>
      </c>
      <c r="B56" s="1">
        <v>35.403713000000003</v>
      </c>
      <c r="C56" s="1">
        <v>23.970219</v>
      </c>
      <c r="D56" s="1">
        <v>29.290561820000001</v>
      </c>
      <c r="E56" s="1">
        <v>89.596199999999996</v>
      </c>
      <c r="F56" s="1">
        <v>55.801963999999998</v>
      </c>
      <c r="G56" s="1">
        <v>72.220465899999994</v>
      </c>
      <c r="H56" s="1">
        <v>19.574000000000002</v>
      </c>
      <c r="I56" s="15">
        <f t="shared" si="0"/>
        <v>4.7766135225117834</v>
      </c>
      <c r="J56" s="15">
        <f t="shared" si="1"/>
        <v>4.6776398817895952</v>
      </c>
    </row>
    <row r="57" spans="1:10" x14ac:dyDescent="0.25">
      <c r="A57" s="12">
        <v>45861</v>
      </c>
      <c r="B57" s="1">
        <v>35.239432999999998</v>
      </c>
      <c r="C57" s="1">
        <v>23.379162000000001</v>
      </c>
      <c r="D57" s="1">
        <v>29.453986440000001</v>
      </c>
      <c r="E57" s="1">
        <v>85.80847</v>
      </c>
      <c r="F57" s="1">
        <v>59.485016000000002</v>
      </c>
      <c r="G57" s="1">
        <v>72.253708540000005</v>
      </c>
      <c r="H57" s="1">
        <v>18.556000000000001</v>
      </c>
      <c r="I57" s="15">
        <f t="shared" si="0"/>
        <v>4.5708777666435996</v>
      </c>
      <c r="J57" s="15">
        <f t="shared" si="1"/>
        <v>4.4423166131262715</v>
      </c>
    </row>
    <row r="58" spans="1:10" x14ac:dyDescent="0.25">
      <c r="A58" s="12">
        <v>45862</v>
      </c>
      <c r="B58" s="1">
        <v>34.682810000000003</v>
      </c>
      <c r="C58" s="1">
        <v>22.751321999999998</v>
      </c>
      <c r="D58" s="1">
        <v>29.2574337</v>
      </c>
      <c r="E58" s="1">
        <v>85.852059999999994</v>
      </c>
      <c r="F58" s="1">
        <v>54.387645999999997</v>
      </c>
      <c r="G58" s="1">
        <v>72.645715440000004</v>
      </c>
      <c r="H58" s="1">
        <v>17.741</v>
      </c>
      <c r="I58" s="15">
        <f t="shared" si="0"/>
        <v>4.3644105359101184</v>
      </c>
      <c r="J58" s="15">
        <f t="shared" si="1"/>
        <v>4.2380576847106122</v>
      </c>
    </row>
    <row r="59" spans="1:10" x14ac:dyDescent="0.25">
      <c r="A59" s="12">
        <v>45863</v>
      </c>
      <c r="B59" s="1">
        <v>34.236263000000001</v>
      </c>
      <c r="C59" s="1">
        <v>22.435915000000001</v>
      </c>
      <c r="D59" s="1">
        <v>28.936709759999999</v>
      </c>
      <c r="E59" s="1">
        <v>87.97269</v>
      </c>
      <c r="F59" s="1">
        <v>62.508087000000003</v>
      </c>
      <c r="G59" s="1">
        <v>74.27641208</v>
      </c>
      <c r="H59" s="1">
        <v>16.062000000000001</v>
      </c>
      <c r="I59" s="15">
        <f t="shared" si="0"/>
        <v>3.9300267199888363</v>
      </c>
      <c r="J59" s="15">
        <f t="shared" si="1"/>
        <v>3.8233290741004224</v>
      </c>
    </row>
    <row r="60" spans="1:10" x14ac:dyDescent="0.25">
      <c r="A60" s="12">
        <v>45864</v>
      </c>
      <c r="B60" s="1">
        <v>34.993110000000001</v>
      </c>
      <c r="C60" s="1">
        <v>24.679189999999998</v>
      </c>
      <c r="D60" s="1">
        <v>29.895539379999999</v>
      </c>
      <c r="E60" s="1">
        <v>87.731359999999995</v>
      </c>
      <c r="F60" s="1">
        <v>59.260544000000003</v>
      </c>
      <c r="G60" s="1">
        <v>74.709256969999998</v>
      </c>
      <c r="H60" s="1">
        <v>17.312999999999999</v>
      </c>
      <c r="I60" s="15">
        <f t="shared" si="0"/>
        <v>4.2792171503211174</v>
      </c>
      <c r="J60" s="15">
        <f t="shared" si="1"/>
        <v>4.164564497056757</v>
      </c>
    </row>
    <row r="61" spans="1:10" x14ac:dyDescent="0.25">
      <c r="A61" s="12">
        <v>45865</v>
      </c>
      <c r="B61" s="1">
        <v>34.988219999999998</v>
      </c>
      <c r="C61" s="1">
        <v>21.847218000000002</v>
      </c>
      <c r="D61" s="1">
        <v>29.584516600000001</v>
      </c>
      <c r="E61" s="1">
        <v>87.946719999999999</v>
      </c>
      <c r="F61" s="1">
        <v>54.578969999999998</v>
      </c>
      <c r="G61" s="1">
        <v>70.914453600000002</v>
      </c>
      <c r="H61" s="1">
        <v>17.785</v>
      </c>
      <c r="I61" s="15">
        <f t="shared" si="0"/>
        <v>4.3755868119488941</v>
      </c>
      <c r="J61" s="15">
        <f t="shared" si="1"/>
        <v>4.2637926163879589</v>
      </c>
    </row>
    <row r="62" spans="1:10" x14ac:dyDescent="0.25">
      <c r="A62" s="12">
        <v>45866</v>
      </c>
      <c r="B62" s="1">
        <v>35.622565999999999</v>
      </c>
      <c r="C62" s="1">
        <v>25.115036</v>
      </c>
      <c r="D62" s="1">
        <v>30.087501700000001</v>
      </c>
      <c r="E62" s="1">
        <v>90.700299999999999</v>
      </c>
      <c r="F62" s="1">
        <v>52.906930000000003</v>
      </c>
      <c r="G62" s="1">
        <v>73.448555720000002</v>
      </c>
      <c r="H62" s="1">
        <v>18.427</v>
      </c>
      <c r="I62" s="15">
        <f t="shared" si="0"/>
        <v>4.5349824584914193</v>
      </c>
      <c r="J62" s="15">
        <f t="shared" si="1"/>
        <v>4.4415989359255308</v>
      </c>
    </row>
    <row r="63" spans="1:10" x14ac:dyDescent="0.25">
      <c r="A63" s="12">
        <v>45867</v>
      </c>
      <c r="B63" s="1">
        <v>35.155045000000001</v>
      </c>
      <c r="C63" s="1">
        <v>25.333614000000001</v>
      </c>
      <c r="D63" s="1">
        <v>30.049265569999999</v>
      </c>
      <c r="E63" s="1">
        <v>88.965299999999999</v>
      </c>
      <c r="F63" s="1">
        <v>55.540866999999999</v>
      </c>
      <c r="G63" s="1">
        <v>71.895573970000001</v>
      </c>
      <c r="H63" s="1">
        <v>19.407</v>
      </c>
      <c r="I63" s="15">
        <f t="shared" si="0"/>
        <v>4.7838646742531994</v>
      </c>
      <c r="J63" s="15">
        <f t="shared" si="1"/>
        <v>4.6759190790380556</v>
      </c>
    </row>
    <row r="64" spans="1:10" x14ac:dyDescent="0.25">
      <c r="A64" s="12">
        <v>45868</v>
      </c>
      <c r="B64" s="1">
        <v>34.582439999999998</v>
      </c>
      <c r="C64" s="1">
        <v>25.367594</v>
      </c>
      <c r="D64" s="1">
        <v>29.601060990000001</v>
      </c>
      <c r="E64" s="1">
        <v>87.341419999999999</v>
      </c>
      <c r="F64" s="1">
        <v>54.52966</v>
      </c>
      <c r="G64" s="1">
        <v>71.13320693</v>
      </c>
      <c r="H64" s="1">
        <v>18.942</v>
      </c>
      <c r="I64" s="15">
        <f t="shared" si="0"/>
        <v>4.6597457193535137</v>
      </c>
      <c r="J64" s="15">
        <f t="shared" si="1"/>
        <v>4.5419879257013651</v>
      </c>
    </row>
    <row r="65" spans="1:10" x14ac:dyDescent="0.25">
      <c r="A65" s="12">
        <v>45869</v>
      </c>
      <c r="B65" s="1">
        <v>34.290289999999999</v>
      </c>
      <c r="C65" s="1">
        <v>26.271560000000001</v>
      </c>
      <c r="D65" s="1">
        <v>29.62457727</v>
      </c>
      <c r="E65" s="1">
        <v>81.206924000000001</v>
      </c>
      <c r="F65" s="1">
        <v>52.044110000000003</v>
      </c>
      <c r="G65" s="1">
        <v>68.731234169999993</v>
      </c>
      <c r="H65" s="1">
        <v>18.637</v>
      </c>
      <c r="I65" s="15">
        <f t="shared" si="0"/>
        <v>4.6357280674696328</v>
      </c>
      <c r="J65" s="15">
        <f t="shared" si="1"/>
        <v>4.4699928351294052</v>
      </c>
    </row>
    <row r="66" spans="1:10" x14ac:dyDescent="0.25">
      <c r="A66" s="12">
        <v>45870</v>
      </c>
      <c r="B66" s="1">
        <v>34.351771999999997</v>
      </c>
      <c r="C66" s="1">
        <v>24.352705</v>
      </c>
      <c r="D66" s="1">
        <v>29.23144246</v>
      </c>
      <c r="E66" s="1">
        <v>83.919135999999995</v>
      </c>
      <c r="F66" s="1">
        <v>53.298496</v>
      </c>
      <c r="G66" s="1">
        <v>69.689599970000003</v>
      </c>
      <c r="H66" s="1">
        <v>16.143999999999998</v>
      </c>
      <c r="I66" s="15">
        <f t="shared" si="0"/>
        <v>3.9953065451164882</v>
      </c>
      <c r="J66" s="15">
        <f t="shared" si="1"/>
        <v>3.8554532602638663</v>
      </c>
    </row>
    <row r="67" spans="1:10" x14ac:dyDescent="0.25">
      <c r="A67" s="12">
        <v>45871</v>
      </c>
      <c r="B67" s="1">
        <v>35.222442999999998</v>
      </c>
      <c r="C67" s="1">
        <v>24.338642</v>
      </c>
      <c r="D67" s="1">
        <v>29.309462249999999</v>
      </c>
      <c r="E67" s="1">
        <v>85.398139999999998</v>
      </c>
      <c r="F67" s="1">
        <v>51.445869999999999</v>
      </c>
      <c r="G67" s="1">
        <v>70.35282574</v>
      </c>
      <c r="H67" s="1">
        <v>17.786000000000001</v>
      </c>
      <c r="I67" s="15">
        <f t="shared" ref="I67:I74" si="2">(0.408*((4098*(0.6108*EXP(17.27*D67/(D67+237.3))))/((D67+237.3)^2))*((1-0.23)*H67)
  + 0.066*(900/(D67+273))*0.3*((0.6108*EXP(17.27*D67/(D67+237.3))) - (E67/100*(0.6108*EXP(17.27*D67/(D67+237.3)))))
)/( ((4098*(0.6108*EXP(17.27*D67/(D67+237.3))))/((D67+237.3)^2)) + 0.066*(1+0.34*0.3))</f>
        <v>4.3814709938508676</v>
      </c>
      <c r="J67" s="15">
        <f t="shared" ref="J67:J74" si="3">0.75*(  ((4098*(0.6108*EXP(17.27*D67/(D67+237.3))))/((D67+237.3)^2)) /
  ( ((4098*(0.6108*EXP(17.27*D67/(D67+237.3))))/((D67+237.3)^2)) + 0.066 )
)
*(H67/2.45)</f>
        <v>4.2512413971684264</v>
      </c>
    </row>
    <row r="68" spans="1:10" x14ac:dyDescent="0.25">
      <c r="A68" s="12">
        <v>45872</v>
      </c>
      <c r="B68" s="1">
        <v>35.084530000000001</v>
      </c>
      <c r="C68" s="1">
        <v>23.922436000000001</v>
      </c>
      <c r="D68" s="1">
        <v>29.199996519999999</v>
      </c>
      <c r="E68" s="1">
        <v>85.599980000000002</v>
      </c>
      <c r="F68" s="1">
        <v>53.868214000000002</v>
      </c>
      <c r="G68" s="1">
        <v>69.830330880000005</v>
      </c>
      <c r="H68" s="1">
        <v>18.573</v>
      </c>
      <c r="I68" s="15">
        <f t="shared" si="2"/>
        <v>4.5627331871938672</v>
      </c>
      <c r="J68" s="15">
        <f t="shared" si="3"/>
        <v>4.4339985924503837</v>
      </c>
    </row>
    <row r="69" spans="1:10" x14ac:dyDescent="0.25">
      <c r="A69" s="12">
        <v>45873</v>
      </c>
      <c r="B69" s="1">
        <v>34.698270000000001</v>
      </c>
      <c r="C69" s="1">
        <v>22.583082000000001</v>
      </c>
      <c r="D69" s="1">
        <v>28.445714079999998</v>
      </c>
      <c r="E69" s="1">
        <v>85.242689999999996</v>
      </c>
      <c r="F69" s="1">
        <v>55.926319999999997</v>
      </c>
      <c r="G69" s="1">
        <v>72.248381469999998</v>
      </c>
      <c r="H69" s="1">
        <v>17.673999999999999</v>
      </c>
      <c r="I69" s="15">
        <f t="shared" si="2"/>
        <v>4.310148871048046</v>
      </c>
      <c r="J69" s="15">
        <f t="shared" si="3"/>
        <v>4.1837260680925601</v>
      </c>
    </row>
    <row r="70" spans="1:10" x14ac:dyDescent="0.25">
      <c r="A70" s="12">
        <v>45874</v>
      </c>
      <c r="B70" s="1">
        <v>34.140433999999999</v>
      </c>
      <c r="C70" s="1">
        <v>22.423739999999999</v>
      </c>
      <c r="D70" s="1">
        <v>28.301107129999998</v>
      </c>
      <c r="E70" s="1">
        <v>84.960440000000006</v>
      </c>
      <c r="F70" s="1">
        <v>52.676549999999999</v>
      </c>
      <c r="G70" s="1">
        <v>71.399014829999999</v>
      </c>
      <c r="H70" s="1">
        <v>17.923999999999999</v>
      </c>
      <c r="I70" s="15">
        <f t="shared" si="2"/>
        <v>4.3637957866744177</v>
      </c>
      <c r="J70" s="15">
        <f t="shared" si="3"/>
        <v>4.235861386395368</v>
      </c>
    </row>
    <row r="71" spans="1:10" x14ac:dyDescent="0.25">
      <c r="A71" s="12">
        <v>45875</v>
      </c>
      <c r="B71" s="1">
        <v>34.221927999999998</v>
      </c>
      <c r="C71" s="1">
        <v>23.542466999999998</v>
      </c>
      <c r="D71" s="1">
        <v>29.290372250000001</v>
      </c>
      <c r="E71" s="1">
        <v>81.395759999999996</v>
      </c>
      <c r="F71" s="1">
        <v>54.852238</v>
      </c>
      <c r="G71" s="1">
        <v>70.533312390000006</v>
      </c>
      <c r="H71" s="1">
        <v>17.702000000000002</v>
      </c>
      <c r="I71" s="15">
        <f t="shared" si="2"/>
        <v>4.3915640728232672</v>
      </c>
      <c r="J71" s="15">
        <f t="shared" si="3"/>
        <v>4.2302752869959397</v>
      </c>
    </row>
    <row r="72" spans="1:10" x14ac:dyDescent="0.25">
      <c r="A72" s="12">
        <v>45876</v>
      </c>
      <c r="B72" s="1">
        <v>34.686546</v>
      </c>
      <c r="C72" s="1">
        <v>23.783591999999999</v>
      </c>
      <c r="D72" s="1">
        <v>29.013485530000001</v>
      </c>
      <c r="E72" s="1">
        <v>87.84939</v>
      </c>
      <c r="F72" s="1">
        <v>54.508842000000001</v>
      </c>
      <c r="G72" s="1">
        <v>71.262624540000004</v>
      </c>
      <c r="H72" s="1">
        <v>17.824999999999999</v>
      </c>
      <c r="I72" s="15">
        <f t="shared" si="2"/>
        <v>4.3561589786943244</v>
      </c>
      <c r="J72" s="15">
        <f t="shared" si="3"/>
        <v>4.2466257267391558</v>
      </c>
    </row>
    <row r="73" spans="1:10" x14ac:dyDescent="0.25">
      <c r="A73" s="12">
        <v>45877</v>
      </c>
      <c r="B73" s="1">
        <v>34.640625</v>
      </c>
      <c r="C73" s="1">
        <v>24.224594</v>
      </c>
      <c r="D73" s="1">
        <v>29.673497099999999</v>
      </c>
      <c r="E73" s="1">
        <v>83.986760000000004</v>
      </c>
      <c r="F73" s="1">
        <v>55.515433999999999</v>
      </c>
      <c r="G73" s="1">
        <v>71.228839219999998</v>
      </c>
      <c r="H73" s="1">
        <v>15.534000000000001</v>
      </c>
      <c r="I73" s="15">
        <f t="shared" si="2"/>
        <v>3.8688673401610627</v>
      </c>
      <c r="J73" s="15">
        <f t="shared" si="3"/>
        <v>3.7277258796530464</v>
      </c>
    </row>
    <row r="74" spans="1:10" x14ac:dyDescent="0.25">
      <c r="A74" s="12">
        <v>45878</v>
      </c>
      <c r="B74" s="1">
        <v>35.956516000000001</v>
      </c>
      <c r="C74" s="1">
        <v>27.307680000000001</v>
      </c>
      <c r="D74" s="1">
        <v>30.688723400000001</v>
      </c>
      <c r="E74" s="1">
        <v>82.859859999999998</v>
      </c>
      <c r="F74" s="1">
        <v>57.09019</v>
      </c>
      <c r="G74" s="1">
        <v>71.849557329999996</v>
      </c>
      <c r="H74" s="1">
        <v>15.162000000000001</v>
      </c>
      <c r="I74" s="15">
        <f t="shared" si="2"/>
        <v>3.8326817819324046</v>
      </c>
      <c r="J74" s="15">
        <f t="shared" si="3"/>
        <v>3.6776388475138244</v>
      </c>
    </row>
    <row r="75" spans="1:10" x14ac:dyDescent="0.25">
      <c r="A75" s="18"/>
      <c r="B75" s="19"/>
      <c r="C75" s="19"/>
      <c r="D75" s="19"/>
      <c r="E75" s="19"/>
      <c r="F75" s="19"/>
      <c r="G75" s="19"/>
      <c r="H75" s="17"/>
    </row>
    <row r="76" spans="1:10" x14ac:dyDescent="0.25">
      <c r="A76" s="18"/>
      <c r="B76" s="19"/>
      <c r="C76" s="19"/>
      <c r="D76" s="19"/>
      <c r="E76" s="19"/>
      <c r="F76" s="19"/>
      <c r="G76" s="19"/>
      <c r="H76" s="17"/>
    </row>
    <row r="77" spans="1:10" x14ac:dyDescent="0.25">
      <c r="A77" s="18"/>
      <c r="B77" s="19"/>
      <c r="C77" s="19"/>
      <c r="D77" s="19"/>
      <c r="E77" s="19"/>
      <c r="F77" s="19"/>
      <c r="G77" s="19"/>
    </row>
    <row r="78" spans="1:10" x14ac:dyDescent="0.25">
      <c r="A78" s="18"/>
      <c r="B78" s="19"/>
      <c r="C78" s="19"/>
      <c r="D78" s="19"/>
      <c r="E78" s="19"/>
      <c r="F78" s="19"/>
      <c r="G78" s="19"/>
    </row>
    <row r="79" spans="1:10" x14ac:dyDescent="0.25">
      <c r="A79" s="18"/>
      <c r="B79" s="19"/>
      <c r="C79" s="19"/>
      <c r="D79" s="19"/>
      <c r="E79" s="19"/>
      <c r="F79" s="19"/>
      <c r="G79" s="19"/>
    </row>
    <row r="80" spans="1:10" x14ac:dyDescent="0.25">
      <c r="A80" s="18"/>
      <c r="B80" s="19"/>
      <c r="C80" s="19"/>
      <c r="D80" s="19"/>
      <c r="E80" s="19"/>
      <c r="F80" s="19"/>
      <c r="G80" s="19"/>
    </row>
    <row r="81" spans="1:7" x14ac:dyDescent="0.25">
      <c r="A81" s="18"/>
      <c r="B81" s="19"/>
      <c r="C81" s="19"/>
      <c r="D81" s="19"/>
      <c r="E81" s="19"/>
      <c r="F81" s="19"/>
      <c r="G81" s="19"/>
    </row>
    <row r="82" spans="1:7" x14ac:dyDescent="0.25">
      <c r="A82" s="18"/>
      <c r="B82" s="19"/>
      <c r="C82" s="19"/>
      <c r="D82" s="19"/>
      <c r="E82" s="19"/>
      <c r="F82" s="19"/>
      <c r="G82" s="19"/>
    </row>
    <row r="83" spans="1:7" x14ac:dyDescent="0.25">
      <c r="A83" s="18"/>
      <c r="B83" s="19"/>
      <c r="C83" s="19"/>
      <c r="D83" s="19"/>
      <c r="E83" s="19"/>
      <c r="F83" s="19"/>
      <c r="G83" s="19"/>
    </row>
    <row r="84" spans="1:7" x14ac:dyDescent="0.25">
      <c r="A84" s="18"/>
      <c r="B84" s="19"/>
      <c r="C84" s="19"/>
      <c r="D84" s="19"/>
      <c r="E84" s="19"/>
      <c r="F84" s="19"/>
      <c r="G84" s="19"/>
    </row>
    <row r="85" spans="1:7" x14ac:dyDescent="0.25">
      <c r="A85" s="18"/>
      <c r="B85" s="19"/>
      <c r="C85" s="19"/>
      <c r="D85" s="19"/>
      <c r="E85" s="19"/>
      <c r="F85" s="19"/>
      <c r="G85" s="19"/>
    </row>
    <row r="86" spans="1:7" x14ac:dyDescent="0.25">
      <c r="A86" s="18"/>
      <c r="B86" s="19"/>
      <c r="C86" s="19"/>
      <c r="D86" s="19"/>
      <c r="E86" s="19"/>
      <c r="F86" s="19"/>
      <c r="G86" s="19"/>
    </row>
    <row r="87" spans="1:7" x14ac:dyDescent="0.25">
      <c r="A87" s="18"/>
      <c r="B87" s="19"/>
      <c r="C87" s="19"/>
      <c r="D87" s="19"/>
      <c r="E87" s="19"/>
      <c r="F87" s="19"/>
      <c r="G87" s="19"/>
    </row>
    <row r="88" spans="1:7" x14ac:dyDescent="0.25">
      <c r="A88" s="18"/>
      <c r="B88" s="19"/>
      <c r="C88" s="19"/>
      <c r="D88" s="19"/>
      <c r="E88" s="19"/>
      <c r="F88" s="19"/>
      <c r="G88" s="19"/>
    </row>
    <row r="89" spans="1:7" x14ac:dyDescent="0.25">
      <c r="A89" s="18"/>
      <c r="B89" s="19"/>
      <c r="C89" s="19"/>
      <c r="D89" s="19"/>
      <c r="E89" s="19"/>
      <c r="F89" s="19"/>
      <c r="G89" s="19"/>
    </row>
    <row r="90" spans="1:7" x14ac:dyDescent="0.25">
      <c r="A90" s="18"/>
      <c r="B90" s="19"/>
      <c r="C90" s="19"/>
      <c r="D90" s="19"/>
      <c r="E90" s="19"/>
      <c r="F90" s="19"/>
      <c r="G90" s="19"/>
    </row>
    <row r="91" spans="1:7" x14ac:dyDescent="0.25">
      <c r="A91" s="18"/>
      <c r="B91" s="19"/>
      <c r="C91" s="19"/>
      <c r="D91" s="19"/>
      <c r="E91" s="19"/>
      <c r="F91" s="19"/>
      <c r="G91" s="19"/>
    </row>
    <row r="92" spans="1:7" x14ac:dyDescent="0.25">
      <c r="A92" s="18"/>
      <c r="B92" s="19"/>
      <c r="C92" s="19"/>
      <c r="D92" s="19"/>
      <c r="E92" s="19"/>
      <c r="F92" s="19"/>
      <c r="G92" s="19"/>
    </row>
    <row r="93" spans="1:7" x14ac:dyDescent="0.25">
      <c r="A93" s="18"/>
      <c r="B93" s="19"/>
      <c r="C93" s="19"/>
      <c r="D93" s="19"/>
      <c r="E93" s="19"/>
      <c r="F93" s="19"/>
      <c r="G93" s="19"/>
    </row>
    <row r="94" spans="1:7" x14ac:dyDescent="0.25">
      <c r="A94" s="18"/>
      <c r="B94" s="19"/>
      <c r="C94" s="19"/>
      <c r="D94" s="19"/>
      <c r="E94" s="19"/>
      <c r="F94" s="19"/>
      <c r="G94" s="19"/>
    </row>
    <row r="95" spans="1:7" x14ac:dyDescent="0.25">
      <c r="A95" s="18"/>
      <c r="B95" s="19"/>
      <c r="C95" s="19"/>
      <c r="D95" s="19"/>
      <c r="E95" s="19"/>
      <c r="F95" s="19"/>
      <c r="G95" s="19"/>
    </row>
    <row r="96" spans="1:7" x14ac:dyDescent="0.25">
      <c r="A96" s="18"/>
      <c r="B96" s="19"/>
      <c r="C96" s="19"/>
      <c r="D96" s="19"/>
      <c r="E96" s="19"/>
      <c r="F96" s="19"/>
      <c r="G96" s="19"/>
    </row>
    <row r="97" spans="1:7" x14ac:dyDescent="0.25">
      <c r="A97" s="18"/>
      <c r="B97" s="19"/>
      <c r="C97" s="19"/>
      <c r="D97" s="19"/>
      <c r="E97" s="19"/>
      <c r="F97" s="19"/>
      <c r="G97" s="19"/>
    </row>
    <row r="98" spans="1:7" x14ac:dyDescent="0.25">
      <c r="A98" s="18"/>
      <c r="B98" s="19"/>
      <c r="C98" s="19"/>
      <c r="D98" s="19"/>
      <c r="E98" s="19"/>
      <c r="F98" s="19"/>
      <c r="G98" s="19"/>
    </row>
    <row r="99" spans="1:7" x14ac:dyDescent="0.25">
      <c r="A99" s="18"/>
      <c r="B99" s="19"/>
      <c r="C99" s="19"/>
      <c r="D99" s="19"/>
      <c r="E99" s="19"/>
      <c r="F99" s="19"/>
      <c r="G99" s="19"/>
    </row>
    <row r="100" spans="1:7" x14ac:dyDescent="0.25">
      <c r="A100" s="18"/>
      <c r="B100" s="19"/>
      <c r="C100" s="19"/>
      <c r="D100" s="19"/>
      <c r="E100" s="19"/>
      <c r="F100" s="19"/>
      <c r="G100" s="19"/>
    </row>
    <row r="101" spans="1:7" x14ac:dyDescent="0.25">
      <c r="A101" s="18"/>
      <c r="B101" s="19"/>
      <c r="C101" s="19"/>
      <c r="D101" s="19"/>
      <c r="E101" s="19"/>
      <c r="F101" s="19"/>
      <c r="G101" s="19"/>
    </row>
    <row r="102" spans="1:7" x14ac:dyDescent="0.25">
      <c r="A102" s="18"/>
      <c r="B102" s="19"/>
      <c r="C102" s="19"/>
      <c r="D102" s="19"/>
      <c r="E102" s="19"/>
      <c r="F102" s="19"/>
      <c r="G102" s="19"/>
    </row>
    <row r="103" spans="1:7" x14ac:dyDescent="0.25">
      <c r="A103" s="18"/>
      <c r="B103" s="19"/>
      <c r="C103" s="19"/>
      <c r="D103" s="19"/>
      <c r="E103" s="19"/>
      <c r="F103" s="19"/>
      <c r="G103" s="19"/>
    </row>
    <row r="104" spans="1:7" x14ac:dyDescent="0.25">
      <c r="A104" s="18"/>
      <c r="B104" s="19"/>
      <c r="C104" s="19"/>
      <c r="D104" s="19"/>
      <c r="E104" s="19"/>
      <c r="F104" s="19"/>
      <c r="G104" s="19"/>
    </row>
    <row r="105" spans="1:7" x14ac:dyDescent="0.25">
      <c r="A105" s="18"/>
      <c r="B105" s="19"/>
      <c r="C105" s="19"/>
      <c r="D105" s="19"/>
      <c r="E105" s="19"/>
      <c r="F105" s="19"/>
      <c r="G105" s="19"/>
    </row>
    <row r="106" spans="1:7" x14ac:dyDescent="0.25">
      <c r="A106" s="18"/>
      <c r="B106" s="19"/>
      <c r="C106" s="19"/>
      <c r="D106" s="19"/>
      <c r="E106" s="19"/>
      <c r="F106" s="19"/>
      <c r="G106" s="19"/>
    </row>
    <row r="107" spans="1:7" x14ac:dyDescent="0.25">
      <c r="A107" s="18"/>
      <c r="B107" s="19"/>
      <c r="C107" s="19"/>
      <c r="D107" s="19"/>
      <c r="E107" s="19"/>
      <c r="F107" s="19"/>
      <c r="G107" s="19"/>
    </row>
    <row r="108" spans="1:7" x14ac:dyDescent="0.25">
      <c r="A108" s="18"/>
      <c r="B108" s="19"/>
      <c r="C108" s="19"/>
      <c r="D108" s="19"/>
      <c r="E108" s="19"/>
      <c r="F108" s="19"/>
      <c r="G108" s="19"/>
    </row>
    <row r="109" spans="1:7" x14ac:dyDescent="0.25">
      <c r="A109" s="18"/>
      <c r="B109" s="19"/>
      <c r="C109" s="19"/>
      <c r="D109" s="19"/>
      <c r="E109" s="19"/>
      <c r="F109" s="19"/>
      <c r="G109" s="19"/>
    </row>
    <row r="110" spans="1:7" x14ac:dyDescent="0.25">
      <c r="A110" s="18"/>
      <c r="B110" s="19"/>
      <c r="C110" s="19"/>
      <c r="D110" s="19"/>
      <c r="E110" s="19"/>
      <c r="F110" s="19"/>
      <c r="G110" s="19"/>
    </row>
    <row r="111" spans="1:7" x14ac:dyDescent="0.25">
      <c r="A111" s="18"/>
      <c r="B111" s="19"/>
      <c r="C111" s="19"/>
      <c r="D111" s="19"/>
      <c r="E111" s="19"/>
      <c r="F111" s="19"/>
      <c r="G111" s="19"/>
    </row>
    <row r="112" spans="1:7" x14ac:dyDescent="0.25">
      <c r="A112" s="18"/>
      <c r="B112" s="19"/>
      <c r="C112" s="19"/>
      <c r="D112" s="19"/>
      <c r="E112" s="19"/>
      <c r="F112" s="19"/>
      <c r="G112" s="19"/>
    </row>
    <row r="113" spans="1:7" x14ac:dyDescent="0.25">
      <c r="A113" s="18"/>
      <c r="B113" s="19"/>
      <c r="C113" s="19"/>
      <c r="D113" s="19"/>
      <c r="E113" s="19"/>
      <c r="F113" s="19"/>
      <c r="G113" s="19"/>
    </row>
    <row r="114" spans="1:7" x14ac:dyDescent="0.25">
      <c r="A114" s="18"/>
      <c r="B114" s="19"/>
      <c r="C114" s="19"/>
      <c r="D114" s="19"/>
      <c r="E114" s="19"/>
      <c r="F114" s="19"/>
      <c r="G114" s="19"/>
    </row>
    <row r="115" spans="1:7" x14ac:dyDescent="0.25">
      <c r="A115" s="18"/>
      <c r="B115" s="19"/>
      <c r="C115" s="19"/>
      <c r="D115" s="19"/>
      <c r="E115" s="19"/>
      <c r="F115" s="19"/>
      <c r="G115" s="19"/>
    </row>
    <row r="116" spans="1:7" x14ac:dyDescent="0.25">
      <c r="A116" s="18"/>
      <c r="B116" s="19"/>
      <c r="C116" s="19"/>
      <c r="D116" s="19"/>
      <c r="E116" s="19"/>
      <c r="F116" s="19"/>
      <c r="G116" s="19"/>
    </row>
    <row r="117" spans="1:7" x14ac:dyDescent="0.25">
      <c r="A117" s="18"/>
      <c r="B117" s="19"/>
      <c r="C117" s="19"/>
      <c r="D117" s="19"/>
      <c r="E117" s="19"/>
      <c r="F117" s="19"/>
      <c r="G117" s="19"/>
    </row>
    <row r="118" spans="1:7" x14ac:dyDescent="0.25">
      <c r="A118" s="18"/>
      <c r="B118" s="19"/>
      <c r="C118" s="19"/>
      <c r="D118" s="19"/>
      <c r="E118" s="19"/>
      <c r="F118" s="19"/>
      <c r="G118" s="19"/>
    </row>
    <row r="119" spans="1:7" x14ac:dyDescent="0.25">
      <c r="A119" s="18"/>
      <c r="B119" s="19"/>
      <c r="C119" s="19"/>
      <c r="D119" s="19"/>
      <c r="E119" s="19"/>
      <c r="F119" s="19"/>
      <c r="G119" s="19"/>
    </row>
    <row r="120" spans="1:7" x14ac:dyDescent="0.25">
      <c r="A120" s="18"/>
      <c r="B120" s="19"/>
      <c r="C120" s="19"/>
      <c r="D120" s="19"/>
      <c r="E120" s="19"/>
      <c r="F120" s="19"/>
      <c r="G120" s="19"/>
    </row>
    <row r="121" spans="1:7" x14ac:dyDescent="0.25">
      <c r="A121" s="18"/>
      <c r="B121" s="19"/>
      <c r="C121" s="19"/>
      <c r="D121" s="19"/>
      <c r="E121" s="19"/>
      <c r="F121" s="19"/>
      <c r="G121" s="19"/>
    </row>
    <row r="122" spans="1:7" x14ac:dyDescent="0.25">
      <c r="A122" s="18"/>
      <c r="B122" s="19"/>
      <c r="C122" s="19"/>
      <c r="D122" s="19"/>
      <c r="E122" s="19"/>
      <c r="F122" s="19"/>
      <c r="G122" s="19"/>
    </row>
    <row r="123" spans="1:7" x14ac:dyDescent="0.25">
      <c r="A123" s="18"/>
      <c r="B123" s="19"/>
      <c r="C123" s="19"/>
      <c r="D123" s="19"/>
      <c r="E123" s="19"/>
      <c r="F123" s="19"/>
      <c r="G123" s="19"/>
    </row>
    <row r="124" spans="1:7" x14ac:dyDescent="0.25">
      <c r="A124" s="18"/>
      <c r="B124" s="19"/>
      <c r="C124" s="19"/>
      <c r="D124" s="19"/>
      <c r="E124" s="19"/>
      <c r="F124" s="19"/>
      <c r="G124" s="19"/>
    </row>
    <row r="125" spans="1:7" x14ac:dyDescent="0.25">
      <c r="A125" s="18"/>
      <c r="B125" s="19"/>
      <c r="C125" s="19"/>
      <c r="D125" s="19"/>
      <c r="E125" s="19"/>
      <c r="F125" s="19"/>
      <c r="G125" s="19"/>
    </row>
    <row r="126" spans="1:7" x14ac:dyDescent="0.25">
      <c r="A126" s="18"/>
      <c r="B126" s="19"/>
      <c r="C126" s="19"/>
      <c r="D126" s="19"/>
      <c r="E126" s="19"/>
      <c r="F126" s="19"/>
      <c r="G126" s="19"/>
    </row>
    <row r="127" spans="1:7" x14ac:dyDescent="0.25">
      <c r="A127" s="18"/>
      <c r="B127" s="19"/>
      <c r="C127" s="19"/>
      <c r="D127" s="19"/>
      <c r="E127" s="19"/>
      <c r="F127" s="19"/>
      <c r="G127" s="19"/>
    </row>
    <row r="128" spans="1:7" x14ac:dyDescent="0.25">
      <c r="A128" s="18"/>
      <c r="B128" s="19"/>
      <c r="C128" s="19"/>
      <c r="D128" s="19"/>
      <c r="E128" s="19"/>
      <c r="F128" s="19"/>
      <c r="G128" s="19"/>
    </row>
    <row r="129" spans="1:7" x14ac:dyDescent="0.25">
      <c r="A129" s="18"/>
      <c r="B129" s="19"/>
      <c r="C129" s="19"/>
      <c r="D129" s="19"/>
      <c r="E129" s="19"/>
      <c r="F129" s="19"/>
      <c r="G129" s="19"/>
    </row>
    <row r="130" spans="1:7" x14ac:dyDescent="0.25">
      <c r="A130" s="18"/>
      <c r="B130" s="19"/>
      <c r="C130" s="19"/>
      <c r="D130" s="19"/>
      <c r="E130" s="19"/>
      <c r="F130" s="19"/>
      <c r="G130" s="19"/>
    </row>
    <row r="131" spans="1:7" x14ac:dyDescent="0.25">
      <c r="A131" s="18"/>
      <c r="B131" s="19"/>
      <c r="C131" s="19"/>
      <c r="D131" s="19"/>
      <c r="E131" s="19"/>
      <c r="F131" s="19"/>
      <c r="G131" s="19"/>
    </row>
    <row r="132" spans="1:7" x14ac:dyDescent="0.25">
      <c r="A132" s="18"/>
      <c r="B132" s="19"/>
      <c r="C132" s="19"/>
      <c r="D132" s="19"/>
      <c r="E132" s="19"/>
      <c r="F132" s="19"/>
      <c r="G132" s="19"/>
    </row>
    <row r="133" spans="1:7" x14ac:dyDescent="0.25">
      <c r="A133" s="18"/>
      <c r="B133" s="19"/>
      <c r="C133" s="19"/>
      <c r="D133" s="19"/>
      <c r="E133" s="19"/>
      <c r="F133" s="19"/>
      <c r="G133" s="19"/>
    </row>
    <row r="134" spans="1:7" x14ac:dyDescent="0.25">
      <c r="A134" s="18"/>
      <c r="B134" s="19"/>
      <c r="C134" s="19"/>
      <c r="D134" s="19"/>
      <c r="E134" s="19"/>
      <c r="F134" s="19"/>
      <c r="G134" s="19"/>
    </row>
    <row r="135" spans="1:7" x14ac:dyDescent="0.25">
      <c r="A135" s="18"/>
      <c r="B135" s="19"/>
      <c r="C135" s="19"/>
      <c r="D135" s="19"/>
      <c r="E135" s="19"/>
      <c r="F135" s="19"/>
      <c r="G135" s="19"/>
    </row>
    <row r="136" spans="1:7" x14ac:dyDescent="0.25">
      <c r="A136" s="18"/>
      <c r="B136" s="19"/>
      <c r="C136" s="19"/>
      <c r="D136" s="19"/>
      <c r="E136" s="19"/>
      <c r="F136" s="19"/>
      <c r="G136" s="19"/>
    </row>
    <row r="137" spans="1:7" x14ac:dyDescent="0.25">
      <c r="A137" s="18"/>
      <c r="B137" s="19"/>
      <c r="C137" s="19"/>
      <c r="D137" s="19"/>
      <c r="E137" s="19"/>
      <c r="F137" s="19"/>
      <c r="G137" s="19"/>
    </row>
    <row r="138" spans="1:7" x14ac:dyDescent="0.25">
      <c r="A138" s="18"/>
      <c r="B138" s="19"/>
      <c r="C138" s="19"/>
      <c r="D138" s="19"/>
      <c r="E138" s="19"/>
      <c r="F138" s="19"/>
      <c r="G138" s="19"/>
    </row>
    <row r="139" spans="1:7" x14ac:dyDescent="0.25">
      <c r="A139" s="18"/>
      <c r="B139" s="19"/>
      <c r="C139" s="19"/>
      <c r="D139" s="19"/>
      <c r="E139" s="19"/>
      <c r="F139" s="19"/>
      <c r="G139" s="19"/>
    </row>
    <row r="140" spans="1:7" x14ac:dyDescent="0.25">
      <c r="A140" s="18"/>
      <c r="B140" s="19"/>
      <c r="C140" s="19"/>
      <c r="D140" s="19"/>
      <c r="E140" s="19"/>
      <c r="F140" s="19"/>
      <c r="G140" s="19"/>
    </row>
    <row r="141" spans="1:7" x14ac:dyDescent="0.25">
      <c r="A141" s="18"/>
      <c r="B141" s="19"/>
      <c r="C141" s="19"/>
      <c r="D141" s="19"/>
      <c r="E141" s="19"/>
      <c r="F141" s="19"/>
      <c r="G141" s="19"/>
    </row>
    <row r="142" spans="1:7" x14ac:dyDescent="0.25">
      <c r="A142" s="18"/>
      <c r="B142" s="19"/>
      <c r="C142" s="19"/>
      <c r="D142" s="19"/>
      <c r="E142" s="19"/>
      <c r="F142" s="19"/>
      <c r="G142" s="19"/>
    </row>
    <row r="143" spans="1:7" x14ac:dyDescent="0.25">
      <c r="A143" s="18"/>
      <c r="B143" s="19"/>
      <c r="C143" s="19"/>
      <c r="D143" s="19"/>
      <c r="E143" s="19"/>
      <c r="F143" s="19"/>
      <c r="G143" s="19"/>
    </row>
    <row r="144" spans="1:7" x14ac:dyDescent="0.25">
      <c r="A144" s="18"/>
      <c r="B144" s="19"/>
      <c r="C144" s="19"/>
      <c r="D144" s="19"/>
      <c r="E144" s="19"/>
      <c r="F144" s="19"/>
      <c r="G144" s="19"/>
    </row>
    <row r="145" spans="1:7" x14ac:dyDescent="0.25">
      <c r="A145" s="18"/>
      <c r="B145" s="19"/>
      <c r="C145" s="19"/>
      <c r="D145" s="19"/>
      <c r="E145" s="19"/>
      <c r="F145" s="19"/>
      <c r="G145" s="19"/>
    </row>
    <row r="146" spans="1:7" x14ac:dyDescent="0.25">
      <c r="A146" s="18"/>
      <c r="B146" s="19"/>
      <c r="C146" s="19"/>
      <c r="D146" s="19"/>
      <c r="E146" s="19"/>
      <c r="F146" s="19"/>
      <c r="G146" s="19"/>
    </row>
    <row r="147" spans="1:7" x14ac:dyDescent="0.25">
      <c r="A147" s="18"/>
      <c r="B147" s="19"/>
      <c r="C147" s="19"/>
      <c r="D147" s="19"/>
      <c r="E147" s="19"/>
      <c r="F147" s="19"/>
      <c r="G147" s="19"/>
    </row>
    <row r="148" spans="1:7" x14ac:dyDescent="0.25">
      <c r="A148" s="18"/>
      <c r="B148" s="19"/>
      <c r="C148" s="19"/>
      <c r="D148" s="19"/>
      <c r="E148" s="19"/>
      <c r="F148" s="19"/>
      <c r="G148" s="19"/>
    </row>
    <row r="149" spans="1:7" x14ac:dyDescent="0.25">
      <c r="A149" s="18"/>
      <c r="B149" s="19"/>
      <c r="C149" s="19"/>
      <c r="D149" s="19"/>
      <c r="E149" s="19"/>
      <c r="F149" s="19"/>
      <c r="G149" s="19"/>
    </row>
    <row r="150" spans="1:7" x14ac:dyDescent="0.25">
      <c r="A150" s="18"/>
      <c r="B150" s="19"/>
      <c r="C150" s="19"/>
      <c r="D150" s="19"/>
      <c r="E150" s="19"/>
      <c r="F150" s="19"/>
      <c r="G150" s="19"/>
    </row>
    <row r="151" spans="1:7" x14ac:dyDescent="0.25">
      <c r="A151" s="18"/>
      <c r="B151" s="19"/>
      <c r="C151" s="19"/>
      <c r="D151" s="19"/>
      <c r="E151" s="19"/>
      <c r="F151" s="19"/>
      <c r="G151" s="19"/>
    </row>
    <row r="152" spans="1:7" x14ac:dyDescent="0.25">
      <c r="A152" s="18"/>
      <c r="B152" s="19"/>
      <c r="C152" s="19"/>
      <c r="D152" s="19"/>
      <c r="E152" s="19"/>
      <c r="F152" s="19"/>
      <c r="G152" s="19"/>
    </row>
    <row r="153" spans="1:7" x14ac:dyDescent="0.25">
      <c r="A153" s="18"/>
      <c r="B153" s="19"/>
      <c r="C153" s="19"/>
      <c r="D153" s="19"/>
      <c r="E153" s="19"/>
      <c r="F153" s="19"/>
      <c r="G153" s="19"/>
    </row>
    <row r="154" spans="1:7" x14ac:dyDescent="0.25">
      <c r="A154" s="18"/>
      <c r="B154" s="19"/>
      <c r="C154" s="19"/>
      <c r="D154" s="19"/>
      <c r="E154" s="19"/>
      <c r="F154" s="19"/>
      <c r="G154" s="19"/>
    </row>
    <row r="155" spans="1:7" x14ac:dyDescent="0.25">
      <c r="A155" s="18"/>
      <c r="B155" s="19"/>
      <c r="C155" s="19"/>
      <c r="D155" s="19"/>
      <c r="E155" s="19"/>
      <c r="F155" s="19"/>
      <c r="G155" s="19"/>
    </row>
    <row r="156" spans="1:7" x14ac:dyDescent="0.25">
      <c r="A156" s="18"/>
      <c r="B156" s="19"/>
      <c r="C156" s="19"/>
      <c r="D156" s="19"/>
      <c r="E156" s="19"/>
      <c r="F156" s="19"/>
      <c r="G156" s="19"/>
    </row>
    <row r="157" spans="1:7" x14ac:dyDescent="0.25">
      <c r="A157" s="18"/>
      <c r="B157" s="19"/>
      <c r="C157" s="19"/>
      <c r="D157" s="19"/>
      <c r="E157" s="19"/>
      <c r="F157" s="19"/>
      <c r="G157" s="19"/>
    </row>
    <row r="158" spans="1:7" x14ac:dyDescent="0.25">
      <c r="A158" s="18"/>
      <c r="B158" s="19"/>
      <c r="C158" s="19"/>
      <c r="D158" s="19"/>
      <c r="E158" s="19"/>
      <c r="F158" s="19"/>
      <c r="G158" s="19"/>
    </row>
    <row r="159" spans="1:7" x14ac:dyDescent="0.25">
      <c r="A159" s="18"/>
      <c r="B159" s="19"/>
      <c r="C159" s="19"/>
      <c r="D159" s="19"/>
      <c r="E159" s="19"/>
      <c r="F159" s="19"/>
      <c r="G159" s="19"/>
    </row>
    <row r="160" spans="1:7" x14ac:dyDescent="0.25">
      <c r="A160" s="18"/>
      <c r="B160" s="19"/>
      <c r="C160" s="19"/>
      <c r="D160" s="19"/>
      <c r="E160" s="19"/>
      <c r="F160" s="19"/>
      <c r="G160" s="19"/>
    </row>
    <row r="161" spans="1:7" x14ac:dyDescent="0.25">
      <c r="A161" s="18"/>
      <c r="B161" s="19"/>
      <c r="C161" s="19"/>
      <c r="D161" s="19"/>
      <c r="E161" s="19"/>
      <c r="F161" s="19"/>
      <c r="G161" s="19"/>
    </row>
    <row r="162" spans="1:7" x14ac:dyDescent="0.25">
      <c r="A162" s="18"/>
      <c r="B162" s="19"/>
      <c r="C162" s="19"/>
      <c r="D162" s="19"/>
      <c r="E162" s="19"/>
      <c r="F162" s="19"/>
      <c r="G162" s="19"/>
    </row>
    <row r="163" spans="1:7" x14ac:dyDescent="0.25">
      <c r="A163" s="18"/>
      <c r="B163" s="19"/>
      <c r="C163" s="19"/>
      <c r="D163" s="19"/>
      <c r="E163" s="19"/>
      <c r="F163" s="19"/>
      <c r="G163" s="19"/>
    </row>
    <row r="164" spans="1:7" x14ac:dyDescent="0.25">
      <c r="A164" s="18"/>
      <c r="B164" s="19"/>
      <c r="C164" s="19"/>
      <c r="D164" s="19"/>
      <c r="E164" s="19"/>
      <c r="F164" s="19"/>
      <c r="G164" s="19"/>
    </row>
    <row r="165" spans="1:7" x14ac:dyDescent="0.25">
      <c r="A165" s="18"/>
      <c r="B165" s="19"/>
      <c r="C165" s="19"/>
      <c r="D165" s="19"/>
      <c r="E165" s="19"/>
      <c r="F165" s="19"/>
      <c r="G165" s="19"/>
    </row>
    <row r="166" spans="1:7" x14ac:dyDescent="0.25">
      <c r="A166" s="18"/>
      <c r="B166" s="19"/>
      <c r="C166" s="19"/>
      <c r="D166" s="19"/>
      <c r="E166" s="19"/>
      <c r="F166" s="19"/>
      <c r="G166" s="19"/>
    </row>
    <row r="167" spans="1:7" x14ac:dyDescent="0.25">
      <c r="A167" s="18"/>
      <c r="B167" s="19"/>
      <c r="C167" s="19"/>
      <c r="D167" s="19"/>
      <c r="E167" s="19"/>
      <c r="F167" s="19"/>
      <c r="G167" s="19"/>
    </row>
    <row r="168" spans="1:7" x14ac:dyDescent="0.25">
      <c r="A168" s="18"/>
      <c r="B168" s="19"/>
      <c r="C168" s="19"/>
      <c r="D168" s="19"/>
      <c r="E168" s="19"/>
      <c r="F168" s="19"/>
      <c r="G168" s="19"/>
    </row>
    <row r="169" spans="1:7" x14ac:dyDescent="0.25">
      <c r="A169" s="18"/>
      <c r="B169" s="19"/>
      <c r="C169" s="19"/>
      <c r="D169" s="19"/>
      <c r="E169" s="19"/>
      <c r="F169" s="19"/>
      <c r="G169" s="19"/>
    </row>
    <row r="170" spans="1:7" x14ac:dyDescent="0.25">
      <c r="A170" s="18"/>
      <c r="B170" s="19"/>
      <c r="C170" s="19"/>
      <c r="D170" s="19"/>
      <c r="E170" s="19"/>
      <c r="F170" s="19"/>
      <c r="G170" s="19"/>
    </row>
    <row r="171" spans="1:7" x14ac:dyDescent="0.25">
      <c r="A171" s="18"/>
      <c r="B171" s="19"/>
      <c r="C171" s="19"/>
      <c r="D171" s="19"/>
      <c r="E171" s="19"/>
      <c r="F171" s="19"/>
      <c r="G171" s="19"/>
    </row>
    <row r="172" spans="1:7" x14ac:dyDescent="0.25">
      <c r="A172" s="18"/>
      <c r="B172" s="19"/>
      <c r="C172" s="19"/>
      <c r="D172" s="19"/>
      <c r="E172" s="19"/>
      <c r="F172" s="19"/>
      <c r="G172" s="19"/>
    </row>
    <row r="173" spans="1:7" x14ac:dyDescent="0.25">
      <c r="A173" s="18"/>
      <c r="B173" s="19"/>
      <c r="C173" s="19"/>
      <c r="D173" s="19"/>
      <c r="E173" s="19"/>
      <c r="F173" s="19"/>
      <c r="G173" s="19"/>
    </row>
    <row r="174" spans="1:7" x14ac:dyDescent="0.25">
      <c r="A174" s="18"/>
      <c r="B174" s="19"/>
      <c r="C174" s="19"/>
      <c r="D174" s="19"/>
      <c r="E174" s="19"/>
      <c r="F174" s="19"/>
      <c r="G174" s="19"/>
    </row>
    <row r="175" spans="1:7" x14ac:dyDescent="0.25">
      <c r="A175" s="18"/>
      <c r="B175" s="19"/>
      <c r="C175" s="19"/>
      <c r="D175" s="19"/>
      <c r="E175" s="19"/>
      <c r="F175" s="19"/>
      <c r="G175" s="19"/>
    </row>
    <row r="176" spans="1:7" x14ac:dyDescent="0.25">
      <c r="A176" s="18"/>
      <c r="B176" s="19"/>
      <c r="C176" s="19"/>
      <c r="D176" s="19"/>
      <c r="E176" s="19"/>
      <c r="F176" s="19"/>
      <c r="G176" s="19"/>
    </row>
    <row r="177" spans="1:7" x14ac:dyDescent="0.25">
      <c r="A177" s="18"/>
      <c r="B177" s="19"/>
      <c r="C177" s="19"/>
      <c r="D177" s="19"/>
      <c r="E177" s="19"/>
      <c r="F177" s="19"/>
      <c r="G177" s="19"/>
    </row>
    <row r="178" spans="1:7" x14ac:dyDescent="0.25">
      <c r="A178" s="18"/>
      <c r="B178" s="19"/>
      <c r="C178" s="19"/>
      <c r="D178" s="19"/>
      <c r="E178" s="19"/>
      <c r="F178" s="19"/>
      <c r="G178" s="19"/>
    </row>
    <row r="179" spans="1:7" x14ac:dyDescent="0.25">
      <c r="A179" s="18"/>
      <c r="B179" s="19"/>
      <c r="C179" s="19"/>
      <c r="D179" s="19"/>
      <c r="E179" s="19"/>
      <c r="F179" s="19"/>
      <c r="G179" s="19"/>
    </row>
    <row r="180" spans="1:7" x14ac:dyDescent="0.25">
      <c r="A180" s="18"/>
      <c r="B180" s="19"/>
      <c r="C180" s="19"/>
      <c r="D180" s="19"/>
      <c r="E180" s="19"/>
      <c r="F180" s="19"/>
      <c r="G180" s="19"/>
    </row>
    <row r="181" spans="1:7" x14ac:dyDescent="0.25">
      <c r="A181" s="18"/>
      <c r="B181" s="19"/>
      <c r="C181" s="19"/>
      <c r="D181" s="19"/>
      <c r="E181" s="19"/>
      <c r="F181" s="19"/>
      <c r="G181" s="19"/>
    </row>
    <row r="182" spans="1:7" x14ac:dyDescent="0.25">
      <c r="A182" s="18"/>
      <c r="B182" s="19"/>
      <c r="C182" s="19"/>
      <c r="D182" s="19"/>
      <c r="E182" s="19"/>
      <c r="F182" s="19"/>
      <c r="G182" s="19"/>
    </row>
    <row r="183" spans="1:7" x14ac:dyDescent="0.25">
      <c r="A183" s="18"/>
      <c r="B183" s="19"/>
      <c r="C183" s="19"/>
      <c r="D183" s="19"/>
      <c r="E183" s="19"/>
      <c r="F183" s="19"/>
      <c r="G183" s="19"/>
    </row>
    <row r="184" spans="1:7" x14ac:dyDescent="0.25">
      <c r="A184" s="18"/>
      <c r="B184" s="19"/>
      <c r="C184" s="19"/>
      <c r="D184" s="19"/>
      <c r="E184" s="19"/>
      <c r="F184" s="19"/>
      <c r="G184" s="19"/>
    </row>
    <row r="185" spans="1:7" x14ac:dyDescent="0.25">
      <c r="A185" s="18"/>
      <c r="B185" s="19"/>
      <c r="C185" s="19"/>
      <c r="D185" s="19"/>
      <c r="E185" s="19"/>
      <c r="F185" s="19"/>
      <c r="G185" s="19"/>
    </row>
    <row r="186" spans="1:7" x14ac:dyDescent="0.25">
      <c r="A186" s="18"/>
      <c r="B186" s="19"/>
      <c r="C186" s="19"/>
      <c r="D186" s="19"/>
      <c r="E186" s="19"/>
      <c r="F186" s="19"/>
      <c r="G186" s="19"/>
    </row>
    <row r="187" spans="1:7" x14ac:dyDescent="0.25">
      <c r="A187" s="18"/>
      <c r="B187" s="19"/>
      <c r="C187" s="19"/>
      <c r="D187" s="19"/>
      <c r="E187" s="19"/>
      <c r="F187" s="19"/>
      <c r="G187" s="19"/>
    </row>
    <row r="188" spans="1:7" x14ac:dyDescent="0.25">
      <c r="A188" s="18"/>
      <c r="B188" s="19"/>
      <c r="C188" s="19"/>
      <c r="D188" s="19"/>
      <c r="E188" s="19"/>
      <c r="F188" s="19"/>
      <c r="G188" s="19"/>
    </row>
    <row r="189" spans="1:7" x14ac:dyDescent="0.25">
      <c r="A189" s="18"/>
      <c r="B189" s="19"/>
      <c r="C189" s="19"/>
      <c r="D189" s="19"/>
      <c r="E189" s="19"/>
      <c r="F189" s="19"/>
      <c r="G189" s="19"/>
    </row>
    <row r="190" spans="1:7" x14ac:dyDescent="0.25">
      <c r="A190" s="18"/>
      <c r="B190" s="19"/>
      <c r="C190" s="19"/>
      <c r="D190" s="19"/>
      <c r="E190" s="19"/>
      <c r="F190" s="19"/>
      <c r="G190" s="19"/>
    </row>
    <row r="191" spans="1:7" x14ac:dyDescent="0.25">
      <c r="A191" s="18"/>
      <c r="B191" s="19"/>
      <c r="C191" s="19"/>
      <c r="D191" s="19"/>
      <c r="E191" s="19"/>
      <c r="F191" s="19"/>
      <c r="G191" s="19"/>
    </row>
    <row r="192" spans="1:7" x14ac:dyDescent="0.25">
      <c r="A192" s="18"/>
      <c r="B192" s="19"/>
      <c r="C192" s="19"/>
      <c r="D192" s="19"/>
      <c r="E192" s="19"/>
      <c r="F192" s="19"/>
      <c r="G192" s="19"/>
    </row>
    <row r="193" spans="1:7" x14ac:dyDescent="0.25">
      <c r="A193" s="18"/>
      <c r="B193" s="19"/>
      <c r="C193" s="19"/>
      <c r="D193" s="19"/>
      <c r="E193" s="19"/>
      <c r="F193" s="19"/>
      <c r="G193" s="19"/>
    </row>
    <row r="194" spans="1:7" x14ac:dyDescent="0.25">
      <c r="A194" s="18"/>
      <c r="B194" s="19"/>
      <c r="C194" s="19"/>
      <c r="D194" s="19"/>
      <c r="E194" s="19"/>
      <c r="F194" s="19"/>
      <c r="G194" s="19"/>
    </row>
    <row r="195" spans="1:7" x14ac:dyDescent="0.25">
      <c r="A195" s="18"/>
      <c r="B195" s="19"/>
      <c r="C195" s="19"/>
      <c r="D195" s="19"/>
      <c r="E195" s="19"/>
      <c r="F195" s="19"/>
      <c r="G195" s="19"/>
    </row>
    <row r="196" spans="1:7" x14ac:dyDescent="0.25">
      <c r="A196" s="18"/>
      <c r="B196" s="19"/>
      <c r="C196" s="19"/>
      <c r="D196" s="19"/>
      <c r="E196" s="19"/>
      <c r="F196" s="19"/>
      <c r="G196" s="19"/>
    </row>
    <row r="197" spans="1:7" x14ac:dyDescent="0.25">
      <c r="A197" s="18"/>
      <c r="B197" s="19"/>
      <c r="C197" s="19"/>
      <c r="D197" s="19"/>
      <c r="E197" s="19"/>
      <c r="F197" s="19"/>
      <c r="G197" s="19"/>
    </row>
    <row r="198" spans="1:7" x14ac:dyDescent="0.25">
      <c r="A198" s="18"/>
      <c r="B198" s="19"/>
      <c r="C198" s="19"/>
      <c r="D198" s="19"/>
      <c r="E198" s="19"/>
      <c r="F198" s="19"/>
      <c r="G198" s="19"/>
    </row>
    <row r="199" spans="1:7" x14ac:dyDescent="0.25">
      <c r="A199" s="18"/>
      <c r="B199" s="19"/>
      <c r="C199" s="19"/>
      <c r="D199" s="19"/>
      <c r="E199" s="19"/>
      <c r="F199" s="19"/>
      <c r="G199" s="19"/>
    </row>
    <row r="200" spans="1:7" x14ac:dyDescent="0.25">
      <c r="A200" s="18"/>
      <c r="B200" s="19"/>
      <c r="C200" s="19"/>
      <c r="D200" s="19"/>
      <c r="E200" s="19"/>
      <c r="F200" s="19"/>
      <c r="G200" s="19"/>
    </row>
    <row r="201" spans="1:7" x14ac:dyDescent="0.25">
      <c r="A201" s="18"/>
      <c r="B201" s="19"/>
      <c r="C201" s="19"/>
      <c r="D201" s="19"/>
      <c r="E201" s="19"/>
      <c r="F201" s="19"/>
      <c r="G201" s="19"/>
    </row>
    <row r="202" spans="1:7" x14ac:dyDescent="0.25">
      <c r="A202" s="18"/>
      <c r="B202" s="19"/>
      <c r="C202" s="19"/>
      <c r="D202" s="19"/>
      <c r="E202" s="19"/>
      <c r="F202" s="19"/>
      <c r="G202" s="19"/>
    </row>
    <row r="203" spans="1:7" x14ac:dyDescent="0.25">
      <c r="A203" s="18"/>
      <c r="B203" s="19"/>
      <c r="C203" s="19"/>
      <c r="D203" s="19"/>
      <c r="E203" s="19"/>
      <c r="F203" s="19"/>
      <c r="G203" s="19"/>
    </row>
    <row r="204" spans="1:7" x14ac:dyDescent="0.25">
      <c r="A204" s="18"/>
      <c r="B204" s="19"/>
      <c r="C204" s="19"/>
      <c r="D204" s="19"/>
      <c r="E204" s="19"/>
      <c r="F204" s="19"/>
      <c r="G204" s="19"/>
    </row>
    <row r="205" spans="1:7" x14ac:dyDescent="0.25">
      <c r="A205" s="18"/>
      <c r="B205" s="19"/>
      <c r="C205" s="19"/>
      <c r="D205" s="19"/>
      <c r="E205" s="19"/>
      <c r="F205" s="19"/>
      <c r="G205" s="19"/>
    </row>
    <row r="206" spans="1:7" x14ac:dyDescent="0.25">
      <c r="A206" s="18"/>
      <c r="B206" s="19"/>
      <c r="C206" s="19"/>
      <c r="D206" s="19"/>
      <c r="E206" s="19"/>
      <c r="F206" s="19"/>
      <c r="G206" s="19"/>
    </row>
    <row r="207" spans="1:7" x14ac:dyDescent="0.25">
      <c r="A207" s="18"/>
      <c r="B207" s="19"/>
      <c r="C207" s="19"/>
      <c r="D207" s="19"/>
      <c r="E207" s="19"/>
      <c r="F207" s="19"/>
      <c r="G207" s="19"/>
    </row>
    <row r="208" spans="1:7" x14ac:dyDescent="0.25">
      <c r="A208" s="18"/>
      <c r="B208" s="19"/>
      <c r="C208" s="19"/>
      <c r="D208" s="19"/>
      <c r="E208" s="19"/>
      <c r="F208" s="19"/>
      <c r="G208" s="19"/>
    </row>
    <row r="209" spans="1:7" x14ac:dyDescent="0.25">
      <c r="A209" s="18"/>
      <c r="B209" s="19"/>
      <c r="C209" s="19"/>
      <c r="D209" s="19"/>
      <c r="E209" s="19"/>
      <c r="F209" s="19"/>
      <c r="G209" s="19"/>
    </row>
    <row r="210" spans="1:7" x14ac:dyDescent="0.25">
      <c r="A210" s="18"/>
      <c r="B210" s="19"/>
      <c r="C210" s="19"/>
      <c r="D210" s="19"/>
      <c r="E210" s="19"/>
      <c r="F210" s="19"/>
      <c r="G210" s="19"/>
    </row>
    <row r="211" spans="1:7" x14ac:dyDescent="0.25">
      <c r="A211" s="18"/>
      <c r="B211" s="19"/>
      <c r="C211" s="19"/>
      <c r="D211" s="19"/>
      <c r="E211" s="19"/>
      <c r="F211" s="19"/>
      <c r="G211" s="19"/>
    </row>
    <row r="212" spans="1:7" x14ac:dyDescent="0.25">
      <c r="A212" s="18"/>
      <c r="B212" s="19"/>
      <c r="C212" s="19"/>
      <c r="D212" s="19"/>
      <c r="E212" s="19"/>
      <c r="F212" s="19"/>
      <c r="G212" s="19"/>
    </row>
    <row r="213" spans="1:7" x14ac:dyDescent="0.25">
      <c r="A213" s="18"/>
      <c r="B213" s="19"/>
      <c r="C213" s="19"/>
      <c r="D213" s="19"/>
      <c r="E213" s="19"/>
      <c r="F213" s="19"/>
      <c r="G213" s="19"/>
    </row>
    <row r="214" spans="1:7" x14ac:dyDescent="0.25">
      <c r="A214" s="18"/>
      <c r="B214" s="19"/>
      <c r="C214" s="19"/>
      <c r="D214" s="19"/>
      <c r="E214" s="19"/>
      <c r="F214" s="19"/>
      <c r="G214" s="19"/>
    </row>
    <row r="215" spans="1:7" x14ac:dyDescent="0.25">
      <c r="A215" s="18"/>
      <c r="B215" s="19"/>
      <c r="C215" s="19"/>
      <c r="D215" s="19"/>
      <c r="E215" s="19"/>
      <c r="F215" s="19"/>
      <c r="G215" s="19"/>
    </row>
    <row r="216" spans="1:7" x14ac:dyDescent="0.25">
      <c r="A216" s="18"/>
      <c r="B216" s="19"/>
      <c r="C216" s="19"/>
      <c r="D216" s="19"/>
      <c r="E216" s="19"/>
      <c r="F216" s="19"/>
      <c r="G216" s="19"/>
    </row>
    <row r="217" spans="1:7" x14ac:dyDescent="0.25">
      <c r="A217" s="18"/>
      <c r="B217" s="19"/>
      <c r="C217" s="19"/>
      <c r="D217" s="19"/>
      <c r="E217" s="19"/>
      <c r="F217" s="19"/>
      <c r="G217" s="19"/>
    </row>
    <row r="218" spans="1:7" x14ac:dyDescent="0.25">
      <c r="A218" s="18"/>
      <c r="B218" s="19"/>
      <c r="C218" s="19"/>
      <c r="D218" s="19"/>
      <c r="E218" s="19"/>
      <c r="F218" s="19"/>
      <c r="G218" s="19"/>
    </row>
    <row r="219" spans="1:7" x14ac:dyDescent="0.25">
      <c r="A219" s="18"/>
      <c r="B219" s="19"/>
      <c r="C219" s="19"/>
      <c r="D219" s="19"/>
      <c r="E219" s="19"/>
      <c r="F219" s="19"/>
      <c r="G219" s="19"/>
    </row>
    <row r="220" spans="1:7" x14ac:dyDescent="0.25">
      <c r="A220" s="18"/>
      <c r="B220" s="19"/>
      <c r="C220" s="19"/>
      <c r="D220" s="19"/>
      <c r="E220" s="19"/>
      <c r="F220" s="19"/>
      <c r="G220" s="19"/>
    </row>
    <row r="221" spans="1:7" x14ac:dyDescent="0.25">
      <c r="A221" s="18"/>
      <c r="B221" s="19"/>
      <c r="C221" s="19"/>
      <c r="D221" s="19"/>
      <c r="E221" s="19"/>
      <c r="F221" s="19"/>
      <c r="G221" s="19"/>
    </row>
    <row r="222" spans="1:7" x14ac:dyDescent="0.25">
      <c r="A222" s="18"/>
      <c r="B222" s="19"/>
      <c r="C222" s="19"/>
      <c r="D222" s="19"/>
      <c r="E222" s="19"/>
      <c r="F222" s="19"/>
      <c r="G222" s="19"/>
    </row>
    <row r="223" spans="1:7" x14ac:dyDescent="0.25">
      <c r="A223" s="18"/>
      <c r="B223" s="19"/>
      <c r="C223" s="19"/>
      <c r="D223" s="19"/>
      <c r="E223" s="19"/>
      <c r="F223" s="19"/>
      <c r="G223" s="19"/>
    </row>
    <row r="224" spans="1:7" x14ac:dyDescent="0.25">
      <c r="A224" s="18"/>
      <c r="B224" s="19"/>
      <c r="C224" s="19"/>
      <c r="D224" s="19"/>
      <c r="E224" s="19"/>
      <c r="F224" s="19"/>
      <c r="G224" s="19"/>
    </row>
    <row r="225" spans="1:7" x14ac:dyDescent="0.25">
      <c r="A225" s="18"/>
      <c r="B225" s="19"/>
      <c r="C225" s="19"/>
      <c r="D225" s="19"/>
      <c r="E225" s="19"/>
      <c r="F225" s="19"/>
      <c r="G225" s="19"/>
    </row>
    <row r="226" spans="1:7" x14ac:dyDescent="0.25">
      <c r="A226" s="18"/>
      <c r="B226" s="19"/>
      <c r="C226" s="19"/>
      <c r="D226" s="19"/>
      <c r="E226" s="19"/>
      <c r="F226" s="19"/>
      <c r="G226" s="19"/>
    </row>
    <row r="227" spans="1:7" x14ac:dyDescent="0.25">
      <c r="A227" s="18"/>
      <c r="B227" s="19"/>
      <c r="C227" s="19"/>
      <c r="D227" s="19"/>
      <c r="E227" s="19"/>
      <c r="F227" s="19"/>
      <c r="G227" s="19"/>
    </row>
    <row r="228" spans="1:7" x14ac:dyDescent="0.25">
      <c r="A228" s="18"/>
      <c r="B228" s="19"/>
      <c r="C228" s="19"/>
      <c r="D228" s="19"/>
      <c r="E228" s="19"/>
      <c r="F228" s="19"/>
      <c r="G228" s="19"/>
    </row>
    <row r="229" spans="1:7" x14ac:dyDescent="0.25">
      <c r="A229" s="18"/>
      <c r="B229" s="19"/>
      <c r="C229" s="19"/>
      <c r="D229" s="19"/>
      <c r="E229" s="19"/>
      <c r="F229" s="19"/>
      <c r="G229" s="19"/>
    </row>
    <row r="230" spans="1:7" x14ac:dyDescent="0.25">
      <c r="A230" s="18"/>
      <c r="B230" s="19"/>
      <c r="C230" s="19"/>
      <c r="D230" s="19"/>
      <c r="E230" s="19"/>
      <c r="F230" s="19"/>
      <c r="G230" s="19"/>
    </row>
    <row r="231" spans="1:7" x14ac:dyDescent="0.25">
      <c r="A231" s="18"/>
      <c r="B231" s="19"/>
      <c r="C231" s="19"/>
      <c r="D231" s="19"/>
      <c r="E231" s="19"/>
      <c r="F231" s="19"/>
      <c r="G231" s="19"/>
    </row>
    <row r="232" spans="1:7" x14ac:dyDescent="0.25">
      <c r="A232" s="18"/>
      <c r="B232" s="19"/>
      <c r="C232" s="19"/>
      <c r="D232" s="19"/>
      <c r="E232" s="19"/>
      <c r="F232" s="19"/>
      <c r="G232" s="19"/>
    </row>
    <row r="233" spans="1:7" x14ac:dyDescent="0.25">
      <c r="A233" s="18"/>
      <c r="B233" s="19"/>
      <c r="C233" s="19"/>
      <c r="D233" s="19"/>
      <c r="E233" s="19"/>
      <c r="F233" s="19"/>
      <c r="G233" s="19"/>
    </row>
    <row r="234" spans="1:7" x14ac:dyDescent="0.25">
      <c r="A234" s="18"/>
      <c r="B234" s="19"/>
      <c r="C234" s="19"/>
      <c r="D234" s="19"/>
      <c r="E234" s="19"/>
      <c r="F234" s="19"/>
      <c r="G234" s="19"/>
    </row>
    <row r="235" spans="1:7" x14ac:dyDescent="0.25">
      <c r="A235" s="18"/>
      <c r="B235" s="19"/>
      <c r="C235" s="19"/>
      <c r="D235" s="19"/>
      <c r="E235" s="19"/>
      <c r="F235" s="19"/>
      <c r="G235" s="19"/>
    </row>
    <row r="236" spans="1:7" x14ac:dyDescent="0.25">
      <c r="A236" s="18"/>
      <c r="B236" s="19"/>
      <c r="C236" s="19"/>
      <c r="D236" s="19"/>
      <c r="E236" s="19"/>
      <c r="F236" s="19"/>
      <c r="G236" s="19"/>
    </row>
    <row r="237" spans="1:7" x14ac:dyDescent="0.25">
      <c r="A237" s="18"/>
      <c r="B237" s="19"/>
      <c r="C237" s="19"/>
      <c r="D237" s="19"/>
      <c r="E237" s="19"/>
      <c r="F237" s="19"/>
      <c r="G237" s="19"/>
    </row>
    <row r="238" spans="1:7" x14ac:dyDescent="0.25">
      <c r="A238" s="18"/>
      <c r="B238" s="19"/>
      <c r="C238" s="19"/>
      <c r="D238" s="19"/>
      <c r="E238" s="19"/>
      <c r="F238" s="19"/>
      <c r="G238" s="19"/>
    </row>
    <row r="239" spans="1:7" x14ac:dyDescent="0.25">
      <c r="A239" s="18"/>
      <c r="B239" s="19"/>
      <c r="C239" s="19"/>
      <c r="D239" s="19"/>
      <c r="E239" s="19"/>
      <c r="F239" s="19"/>
      <c r="G239" s="19"/>
    </row>
    <row r="240" spans="1:7" x14ac:dyDescent="0.25">
      <c r="A240" s="18"/>
      <c r="B240" s="19"/>
      <c r="C240" s="19"/>
      <c r="D240" s="19"/>
      <c r="E240" s="19"/>
      <c r="F240" s="19"/>
      <c r="G240" s="19"/>
    </row>
    <row r="241" spans="1:7" x14ac:dyDescent="0.25">
      <c r="A241" s="18"/>
      <c r="B241" s="19"/>
      <c r="C241" s="19"/>
      <c r="D241" s="19"/>
      <c r="E241" s="19"/>
      <c r="F241" s="19"/>
      <c r="G241" s="19"/>
    </row>
    <row r="242" spans="1:7" x14ac:dyDescent="0.25">
      <c r="A242" s="18"/>
      <c r="B242" s="19"/>
      <c r="C242" s="19"/>
      <c r="D242" s="19"/>
      <c r="E242" s="19"/>
      <c r="F242" s="19"/>
      <c r="G242" s="19"/>
    </row>
    <row r="243" spans="1:7" x14ac:dyDescent="0.25">
      <c r="A243" s="18"/>
      <c r="B243" s="19"/>
      <c r="C243" s="19"/>
      <c r="D243" s="19"/>
      <c r="E243" s="19"/>
      <c r="F243" s="19"/>
      <c r="G243" s="19"/>
    </row>
    <row r="244" spans="1:7" x14ac:dyDescent="0.25">
      <c r="A244" s="18"/>
      <c r="B244" s="19"/>
      <c r="C244" s="19"/>
      <c r="D244" s="19"/>
      <c r="E244" s="19"/>
      <c r="F244" s="19"/>
      <c r="G244" s="19"/>
    </row>
    <row r="245" spans="1:7" x14ac:dyDescent="0.25">
      <c r="A245" s="18"/>
      <c r="B245" s="19"/>
      <c r="C245" s="19"/>
      <c r="D245" s="19"/>
      <c r="E245" s="19"/>
      <c r="F245" s="19"/>
      <c r="G245" s="19"/>
    </row>
    <row r="246" spans="1:7" x14ac:dyDescent="0.25">
      <c r="A246" s="18"/>
      <c r="B246" s="19"/>
      <c r="C246" s="19"/>
      <c r="D246" s="19"/>
      <c r="E246" s="19"/>
      <c r="F246" s="19"/>
      <c r="G246" s="19"/>
    </row>
    <row r="247" spans="1:7" x14ac:dyDescent="0.25">
      <c r="A247" s="18"/>
      <c r="B247" s="19"/>
      <c r="C247" s="19"/>
      <c r="D247" s="19"/>
      <c r="E247" s="19"/>
      <c r="F247" s="19"/>
      <c r="G247" s="19"/>
    </row>
    <row r="248" spans="1:7" x14ac:dyDescent="0.25">
      <c r="A248" s="18"/>
      <c r="B248" s="19"/>
      <c r="C248" s="19"/>
      <c r="D248" s="19"/>
      <c r="E248" s="19"/>
      <c r="F248" s="19"/>
      <c r="G248" s="19"/>
    </row>
    <row r="249" spans="1:7" x14ac:dyDescent="0.25">
      <c r="A249" s="18"/>
      <c r="B249" s="19"/>
      <c r="C249" s="19"/>
      <c r="D249" s="19"/>
      <c r="E249" s="19"/>
      <c r="F249" s="19"/>
      <c r="G249" s="19"/>
    </row>
    <row r="250" spans="1:7" x14ac:dyDescent="0.25">
      <c r="A250" s="18"/>
      <c r="B250" s="19"/>
      <c r="C250" s="19"/>
      <c r="D250" s="19"/>
      <c r="E250" s="19"/>
      <c r="F250" s="19"/>
      <c r="G250" s="19"/>
    </row>
    <row r="251" spans="1:7" x14ac:dyDescent="0.25">
      <c r="A251" s="18"/>
      <c r="B251" s="19"/>
      <c r="C251" s="19"/>
      <c r="D251" s="19"/>
      <c r="E251" s="19"/>
      <c r="F251" s="19"/>
      <c r="G251" s="19"/>
    </row>
    <row r="252" spans="1:7" x14ac:dyDescent="0.25">
      <c r="A252" s="18"/>
      <c r="B252" s="19"/>
      <c r="C252" s="19"/>
      <c r="D252" s="19"/>
      <c r="E252" s="19"/>
      <c r="F252" s="19"/>
      <c r="G252" s="19"/>
    </row>
    <row r="253" spans="1:7" x14ac:dyDescent="0.25">
      <c r="A253" s="18"/>
      <c r="B253" s="19"/>
      <c r="C253" s="19"/>
      <c r="D253" s="19"/>
      <c r="E253" s="19"/>
      <c r="F253" s="19"/>
      <c r="G253" s="19"/>
    </row>
    <row r="254" spans="1:7" x14ac:dyDescent="0.25">
      <c r="A254" s="18"/>
      <c r="B254" s="19"/>
      <c r="C254" s="19"/>
      <c r="D254" s="19"/>
      <c r="E254" s="19"/>
      <c r="F254" s="19"/>
      <c r="G254" s="19"/>
    </row>
    <row r="255" spans="1:7" x14ac:dyDescent="0.25">
      <c r="A255" s="18"/>
      <c r="B255" s="19"/>
      <c r="C255" s="19"/>
      <c r="D255" s="19"/>
      <c r="E255" s="19"/>
      <c r="F255" s="19"/>
      <c r="G255" s="19"/>
    </row>
    <row r="256" spans="1:7" x14ac:dyDescent="0.25">
      <c r="A256" s="18"/>
      <c r="B256" s="19"/>
      <c r="C256" s="19"/>
      <c r="D256" s="19"/>
      <c r="E256" s="19"/>
      <c r="F256" s="19"/>
      <c r="G256" s="19"/>
    </row>
    <row r="257" spans="1:7" x14ac:dyDescent="0.25">
      <c r="A257" s="18"/>
      <c r="B257" s="19"/>
      <c r="C257" s="19"/>
      <c r="D257" s="19"/>
      <c r="E257" s="19"/>
      <c r="F257" s="19"/>
      <c r="G257" s="19"/>
    </row>
    <row r="258" spans="1:7" x14ac:dyDescent="0.25">
      <c r="A258" s="18"/>
      <c r="B258" s="19"/>
      <c r="C258" s="19"/>
      <c r="D258" s="19"/>
      <c r="E258" s="19"/>
      <c r="F258" s="19"/>
      <c r="G258" s="19"/>
    </row>
    <row r="259" spans="1:7" x14ac:dyDescent="0.25">
      <c r="A259" s="18"/>
      <c r="B259" s="19"/>
      <c r="C259" s="19"/>
      <c r="D259" s="19"/>
      <c r="E259" s="19"/>
      <c r="F259" s="19"/>
      <c r="G259" s="19"/>
    </row>
    <row r="260" spans="1:7" x14ac:dyDescent="0.25">
      <c r="A260" s="18"/>
      <c r="B260" s="19"/>
      <c r="C260" s="19"/>
      <c r="D260" s="19"/>
      <c r="E260" s="19"/>
      <c r="F260" s="19"/>
      <c r="G260" s="19"/>
    </row>
    <row r="261" spans="1:7" x14ac:dyDescent="0.25">
      <c r="A261" s="18"/>
      <c r="B261" s="19"/>
      <c r="C261" s="19"/>
      <c r="D261" s="19"/>
      <c r="E261" s="19"/>
      <c r="F261" s="19"/>
      <c r="G261" s="19"/>
    </row>
    <row r="262" spans="1:7" x14ac:dyDescent="0.25">
      <c r="A262" s="18"/>
      <c r="B262" s="19"/>
      <c r="C262" s="19"/>
      <c r="D262" s="19"/>
      <c r="E262" s="19"/>
      <c r="F262" s="19"/>
      <c r="G262" s="19"/>
    </row>
    <row r="263" spans="1:7" x14ac:dyDescent="0.25">
      <c r="A263" s="18"/>
      <c r="B263" s="19"/>
      <c r="C263" s="19"/>
      <c r="D263" s="19"/>
      <c r="E263" s="19"/>
      <c r="F263" s="19"/>
      <c r="G263" s="19"/>
    </row>
    <row r="264" spans="1:7" x14ac:dyDescent="0.25">
      <c r="A264" s="18"/>
      <c r="B264" s="19"/>
      <c r="C264" s="19"/>
      <c r="D264" s="19"/>
      <c r="E264" s="19"/>
      <c r="F264" s="19"/>
      <c r="G264" s="19"/>
    </row>
    <row r="265" spans="1:7" x14ac:dyDescent="0.25">
      <c r="A265" s="18"/>
      <c r="B265" s="19"/>
      <c r="C265" s="19"/>
      <c r="D265" s="19"/>
      <c r="E265" s="19"/>
      <c r="F265" s="19"/>
      <c r="G265" s="19"/>
    </row>
    <row r="266" spans="1:7" x14ac:dyDescent="0.25">
      <c r="A266" s="18"/>
      <c r="B266" s="19"/>
      <c r="C266" s="19"/>
      <c r="D266" s="19"/>
      <c r="E266" s="19"/>
      <c r="F266" s="19"/>
      <c r="G266" s="19"/>
    </row>
    <row r="267" spans="1:7" x14ac:dyDescent="0.25">
      <c r="A267" s="18"/>
      <c r="B267" s="19"/>
      <c r="C267" s="19"/>
      <c r="D267" s="19"/>
      <c r="E267" s="19"/>
      <c r="F267" s="19"/>
      <c r="G267" s="19"/>
    </row>
    <row r="268" spans="1:7" x14ac:dyDescent="0.25">
      <c r="A268" s="18"/>
      <c r="B268" s="19"/>
      <c r="C268" s="19"/>
      <c r="D268" s="19"/>
      <c r="E268" s="19"/>
      <c r="F268" s="19"/>
      <c r="G268" s="19"/>
    </row>
    <row r="269" spans="1:7" x14ac:dyDescent="0.25">
      <c r="A269" s="18"/>
      <c r="B269" s="19"/>
      <c r="C269" s="19"/>
      <c r="D269" s="19"/>
      <c r="E269" s="19"/>
      <c r="F269" s="19"/>
      <c r="G269" s="19"/>
    </row>
    <row r="270" spans="1:7" x14ac:dyDescent="0.25">
      <c r="A270" s="18"/>
      <c r="B270" s="19"/>
      <c r="C270" s="19"/>
      <c r="D270" s="19"/>
      <c r="E270" s="19"/>
      <c r="F270" s="19"/>
      <c r="G270" s="19"/>
    </row>
    <row r="271" spans="1:7" x14ac:dyDescent="0.25">
      <c r="A271" s="18"/>
      <c r="B271" s="19"/>
      <c r="C271" s="19"/>
      <c r="D271" s="19"/>
      <c r="E271" s="19"/>
      <c r="F271" s="19"/>
      <c r="G271" s="19"/>
    </row>
    <row r="272" spans="1:7" x14ac:dyDescent="0.25">
      <c r="A272" s="18"/>
      <c r="B272" s="19"/>
      <c r="C272" s="19"/>
      <c r="D272" s="19"/>
      <c r="E272" s="19"/>
      <c r="F272" s="19"/>
      <c r="G272" s="19"/>
    </row>
    <row r="273" spans="1:7" x14ac:dyDescent="0.25">
      <c r="A273" s="18"/>
      <c r="B273" s="19"/>
      <c r="C273" s="19"/>
      <c r="D273" s="19"/>
      <c r="E273" s="19"/>
      <c r="F273" s="19"/>
      <c r="G273" s="19"/>
    </row>
    <row r="274" spans="1:7" x14ac:dyDescent="0.25">
      <c r="A274" s="18"/>
      <c r="B274" s="19"/>
      <c r="C274" s="19"/>
      <c r="D274" s="19"/>
      <c r="E274" s="19"/>
      <c r="F274" s="19"/>
      <c r="G274" s="19"/>
    </row>
    <row r="275" spans="1:7" x14ac:dyDescent="0.25">
      <c r="A275" s="18"/>
      <c r="B275" s="19"/>
      <c r="C275" s="19"/>
      <c r="D275" s="19"/>
      <c r="E275" s="19"/>
      <c r="F275" s="19"/>
      <c r="G275" s="19"/>
    </row>
    <row r="276" spans="1:7" x14ac:dyDescent="0.25">
      <c r="A276" s="18"/>
      <c r="B276" s="19"/>
      <c r="C276" s="19"/>
      <c r="D276" s="19"/>
      <c r="E276" s="19"/>
      <c r="F276" s="19"/>
      <c r="G276" s="19"/>
    </row>
    <row r="277" spans="1:7" x14ac:dyDescent="0.25">
      <c r="A277" s="18"/>
      <c r="B277" s="19"/>
      <c r="C277" s="19"/>
      <c r="D277" s="19"/>
      <c r="E277" s="19"/>
      <c r="F277" s="19"/>
      <c r="G277" s="19"/>
    </row>
    <row r="278" spans="1:7" x14ac:dyDescent="0.25">
      <c r="A278" s="18"/>
      <c r="B278" s="19"/>
      <c r="C278" s="19"/>
      <c r="D278" s="19"/>
      <c r="E278" s="19"/>
      <c r="F278" s="19"/>
      <c r="G278" s="19"/>
    </row>
    <row r="279" spans="1:7" x14ac:dyDescent="0.25">
      <c r="A279" s="18"/>
      <c r="B279" s="19"/>
      <c r="C279" s="19"/>
      <c r="D279" s="19"/>
      <c r="E279" s="19"/>
      <c r="F279" s="19"/>
      <c r="G279" s="19"/>
    </row>
    <row r="280" spans="1:7" x14ac:dyDescent="0.25">
      <c r="A280" s="18"/>
      <c r="B280" s="19"/>
      <c r="C280" s="19"/>
      <c r="D280" s="19"/>
      <c r="E280" s="19"/>
      <c r="F280" s="19"/>
      <c r="G280" s="19"/>
    </row>
    <row r="281" spans="1:7" x14ac:dyDescent="0.25">
      <c r="A281" s="18"/>
      <c r="B281" s="19"/>
      <c r="C281" s="19"/>
      <c r="D281" s="19"/>
      <c r="E281" s="19"/>
      <c r="F281" s="19"/>
      <c r="G281" s="19"/>
    </row>
    <row r="282" spans="1:7" x14ac:dyDescent="0.25">
      <c r="A282" s="18"/>
      <c r="B282" s="19"/>
      <c r="C282" s="19"/>
      <c r="D282" s="19"/>
      <c r="E282" s="19"/>
      <c r="F282" s="19"/>
      <c r="G282" s="19"/>
    </row>
    <row r="283" spans="1:7" x14ac:dyDescent="0.25">
      <c r="A283" s="18"/>
      <c r="B283" s="19"/>
      <c r="C283" s="19"/>
      <c r="D283" s="19"/>
      <c r="E283" s="19"/>
      <c r="F283" s="19"/>
      <c r="G283" s="19"/>
    </row>
    <row r="284" spans="1:7" x14ac:dyDescent="0.25">
      <c r="A284" s="18"/>
      <c r="B284" s="19"/>
      <c r="C284" s="19"/>
      <c r="D284" s="19"/>
      <c r="E284" s="19"/>
      <c r="F284" s="19"/>
      <c r="G284" s="19"/>
    </row>
    <row r="285" spans="1:7" x14ac:dyDescent="0.25">
      <c r="A285" s="18"/>
      <c r="B285" s="19"/>
      <c r="C285" s="19"/>
      <c r="D285" s="19"/>
      <c r="E285" s="19"/>
      <c r="F285" s="19"/>
      <c r="G285" s="19"/>
    </row>
    <row r="286" spans="1:7" x14ac:dyDescent="0.25">
      <c r="A286" s="18"/>
      <c r="B286" s="19"/>
      <c r="C286" s="19"/>
      <c r="D286" s="19"/>
      <c r="E286" s="19"/>
      <c r="F286" s="19"/>
      <c r="G286" s="19"/>
    </row>
    <row r="287" spans="1:7" x14ac:dyDescent="0.25">
      <c r="A287" s="18"/>
      <c r="B287" s="19"/>
      <c r="C287" s="19"/>
      <c r="D287" s="19"/>
      <c r="E287" s="19"/>
      <c r="F287" s="19"/>
      <c r="G287" s="19"/>
    </row>
    <row r="288" spans="1:7" x14ac:dyDescent="0.25">
      <c r="A288" s="18"/>
      <c r="B288" s="19"/>
      <c r="C288" s="19"/>
      <c r="D288" s="19"/>
      <c r="E288" s="19"/>
      <c r="F288" s="19"/>
      <c r="G288" s="19"/>
    </row>
    <row r="289" spans="1:7" x14ac:dyDescent="0.25">
      <c r="A289" s="18"/>
      <c r="B289" s="19"/>
      <c r="C289" s="19"/>
      <c r="D289" s="19"/>
      <c r="E289" s="19"/>
      <c r="F289" s="19"/>
      <c r="G289" s="19"/>
    </row>
    <row r="290" spans="1:7" x14ac:dyDescent="0.25">
      <c r="A290" s="18"/>
      <c r="B290" s="19"/>
      <c r="C290" s="19"/>
      <c r="D290" s="19"/>
      <c r="E290" s="19"/>
      <c r="F290" s="19"/>
      <c r="G290" s="19"/>
    </row>
    <row r="291" spans="1:7" x14ac:dyDescent="0.25">
      <c r="A291" s="18"/>
      <c r="B291" s="19"/>
      <c r="C291" s="19"/>
      <c r="D291" s="19"/>
      <c r="E291" s="19"/>
      <c r="F291" s="19"/>
      <c r="G291" s="19"/>
    </row>
    <row r="292" spans="1:7" x14ac:dyDescent="0.25">
      <c r="A292" s="18"/>
      <c r="B292" s="19"/>
      <c r="C292" s="19"/>
      <c r="D292" s="19"/>
      <c r="E292" s="19"/>
      <c r="F292" s="19"/>
      <c r="G292" s="19"/>
    </row>
    <row r="293" spans="1:7" x14ac:dyDescent="0.25">
      <c r="A293" s="18"/>
      <c r="B293" s="19"/>
      <c r="C293" s="19"/>
      <c r="D293" s="19"/>
      <c r="E293" s="19"/>
      <c r="F293" s="19"/>
      <c r="G293" s="19"/>
    </row>
    <row r="294" spans="1:7" x14ac:dyDescent="0.25">
      <c r="A294" s="18"/>
      <c r="B294" s="19"/>
      <c r="C294" s="19"/>
      <c r="D294" s="19"/>
      <c r="E294" s="19"/>
      <c r="F294" s="19"/>
      <c r="G294" s="19"/>
    </row>
    <row r="295" spans="1:7" x14ac:dyDescent="0.25">
      <c r="A295" s="18"/>
      <c r="B295" s="19"/>
      <c r="C295" s="19"/>
      <c r="D295" s="19"/>
      <c r="E295" s="19"/>
      <c r="F295" s="19"/>
      <c r="G295" s="19"/>
    </row>
    <row r="296" spans="1:7" x14ac:dyDescent="0.25">
      <c r="A296" s="18"/>
      <c r="B296" s="19"/>
      <c r="C296" s="19"/>
      <c r="D296" s="19"/>
      <c r="E296" s="19"/>
      <c r="F296" s="19"/>
      <c r="G296" s="19"/>
    </row>
    <row r="297" spans="1:7" x14ac:dyDescent="0.25">
      <c r="A297" s="18"/>
      <c r="B297" s="19"/>
      <c r="C297" s="19"/>
      <c r="D297" s="19"/>
      <c r="E297" s="19"/>
      <c r="F297" s="19"/>
      <c r="G297" s="19"/>
    </row>
    <row r="298" spans="1:7" x14ac:dyDescent="0.25">
      <c r="A298" s="18"/>
      <c r="B298" s="19"/>
      <c r="C298" s="19"/>
      <c r="D298" s="19"/>
      <c r="E298" s="19"/>
      <c r="F298" s="19"/>
      <c r="G298" s="19"/>
    </row>
    <row r="299" spans="1:7" x14ac:dyDescent="0.25">
      <c r="A299" s="18"/>
      <c r="B299" s="19"/>
      <c r="C299" s="19"/>
      <c r="D299" s="19"/>
      <c r="E299" s="19"/>
      <c r="F299" s="19"/>
      <c r="G299" s="19"/>
    </row>
    <row r="300" spans="1:7" x14ac:dyDescent="0.25">
      <c r="A300" s="18"/>
      <c r="B300" s="19"/>
      <c r="C300" s="19"/>
      <c r="D300" s="19"/>
      <c r="E300" s="19"/>
      <c r="F300" s="19"/>
      <c r="G300" s="19"/>
    </row>
    <row r="301" spans="1:7" x14ac:dyDescent="0.25">
      <c r="A301" s="18"/>
      <c r="B301" s="19"/>
      <c r="C301" s="19"/>
      <c r="D301" s="19"/>
      <c r="E301" s="19"/>
      <c r="F301" s="19"/>
      <c r="G301" s="19"/>
    </row>
    <row r="302" spans="1:7" x14ac:dyDescent="0.25">
      <c r="A302" s="18"/>
      <c r="B302" s="19"/>
      <c r="C302" s="19"/>
      <c r="D302" s="19"/>
      <c r="E302" s="19"/>
      <c r="F302" s="19"/>
      <c r="G302" s="19"/>
    </row>
    <row r="303" spans="1:7" x14ac:dyDescent="0.25">
      <c r="A303" s="18"/>
      <c r="B303" s="19"/>
      <c r="C303" s="19"/>
      <c r="D303" s="19"/>
      <c r="E303" s="19"/>
      <c r="F303" s="19"/>
      <c r="G303" s="19"/>
    </row>
    <row r="304" spans="1:7" x14ac:dyDescent="0.25">
      <c r="A304" s="18"/>
      <c r="B304" s="19"/>
      <c r="C304" s="19"/>
      <c r="D304" s="19"/>
      <c r="E304" s="19"/>
      <c r="F304" s="19"/>
      <c r="G304" s="19"/>
    </row>
    <row r="305" spans="1:7" x14ac:dyDescent="0.25">
      <c r="A305" s="18"/>
      <c r="B305" s="19"/>
      <c r="C305" s="19"/>
      <c r="D305" s="19"/>
      <c r="E305" s="19"/>
      <c r="F305" s="19"/>
      <c r="G305" s="19"/>
    </row>
    <row r="306" spans="1:7" x14ac:dyDescent="0.25">
      <c r="A306" s="18"/>
      <c r="B306" s="19"/>
      <c r="C306" s="19"/>
      <c r="D306" s="19"/>
      <c r="E306" s="19"/>
      <c r="F306" s="19"/>
      <c r="G306" s="19"/>
    </row>
    <row r="307" spans="1:7" x14ac:dyDescent="0.25">
      <c r="A307" s="18"/>
      <c r="B307" s="19"/>
      <c r="C307" s="19"/>
      <c r="D307" s="19"/>
      <c r="E307" s="19"/>
      <c r="F307" s="19"/>
      <c r="G307" s="19"/>
    </row>
    <row r="308" spans="1:7" x14ac:dyDescent="0.25">
      <c r="A308" s="18"/>
      <c r="B308" s="19"/>
      <c r="C308" s="19"/>
      <c r="D308" s="19"/>
      <c r="E308" s="19"/>
      <c r="F308" s="19"/>
      <c r="G308" s="19"/>
    </row>
    <row r="309" spans="1:7" x14ac:dyDescent="0.25">
      <c r="A309" s="18"/>
      <c r="B309" s="19"/>
      <c r="C309" s="19"/>
      <c r="D309" s="19"/>
      <c r="E309" s="19"/>
      <c r="F309" s="19"/>
      <c r="G309" s="19"/>
    </row>
    <row r="310" spans="1:7" x14ac:dyDescent="0.25">
      <c r="A310" s="18"/>
      <c r="B310" s="19"/>
      <c r="C310" s="19"/>
      <c r="D310" s="19"/>
      <c r="E310" s="19"/>
      <c r="F310" s="19"/>
      <c r="G310" s="19"/>
    </row>
    <row r="311" spans="1:7" x14ac:dyDescent="0.25">
      <c r="A311" s="18"/>
      <c r="B311" s="19"/>
      <c r="C311" s="19"/>
      <c r="D311" s="19"/>
      <c r="E311" s="19"/>
      <c r="F311" s="19"/>
      <c r="G311" s="19"/>
    </row>
    <row r="312" spans="1:7" x14ac:dyDescent="0.25">
      <c r="A312" s="18"/>
      <c r="B312" s="19"/>
      <c r="C312" s="19"/>
      <c r="D312" s="19"/>
      <c r="E312" s="19"/>
      <c r="F312" s="19"/>
      <c r="G312" s="19"/>
    </row>
    <row r="313" spans="1:7" x14ac:dyDescent="0.25">
      <c r="A313" s="18"/>
      <c r="B313" s="19"/>
      <c r="C313" s="19"/>
      <c r="D313" s="19"/>
      <c r="E313" s="19"/>
      <c r="F313" s="19"/>
      <c r="G313" s="19"/>
    </row>
    <row r="314" spans="1:7" x14ac:dyDescent="0.25">
      <c r="A314" s="18"/>
      <c r="B314" s="19"/>
      <c r="C314" s="19"/>
      <c r="D314" s="19"/>
      <c r="E314" s="19"/>
      <c r="F314" s="19"/>
      <c r="G314" s="19"/>
    </row>
    <row r="315" spans="1:7" x14ac:dyDescent="0.25">
      <c r="A315" s="18"/>
      <c r="B315" s="19"/>
      <c r="C315" s="19"/>
      <c r="D315" s="19"/>
      <c r="E315" s="19"/>
      <c r="F315" s="19"/>
      <c r="G315" s="19"/>
    </row>
    <row r="316" spans="1:7" x14ac:dyDescent="0.25">
      <c r="A316" s="18"/>
      <c r="B316" s="19"/>
      <c r="C316" s="19"/>
      <c r="D316" s="19"/>
      <c r="E316" s="19"/>
      <c r="F316" s="19"/>
      <c r="G316" s="19"/>
    </row>
    <row r="317" spans="1:7" x14ac:dyDescent="0.25">
      <c r="A317" s="18"/>
      <c r="B317" s="19"/>
      <c r="C317" s="19"/>
      <c r="D317" s="19"/>
      <c r="E317" s="19"/>
      <c r="F317" s="19"/>
      <c r="G317" s="19"/>
    </row>
    <row r="318" spans="1:7" x14ac:dyDescent="0.25">
      <c r="A318" s="18"/>
      <c r="B318" s="19"/>
      <c r="C318" s="19"/>
      <c r="D318" s="19"/>
      <c r="E318" s="19"/>
      <c r="F318" s="19"/>
      <c r="G318" s="19"/>
    </row>
    <row r="319" spans="1:7" x14ac:dyDescent="0.25">
      <c r="A319" s="18"/>
      <c r="B319" s="19"/>
      <c r="C319" s="19"/>
      <c r="D319" s="19"/>
      <c r="E319" s="19"/>
      <c r="F319" s="19"/>
      <c r="G319" s="19"/>
    </row>
    <row r="320" spans="1:7" x14ac:dyDescent="0.25">
      <c r="A320" s="18"/>
      <c r="B320" s="19"/>
      <c r="C320" s="19"/>
      <c r="D320" s="19"/>
      <c r="E320" s="19"/>
      <c r="F320" s="19"/>
      <c r="G320" s="19"/>
    </row>
    <row r="321" spans="1:7" x14ac:dyDescent="0.25">
      <c r="A321" s="18"/>
      <c r="B321" s="19"/>
      <c r="C321" s="19"/>
      <c r="D321" s="19"/>
      <c r="E321" s="19"/>
      <c r="F321" s="19"/>
      <c r="G321" s="19"/>
    </row>
    <row r="322" spans="1:7" x14ac:dyDescent="0.25">
      <c r="A322" s="18"/>
      <c r="B322" s="19"/>
      <c r="C322" s="19"/>
      <c r="D322" s="19"/>
      <c r="E322" s="19"/>
      <c r="F322" s="19"/>
      <c r="G322" s="19"/>
    </row>
    <row r="323" spans="1:7" x14ac:dyDescent="0.25">
      <c r="A323" s="18"/>
      <c r="B323" s="19"/>
      <c r="C323" s="19"/>
      <c r="D323" s="19"/>
      <c r="E323" s="19"/>
      <c r="F323" s="19"/>
      <c r="G323" s="19"/>
    </row>
    <row r="324" spans="1:7" x14ac:dyDescent="0.25">
      <c r="A324" s="18"/>
      <c r="B324" s="19"/>
      <c r="C324" s="19"/>
      <c r="D324" s="19"/>
      <c r="E324" s="19"/>
      <c r="F324" s="19"/>
      <c r="G324" s="19"/>
    </row>
    <row r="325" spans="1:7" x14ac:dyDescent="0.25">
      <c r="A325" s="18"/>
      <c r="B325" s="19"/>
      <c r="C325" s="19"/>
      <c r="D325" s="19"/>
      <c r="E325" s="19"/>
      <c r="F325" s="19"/>
      <c r="G325" s="19"/>
    </row>
    <row r="326" spans="1:7" x14ac:dyDescent="0.25">
      <c r="A326" s="18"/>
      <c r="B326" s="19"/>
      <c r="C326" s="19"/>
      <c r="D326" s="19"/>
      <c r="E326" s="19"/>
      <c r="F326" s="19"/>
      <c r="G326" s="19"/>
    </row>
    <row r="327" spans="1:7" x14ac:dyDescent="0.25">
      <c r="A327" s="18"/>
      <c r="B327" s="19"/>
      <c r="C327" s="19"/>
      <c r="D327" s="19"/>
      <c r="E327" s="19"/>
      <c r="F327" s="19"/>
      <c r="G327" s="19"/>
    </row>
    <row r="328" spans="1:7" x14ac:dyDescent="0.25">
      <c r="A328" s="18"/>
      <c r="B328" s="19"/>
      <c r="C328" s="19"/>
      <c r="D328" s="19"/>
      <c r="E328" s="19"/>
      <c r="F328" s="19"/>
      <c r="G328" s="19"/>
    </row>
    <row r="329" spans="1:7" x14ac:dyDescent="0.25">
      <c r="A329" s="18"/>
      <c r="B329" s="19"/>
      <c r="C329" s="19"/>
      <c r="D329" s="19"/>
      <c r="E329" s="19"/>
      <c r="F329" s="19"/>
      <c r="G329" s="19"/>
    </row>
    <row r="330" spans="1:7" x14ac:dyDescent="0.25">
      <c r="A330" s="18"/>
      <c r="B330" s="19"/>
      <c r="C330" s="19"/>
      <c r="D330" s="19"/>
      <c r="E330" s="19"/>
      <c r="F330" s="19"/>
      <c r="G330" s="19"/>
    </row>
    <row r="331" spans="1:7" x14ac:dyDescent="0.25">
      <c r="A331" s="18"/>
      <c r="B331" s="19"/>
      <c r="C331" s="19"/>
      <c r="D331" s="19"/>
      <c r="E331" s="19"/>
      <c r="F331" s="19"/>
      <c r="G331" s="19"/>
    </row>
    <row r="332" spans="1:7" x14ac:dyDescent="0.25">
      <c r="A332" s="18"/>
      <c r="B332" s="19"/>
      <c r="C332" s="19"/>
      <c r="D332" s="19"/>
      <c r="E332" s="19"/>
      <c r="F332" s="19"/>
      <c r="G332" s="19"/>
    </row>
    <row r="333" spans="1:7" x14ac:dyDescent="0.25">
      <c r="A333" s="18"/>
      <c r="B333" s="19"/>
      <c r="C333" s="19"/>
      <c r="D333" s="19"/>
      <c r="E333" s="19"/>
      <c r="F333" s="19"/>
      <c r="G333" s="19"/>
    </row>
    <row r="334" spans="1:7" x14ac:dyDescent="0.25">
      <c r="A334" s="18"/>
      <c r="B334" s="19"/>
      <c r="C334" s="19"/>
      <c r="D334" s="19"/>
      <c r="E334" s="19"/>
      <c r="F334" s="19"/>
      <c r="G334" s="19"/>
    </row>
    <row r="335" spans="1:7" x14ac:dyDescent="0.25">
      <c r="A335" s="18"/>
      <c r="B335" s="19"/>
      <c r="C335" s="19"/>
      <c r="D335" s="19"/>
      <c r="E335" s="19"/>
      <c r="F335" s="19"/>
      <c r="G335" s="19"/>
    </row>
    <row r="336" spans="1:7" x14ac:dyDescent="0.25">
      <c r="A336" s="18"/>
      <c r="B336" s="19"/>
      <c r="C336" s="19"/>
      <c r="D336" s="19"/>
      <c r="E336" s="19"/>
      <c r="F336" s="19"/>
      <c r="G336" s="19"/>
    </row>
    <row r="337" spans="1:7" x14ac:dyDescent="0.25">
      <c r="A337" s="18"/>
      <c r="B337" s="19"/>
      <c r="C337" s="19"/>
      <c r="D337" s="19"/>
      <c r="E337" s="19"/>
      <c r="F337" s="19"/>
      <c r="G337" s="19"/>
    </row>
    <row r="338" spans="1:7" x14ac:dyDescent="0.25">
      <c r="A338" s="18"/>
      <c r="B338" s="19"/>
      <c r="C338" s="19"/>
      <c r="D338" s="19"/>
      <c r="E338" s="19"/>
      <c r="F338" s="19"/>
      <c r="G338" s="19"/>
    </row>
    <row r="339" spans="1:7" x14ac:dyDescent="0.25">
      <c r="A339" s="18"/>
      <c r="B339" s="19"/>
      <c r="C339" s="19"/>
      <c r="D339" s="19"/>
      <c r="E339" s="19"/>
      <c r="F339" s="19"/>
      <c r="G339" s="19"/>
    </row>
    <row r="340" spans="1:7" x14ac:dyDescent="0.25">
      <c r="A340" s="18"/>
      <c r="B340" s="19"/>
      <c r="C340" s="19"/>
      <c r="D340" s="19"/>
      <c r="E340" s="19"/>
      <c r="F340" s="19"/>
      <c r="G340" s="19"/>
    </row>
    <row r="341" spans="1:7" x14ac:dyDescent="0.25">
      <c r="A341" s="18"/>
      <c r="B341" s="19"/>
      <c r="C341" s="19"/>
      <c r="D341" s="19"/>
      <c r="E341" s="19"/>
      <c r="F341" s="19"/>
      <c r="G341" s="19"/>
    </row>
    <row r="342" spans="1:7" x14ac:dyDescent="0.25">
      <c r="A342" s="18"/>
      <c r="B342" s="19"/>
      <c r="C342" s="19"/>
      <c r="D342" s="19"/>
      <c r="E342" s="19"/>
      <c r="F342" s="19"/>
      <c r="G342" s="19"/>
    </row>
    <row r="343" spans="1:7" x14ac:dyDescent="0.25">
      <c r="A343" s="18"/>
      <c r="B343" s="19"/>
      <c r="C343" s="19"/>
      <c r="D343" s="19"/>
      <c r="E343" s="19"/>
      <c r="F343" s="19"/>
      <c r="G343" s="19"/>
    </row>
    <row r="344" spans="1:7" x14ac:dyDescent="0.25">
      <c r="A344" s="18"/>
      <c r="B344" s="19"/>
      <c r="C344" s="19"/>
      <c r="D344" s="19"/>
      <c r="E344" s="19"/>
      <c r="F344" s="19"/>
      <c r="G344" s="19"/>
    </row>
    <row r="345" spans="1:7" x14ac:dyDescent="0.25">
      <c r="A345" s="18"/>
      <c r="B345" s="19"/>
      <c r="C345" s="19"/>
      <c r="D345" s="19"/>
      <c r="E345" s="19"/>
      <c r="F345" s="19"/>
      <c r="G345" s="19"/>
    </row>
    <row r="346" spans="1:7" x14ac:dyDescent="0.25">
      <c r="A346" s="18"/>
      <c r="B346" s="19"/>
      <c r="C346" s="19"/>
      <c r="D346" s="19"/>
      <c r="E346" s="19"/>
      <c r="F346" s="19"/>
      <c r="G346" s="19"/>
    </row>
    <row r="347" spans="1:7" x14ac:dyDescent="0.25">
      <c r="A347" s="18"/>
      <c r="B347" s="19"/>
      <c r="C347" s="19"/>
      <c r="D347" s="19"/>
      <c r="E347" s="19"/>
      <c r="F347" s="19"/>
      <c r="G347" s="19"/>
    </row>
    <row r="348" spans="1:7" x14ac:dyDescent="0.25">
      <c r="A348" s="18"/>
      <c r="B348" s="19"/>
      <c r="C348" s="19"/>
      <c r="D348" s="19"/>
      <c r="E348" s="19"/>
      <c r="F348" s="19"/>
      <c r="G348" s="19"/>
    </row>
    <row r="349" spans="1:7" x14ac:dyDescent="0.25">
      <c r="A349" s="18"/>
      <c r="B349" s="19"/>
      <c r="C349" s="19"/>
      <c r="D349" s="19"/>
      <c r="E349" s="19"/>
      <c r="F349" s="19"/>
      <c r="G349" s="19"/>
    </row>
    <row r="350" spans="1:7" x14ac:dyDescent="0.25">
      <c r="A350" s="18"/>
      <c r="B350" s="19"/>
      <c r="C350" s="19"/>
      <c r="D350" s="19"/>
      <c r="E350" s="19"/>
      <c r="F350" s="19"/>
      <c r="G350" s="19"/>
    </row>
    <row r="351" spans="1:7" x14ac:dyDescent="0.25">
      <c r="A351" s="18"/>
      <c r="B351" s="19"/>
      <c r="C351" s="19"/>
      <c r="D351" s="19"/>
      <c r="E351" s="19"/>
      <c r="F351" s="19"/>
      <c r="G351" s="19"/>
    </row>
    <row r="352" spans="1:7" x14ac:dyDescent="0.25">
      <c r="A352" s="18"/>
      <c r="B352" s="19"/>
      <c r="C352" s="19"/>
      <c r="D352" s="19"/>
      <c r="E352" s="19"/>
      <c r="F352" s="19"/>
      <c r="G352" s="19"/>
    </row>
    <row r="353" spans="1:7" x14ac:dyDescent="0.25">
      <c r="A353" s="18"/>
      <c r="B353" s="19"/>
      <c r="C353" s="19"/>
      <c r="D353" s="19"/>
      <c r="E353" s="19"/>
      <c r="F353" s="19"/>
      <c r="G353" s="19"/>
    </row>
    <row r="354" spans="1:7" x14ac:dyDescent="0.25">
      <c r="A354" s="18"/>
      <c r="B354" s="19"/>
      <c r="C354" s="19"/>
      <c r="D354" s="19"/>
      <c r="E354" s="19"/>
      <c r="F354" s="19"/>
      <c r="G354" s="19"/>
    </row>
    <row r="355" spans="1:7" x14ac:dyDescent="0.25">
      <c r="A355" s="18"/>
      <c r="B355" s="19"/>
      <c r="C355" s="19"/>
      <c r="D355" s="19"/>
      <c r="E355" s="19"/>
      <c r="F355" s="19"/>
      <c r="G355" s="19"/>
    </row>
    <row r="356" spans="1:7" x14ac:dyDescent="0.25">
      <c r="A356" s="18"/>
      <c r="B356" s="19"/>
      <c r="C356" s="19"/>
      <c r="D356" s="19"/>
      <c r="E356" s="19"/>
      <c r="F356" s="19"/>
      <c r="G356" s="19"/>
    </row>
    <row r="357" spans="1:7" x14ac:dyDescent="0.25">
      <c r="A357" s="18"/>
      <c r="B357" s="19"/>
      <c r="C357" s="19"/>
      <c r="D357" s="19"/>
      <c r="E357" s="19"/>
      <c r="F357" s="19"/>
      <c r="G357" s="19"/>
    </row>
    <row r="358" spans="1:7" x14ac:dyDescent="0.25">
      <c r="A358" s="18"/>
      <c r="B358" s="19"/>
      <c r="C358" s="19"/>
      <c r="D358" s="19"/>
      <c r="E358" s="19"/>
      <c r="F358" s="19"/>
      <c r="G358" s="19"/>
    </row>
    <row r="359" spans="1:7" x14ac:dyDescent="0.25">
      <c r="A359" s="18"/>
      <c r="B359" s="19"/>
      <c r="C359" s="19"/>
      <c r="D359" s="19"/>
      <c r="E359" s="19"/>
      <c r="F359" s="19"/>
      <c r="G359" s="19"/>
    </row>
    <row r="360" spans="1:7" x14ac:dyDescent="0.25">
      <c r="A360" s="18"/>
      <c r="B360" s="19"/>
      <c r="C360" s="19"/>
      <c r="D360" s="19"/>
      <c r="E360" s="19"/>
      <c r="F360" s="19"/>
      <c r="G360" s="19"/>
    </row>
    <row r="361" spans="1:7" x14ac:dyDescent="0.25">
      <c r="A361" s="18"/>
      <c r="B361" s="19"/>
      <c r="C361" s="19"/>
      <c r="D361" s="19"/>
      <c r="E361" s="19"/>
      <c r="F361" s="19"/>
      <c r="G361" s="19"/>
    </row>
    <row r="362" spans="1:7" x14ac:dyDescent="0.25">
      <c r="A362" s="18"/>
      <c r="B362" s="19"/>
      <c r="C362" s="19"/>
      <c r="D362" s="19"/>
      <c r="E362" s="19"/>
      <c r="F362" s="19"/>
      <c r="G362" s="19"/>
    </row>
    <row r="363" spans="1:7" x14ac:dyDescent="0.25">
      <c r="A363" s="18"/>
      <c r="B363" s="19"/>
      <c r="C363" s="19"/>
      <c r="D363" s="19"/>
      <c r="E363" s="19"/>
      <c r="F363" s="19"/>
      <c r="G363" s="19"/>
    </row>
    <row r="364" spans="1:7" x14ac:dyDescent="0.25">
      <c r="A364" s="18"/>
      <c r="B364" s="19"/>
      <c r="C364" s="19"/>
      <c r="D364" s="19"/>
      <c r="E364" s="19"/>
      <c r="F364" s="19"/>
      <c r="G364" s="19"/>
    </row>
    <row r="365" spans="1:7" x14ac:dyDescent="0.25">
      <c r="A365" s="18"/>
      <c r="B365" s="19"/>
      <c r="C365" s="19"/>
      <c r="D365" s="19"/>
      <c r="E365" s="19"/>
      <c r="F365" s="19"/>
      <c r="G365" s="19"/>
    </row>
    <row r="366" spans="1:7" x14ac:dyDescent="0.25">
      <c r="A366" s="18"/>
      <c r="B366" s="19"/>
      <c r="C366" s="19"/>
      <c r="D366" s="19"/>
      <c r="E366" s="19"/>
      <c r="F366" s="19"/>
      <c r="G366" s="19"/>
    </row>
    <row r="367" spans="1:7" x14ac:dyDescent="0.25">
      <c r="A367" s="18"/>
      <c r="B367" s="19"/>
      <c r="C367" s="19"/>
      <c r="D367" s="19"/>
      <c r="E367" s="19"/>
      <c r="F367" s="19"/>
      <c r="G367" s="19"/>
    </row>
    <row r="368" spans="1:7" x14ac:dyDescent="0.25">
      <c r="A368" s="18"/>
      <c r="B368" s="19"/>
      <c r="C368" s="19"/>
      <c r="D368" s="19"/>
      <c r="E368" s="19"/>
      <c r="F368" s="19"/>
      <c r="G368" s="19"/>
    </row>
    <row r="369" spans="1:7" x14ac:dyDescent="0.25">
      <c r="A369" s="18"/>
      <c r="B369" s="19"/>
      <c r="C369" s="19"/>
      <c r="D369" s="19"/>
      <c r="E369" s="19"/>
      <c r="F369" s="19"/>
      <c r="G369" s="19"/>
    </row>
    <row r="370" spans="1:7" x14ac:dyDescent="0.25">
      <c r="A370" s="18"/>
      <c r="B370" s="19"/>
      <c r="C370" s="19"/>
      <c r="D370" s="19"/>
      <c r="E370" s="19"/>
      <c r="F370" s="19"/>
      <c r="G370" s="19"/>
    </row>
    <row r="371" spans="1:7" x14ac:dyDescent="0.25">
      <c r="A371" s="18"/>
      <c r="B371" s="19"/>
      <c r="C371" s="19"/>
      <c r="D371" s="19"/>
      <c r="E371" s="19"/>
      <c r="F371" s="19"/>
      <c r="G371" s="19"/>
    </row>
    <row r="372" spans="1:7" x14ac:dyDescent="0.25">
      <c r="A372" s="18"/>
      <c r="B372" s="19"/>
      <c r="C372" s="19"/>
      <c r="D372" s="19"/>
      <c r="E372" s="19"/>
      <c r="F372" s="19"/>
      <c r="G372" s="19"/>
    </row>
    <row r="373" spans="1:7" x14ac:dyDescent="0.25">
      <c r="A373" s="18"/>
      <c r="B373" s="19"/>
      <c r="C373" s="19"/>
      <c r="D373" s="19"/>
      <c r="E373" s="19"/>
      <c r="F373" s="19"/>
      <c r="G373" s="19"/>
    </row>
    <row r="374" spans="1:7" x14ac:dyDescent="0.25">
      <c r="A374" s="18"/>
      <c r="B374" s="19"/>
      <c r="C374" s="19"/>
      <c r="D374" s="19"/>
      <c r="E374" s="19"/>
      <c r="F374" s="19"/>
      <c r="G374" s="19"/>
    </row>
    <row r="375" spans="1:7" x14ac:dyDescent="0.25">
      <c r="A375" s="18"/>
      <c r="B375" s="19"/>
      <c r="C375" s="19"/>
      <c r="D375" s="19"/>
      <c r="E375" s="19"/>
      <c r="F375" s="19"/>
      <c r="G375" s="19"/>
    </row>
    <row r="376" spans="1:7" x14ac:dyDescent="0.25">
      <c r="A376" s="18"/>
      <c r="B376" s="19"/>
      <c r="C376" s="19"/>
      <c r="D376" s="19"/>
      <c r="E376" s="19"/>
      <c r="F376" s="19"/>
      <c r="G376" s="19"/>
    </row>
    <row r="377" spans="1:7" x14ac:dyDescent="0.25">
      <c r="A377" s="18"/>
      <c r="B377" s="19"/>
      <c r="C377" s="19"/>
      <c r="D377" s="19"/>
      <c r="E377" s="19"/>
      <c r="F377" s="19"/>
      <c r="G377" s="19"/>
    </row>
    <row r="378" spans="1:7" x14ac:dyDescent="0.25">
      <c r="A378" s="18"/>
      <c r="B378" s="19"/>
      <c r="C378" s="19"/>
      <c r="D378" s="19"/>
      <c r="E378" s="19"/>
      <c r="F378" s="19"/>
      <c r="G378" s="19"/>
    </row>
    <row r="379" spans="1:7" x14ac:dyDescent="0.25">
      <c r="A379" s="18"/>
      <c r="B379" s="19"/>
      <c r="C379" s="19"/>
      <c r="D379" s="19"/>
      <c r="E379" s="19"/>
      <c r="F379" s="19"/>
      <c r="G379" s="19"/>
    </row>
    <row r="380" spans="1:7" x14ac:dyDescent="0.25">
      <c r="A380" s="18"/>
      <c r="B380" s="19"/>
      <c r="C380" s="19"/>
      <c r="D380" s="19"/>
      <c r="E380" s="19"/>
      <c r="F380" s="19"/>
      <c r="G380" s="19"/>
    </row>
    <row r="381" spans="1:7" x14ac:dyDescent="0.25">
      <c r="A381" s="18"/>
      <c r="B381" s="19"/>
      <c r="C381" s="19"/>
      <c r="D381" s="19"/>
      <c r="E381" s="19"/>
      <c r="F381" s="19"/>
      <c r="G381" s="19"/>
    </row>
    <row r="382" spans="1:7" x14ac:dyDescent="0.25">
      <c r="A382" s="18"/>
      <c r="B382" s="19"/>
      <c r="C382" s="19"/>
      <c r="D382" s="19"/>
      <c r="E382" s="19"/>
      <c r="F382" s="19"/>
      <c r="G382" s="19"/>
    </row>
    <row r="383" spans="1:7" x14ac:dyDescent="0.25">
      <c r="A383" s="18"/>
      <c r="B383" s="19"/>
      <c r="C383" s="19"/>
      <c r="D383" s="19"/>
      <c r="E383" s="19"/>
      <c r="F383" s="19"/>
      <c r="G383" s="19"/>
    </row>
    <row r="384" spans="1:7" x14ac:dyDescent="0.25">
      <c r="A384" s="18"/>
      <c r="B384" s="19"/>
      <c r="C384" s="19"/>
      <c r="D384" s="19"/>
      <c r="E384" s="19"/>
      <c r="F384" s="19"/>
      <c r="G384" s="19"/>
    </row>
    <row r="385" spans="1:7" x14ac:dyDescent="0.25">
      <c r="A385" s="18"/>
      <c r="B385" s="19"/>
      <c r="C385" s="19"/>
      <c r="D385" s="19"/>
      <c r="E385" s="19"/>
      <c r="F385" s="19"/>
      <c r="G385" s="19"/>
    </row>
    <row r="386" spans="1:7" x14ac:dyDescent="0.25">
      <c r="A386" s="18"/>
      <c r="B386" s="19"/>
      <c r="C386" s="19"/>
      <c r="D386" s="19"/>
      <c r="E386" s="19"/>
      <c r="F386" s="19"/>
      <c r="G386" s="19"/>
    </row>
    <row r="387" spans="1:7" x14ac:dyDescent="0.25">
      <c r="A387" s="18"/>
      <c r="B387" s="19"/>
      <c r="C387" s="19"/>
      <c r="D387" s="19"/>
      <c r="E387" s="19"/>
      <c r="F387" s="19"/>
      <c r="G387" s="19"/>
    </row>
    <row r="388" spans="1:7" x14ac:dyDescent="0.25">
      <c r="A388" s="18"/>
      <c r="B388" s="19"/>
      <c r="C388" s="19"/>
      <c r="D388" s="19"/>
      <c r="E388" s="19"/>
      <c r="F388" s="19"/>
      <c r="G388" s="19"/>
    </row>
    <row r="389" spans="1:7" x14ac:dyDescent="0.25">
      <c r="A389" s="18"/>
      <c r="B389" s="19"/>
      <c r="C389" s="19"/>
      <c r="D389" s="19"/>
      <c r="E389" s="19"/>
      <c r="F389" s="19"/>
      <c r="G389" s="19"/>
    </row>
    <row r="390" spans="1:7" x14ac:dyDescent="0.25">
      <c r="A390" s="18"/>
      <c r="B390" s="19"/>
      <c r="C390" s="19"/>
      <c r="D390" s="19"/>
      <c r="E390" s="19"/>
      <c r="F390" s="19"/>
      <c r="G390" s="19"/>
    </row>
    <row r="391" spans="1:7" x14ac:dyDescent="0.25">
      <c r="A391" s="18"/>
      <c r="B391" s="19"/>
      <c r="C391" s="19"/>
      <c r="D391" s="19"/>
      <c r="E391" s="19"/>
      <c r="F391" s="19"/>
      <c r="G391" s="19"/>
    </row>
    <row r="392" spans="1:7" x14ac:dyDescent="0.25">
      <c r="A392" s="18"/>
      <c r="B392" s="19"/>
      <c r="C392" s="19"/>
      <c r="D392" s="19"/>
      <c r="E392" s="19"/>
      <c r="F392" s="19"/>
      <c r="G392" s="19"/>
    </row>
    <row r="393" spans="1:7" x14ac:dyDescent="0.25">
      <c r="A393" s="18"/>
      <c r="B393" s="19"/>
      <c r="C393" s="19"/>
      <c r="D393" s="19"/>
      <c r="E393" s="19"/>
      <c r="F393" s="19"/>
      <c r="G393" s="19"/>
    </row>
    <row r="394" spans="1:7" x14ac:dyDescent="0.25">
      <c r="A394" s="18"/>
      <c r="B394" s="19"/>
      <c r="C394" s="19"/>
      <c r="D394" s="19"/>
      <c r="E394" s="19"/>
      <c r="F394" s="19"/>
      <c r="G394" s="19"/>
    </row>
    <row r="395" spans="1:7" x14ac:dyDescent="0.25">
      <c r="A395" s="18"/>
      <c r="B395" s="19"/>
      <c r="C395" s="19"/>
      <c r="D395" s="19"/>
      <c r="E395" s="19"/>
      <c r="F395" s="19"/>
      <c r="G395" s="19"/>
    </row>
    <row r="396" spans="1:7" x14ac:dyDescent="0.25">
      <c r="A396" s="18"/>
      <c r="B396" s="19"/>
      <c r="C396" s="19"/>
      <c r="D396" s="19"/>
      <c r="E396" s="19"/>
      <c r="F396" s="19"/>
      <c r="G396" s="19"/>
    </row>
    <row r="397" spans="1:7" x14ac:dyDescent="0.25">
      <c r="A397" s="18"/>
      <c r="B397" s="19"/>
      <c r="C397" s="19"/>
      <c r="D397" s="19"/>
      <c r="E397" s="19"/>
      <c r="F397" s="19"/>
      <c r="G397" s="19"/>
    </row>
    <row r="398" spans="1:7" x14ac:dyDescent="0.25">
      <c r="A398" s="18"/>
      <c r="B398" s="19"/>
      <c r="C398" s="19"/>
      <c r="D398" s="19"/>
      <c r="E398" s="19"/>
      <c r="F398" s="19"/>
      <c r="G398" s="19"/>
    </row>
    <row r="399" spans="1:7" x14ac:dyDescent="0.25">
      <c r="A399" s="18"/>
      <c r="B399" s="19"/>
      <c r="C399" s="19"/>
      <c r="D399" s="19"/>
      <c r="E399" s="19"/>
      <c r="F399" s="19"/>
      <c r="G399" s="19"/>
    </row>
    <row r="400" spans="1:7" x14ac:dyDescent="0.25">
      <c r="A400" s="18"/>
      <c r="B400" s="19"/>
      <c r="C400" s="19"/>
      <c r="D400" s="19"/>
      <c r="E400" s="19"/>
      <c r="F400" s="19"/>
      <c r="G400" s="19"/>
    </row>
    <row r="401" spans="1:7" x14ac:dyDescent="0.25">
      <c r="A401" s="18"/>
      <c r="B401" s="19"/>
      <c r="C401" s="19"/>
      <c r="D401" s="19"/>
      <c r="E401" s="19"/>
      <c r="F401" s="19"/>
      <c r="G401" s="19"/>
    </row>
    <row r="402" spans="1:7" x14ac:dyDescent="0.25">
      <c r="A402" s="18"/>
      <c r="B402" s="19"/>
      <c r="C402" s="19"/>
      <c r="D402" s="19"/>
      <c r="E402" s="19"/>
      <c r="F402" s="19"/>
      <c r="G402" s="19"/>
    </row>
    <row r="403" spans="1:7" x14ac:dyDescent="0.25">
      <c r="A403" s="18"/>
      <c r="B403" s="19"/>
      <c r="C403" s="19"/>
      <c r="D403" s="19"/>
      <c r="E403" s="19"/>
      <c r="F403" s="19"/>
      <c r="G403" s="19"/>
    </row>
    <row r="404" spans="1:7" x14ac:dyDescent="0.25">
      <c r="A404" s="18"/>
      <c r="B404" s="19"/>
      <c r="C404" s="19"/>
      <c r="D404" s="19"/>
      <c r="E404" s="19"/>
      <c r="F404" s="19"/>
      <c r="G404" s="19"/>
    </row>
    <row r="405" spans="1:7" x14ac:dyDescent="0.25">
      <c r="A405" s="18"/>
      <c r="B405" s="19"/>
      <c r="C405" s="19"/>
      <c r="D405" s="19"/>
      <c r="E405" s="19"/>
      <c r="F405" s="19"/>
      <c r="G405" s="19"/>
    </row>
    <row r="406" spans="1:7" x14ac:dyDescent="0.25">
      <c r="A406" s="18"/>
      <c r="B406" s="19"/>
      <c r="C406" s="19"/>
      <c r="D406" s="19"/>
      <c r="E406" s="19"/>
      <c r="F406" s="19"/>
      <c r="G406" s="19"/>
    </row>
    <row r="407" spans="1:7" x14ac:dyDescent="0.25">
      <c r="A407" s="18"/>
      <c r="B407" s="19"/>
      <c r="C407" s="19"/>
      <c r="D407" s="19"/>
      <c r="E407" s="19"/>
      <c r="F407" s="19"/>
      <c r="G407" s="19"/>
    </row>
    <row r="408" spans="1:7" x14ac:dyDescent="0.25">
      <c r="A408" s="18"/>
      <c r="B408" s="19"/>
      <c r="C408" s="19"/>
      <c r="D408" s="19"/>
      <c r="E408" s="19"/>
      <c r="F408" s="19"/>
      <c r="G408" s="19"/>
    </row>
    <row r="409" spans="1:7" x14ac:dyDescent="0.25">
      <c r="A409" s="18"/>
      <c r="B409" s="19"/>
      <c r="C409" s="19"/>
      <c r="D409" s="19"/>
      <c r="E409" s="19"/>
      <c r="F409" s="19"/>
      <c r="G409" s="19"/>
    </row>
    <row r="410" spans="1:7" x14ac:dyDescent="0.25">
      <c r="A410" s="18"/>
      <c r="B410" s="19"/>
      <c r="C410" s="19"/>
      <c r="D410" s="19"/>
      <c r="E410" s="19"/>
      <c r="F410" s="19"/>
      <c r="G410" s="19"/>
    </row>
    <row r="411" spans="1:7" x14ac:dyDescent="0.25">
      <c r="A411" s="18"/>
      <c r="B411" s="19"/>
      <c r="C411" s="19"/>
      <c r="D411" s="19"/>
      <c r="E411" s="19"/>
      <c r="F411" s="19"/>
      <c r="G411" s="19"/>
    </row>
    <row r="412" spans="1:7" x14ac:dyDescent="0.25">
      <c r="A412" s="18"/>
      <c r="B412" s="19"/>
      <c r="C412" s="19"/>
      <c r="D412" s="19"/>
      <c r="E412" s="19"/>
      <c r="F412" s="19"/>
      <c r="G412" s="19"/>
    </row>
    <row r="413" spans="1:7" x14ac:dyDescent="0.25">
      <c r="A413" s="18"/>
      <c r="B413" s="19"/>
      <c r="C413" s="19"/>
      <c r="D413" s="19"/>
      <c r="E413" s="19"/>
      <c r="F413" s="19"/>
      <c r="G413" s="19"/>
    </row>
    <row r="414" spans="1:7" x14ac:dyDescent="0.25">
      <c r="A414" s="18"/>
      <c r="B414" s="19"/>
      <c r="C414" s="19"/>
      <c r="D414" s="19"/>
      <c r="E414" s="19"/>
      <c r="F414" s="19"/>
      <c r="G414" s="19"/>
    </row>
    <row r="415" spans="1:7" x14ac:dyDescent="0.25">
      <c r="A415" s="18"/>
      <c r="B415" s="19"/>
      <c r="C415" s="19"/>
      <c r="D415" s="19"/>
      <c r="E415" s="19"/>
      <c r="F415" s="19"/>
      <c r="G415" s="19"/>
    </row>
    <row r="416" spans="1:7" x14ac:dyDescent="0.25">
      <c r="A416" s="18"/>
      <c r="B416" s="19"/>
      <c r="C416" s="19"/>
      <c r="D416" s="19"/>
      <c r="E416" s="19"/>
      <c r="F416" s="19"/>
      <c r="G416" s="19"/>
    </row>
    <row r="417" spans="1:7" x14ac:dyDescent="0.25">
      <c r="A417" s="18"/>
      <c r="B417" s="19"/>
      <c r="C417" s="19"/>
      <c r="D417" s="19"/>
      <c r="E417" s="19"/>
      <c r="F417" s="19"/>
      <c r="G417" s="19"/>
    </row>
    <row r="418" spans="1:7" x14ac:dyDescent="0.25">
      <c r="A418" s="18"/>
      <c r="B418" s="19"/>
      <c r="C418" s="19"/>
      <c r="D418" s="19"/>
      <c r="E418" s="19"/>
      <c r="F418" s="19"/>
      <c r="G418" s="19"/>
    </row>
    <row r="419" spans="1:7" x14ac:dyDescent="0.25">
      <c r="A419" s="18"/>
      <c r="B419" s="19"/>
      <c r="C419" s="19"/>
      <c r="D419" s="19"/>
      <c r="E419" s="19"/>
      <c r="F419" s="19"/>
      <c r="G419" s="19"/>
    </row>
    <row r="420" spans="1:7" x14ac:dyDescent="0.25">
      <c r="A420" s="18"/>
      <c r="B420" s="19"/>
      <c r="C420" s="19"/>
      <c r="D420" s="19"/>
      <c r="E420" s="19"/>
      <c r="F420" s="19"/>
      <c r="G420" s="19"/>
    </row>
    <row r="421" spans="1:7" x14ac:dyDescent="0.25">
      <c r="A421" s="18"/>
      <c r="B421" s="19"/>
      <c r="C421" s="19"/>
      <c r="D421" s="19"/>
      <c r="E421" s="19"/>
      <c r="F421" s="19"/>
      <c r="G421" s="19"/>
    </row>
    <row r="422" spans="1:7" x14ac:dyDescent="0.25">
      <c r="A422" s="18"/>
      <c r="B422" s="19"/>
      <c r="C422" s="19"/>
      <c r="D422" s="19"/>
      <c r="E422" s="19"/>
      <c r="F422" s="19"/>
      <c r="G422" s="19"/>
    </row>
    <row r="423" spans="1:7" x14ac:dyDescent="0.25">
      <c r="A423" s="18"/>
      <c r="B423" s="19"/>
      <c r="C423" s="19"/>
      <c r="D423" s="19"/>
      <c r="E423" s="19"/>
      <c r="F423" s="19"/>
      <c r="G423" s="19"/>
    </row>
    <row r="424" spans="1:7" x14ac:dyDescent="0.25">
      <c r="A424" s="18"/>
      <c r="B424" s="19"/>
      <c r="C424" s="19"/>
      <c r="D424" s="19"/>
      <c r="E424" s="19"/>
      <c r="F424" s="19"/>
      <c r="G424" s="19"/>
    </row>
    <row r="425" spans="1:7" x14ac:dyDescent="0.25">
      <c r="A425" s="18"/>
      <c r="B425" s="19"/>
      <c r="C425" s="19"/>
      <c r="D425" s="19"/>
      <c r="E425" s="19"/>
      <c r="F425" s="19"/>
      <c r="G425" s="19"/>
    </row>
    <row r="426" spans="1:7" x14ac:dyDescent="0.25">
      <c r="A426" s="18"/>
      <c r="B426" s="19"/>
      <c r="C426" s="19"/>
      <c r="D426" s="19"/>
      <c r="E426" s="19"/>
      <c r="F426" s="19"/>
      <c r="G426" s="19"/>
    </row>
    <row r="427" spans="1:7" x14ac:dyDescent="0.25">
      <c r="A427" s="18"/>
      <c r="B427" s="19"/>
      <c r="C427" s="19"/>
      <c r="D427" s="19"/>
      <c r="E427" s="19"/>
      <c r="F427" s="19"/>
      <c r="G427" s="19"/>
    </row>
    <row r="428" spans="1:7" x14ac:dyDescent="0.25">
      <c r="A428" s="18"/>
      <c r="B428" s="19"/>
      <c r="C428" s="19"/>
      <c r="D428" s="19"/>
      <c r="E428" s="19"/>
      <c r="F428" s="19"/>
      <c r="G428" s="19"/>
    </row>
    <row r="429" spans="1:7" x14ac:dyDescent="0.25">
      <c r="A429" s="18"/>
      <c r="B429" s="19"/>
      <c r="C429" s="19"/>
      <c r="D429" s="19"/>
      <c r="E429" s="19"/>
      <c r="F429" s="19"/>
      <c r="G429" s="19"/>
    </row>
    <row r="430" spans="1:7" x14ac:dyDescent="0.25">
      <c r="A430" s="18"/>
      <c r="B430" s="19"/>
      <c r="C430" s="19"/>
      <c r="D430" s="19"/>
      <c r="E430" s="19"/>
      <c r="F430" s="19"/>
      <c r="G430" s="19"/>
    </row>
    <row r="431" spans="1:7" x14ac:dyDescent="0.25">
      <c r="A431" s="18"/>
      <c r="B431" s="19"/>
      <c r="C431" s="19"/>
      <c r="D431" s="19"/>
      <c r="E431" s="19"/>
      <c r="F431" s="19"/>
      <c r="G431" s="19"/>
    </row>
    <row r="432" spans="1:7" x14ac:dyDescent="0.25">
      <c r="A432" s="18"/>
      <c r="B432" s="19"/>
      <c r="C432" s="19"/>
      <c r="D432" s="19"/>
      <c r="E432" s="19"/>
      <c r="F432" s="19"/>
      <c r="G432" s="19"/>
    </row>
    <row r="433" spans="1:7" x14ac:dyDescent="0.25">
      <c r="A433" s="18"/>
      <c r="B433" s="19"/>
      <c r="C433" s="19"/>
      <c r="D433" s="19"/>
      <c r="E433" s="19"/>
      <c r="F433" s="19"/>
      <c r="G433" s="19"/>
    </row>
    <row r="434" spans="1:7" x14ac:dyDescent="0.25">
      <c r="A434" s="18"/>
      <c r="B434" s="19"/>
      <c r="C434" s="19"/>
      <c r="D434" s="19"/>
      <c r="E434" s="19"/>
      <c r="F434" s="19"/>
      <c r="G434" s="19"/>
    </row>
    <row r="435" spans="1:7" x14ac:dyDescent="0.25">
      <c r="A435" s="18"/>
      <c r="B435" s="19"/>
      <c r="C435" s="19"/>
      <c r="D435" s="19"/>
      <c r="E435" s="19"/>
      <c r="F435" s="19"/>
      <c r="G435" s="19"/>
    </row>
    <row r="436" spans="1:7" x14ac:dyDescent="0.25">
      <c r="A436" s="18"/>
      <c r="B436" s="19"/>
      <c r="C436" s="19"/>
      <c r="D436" s="19"/>
      <c r="E436" s="19"/>
      <c r="F436" s="19"/>
      <c r="G436" s="19"/>
    </row>
    <row r="437" spans="1:7" x14ac:dyDescent="0.25">
      <c r="A437" s="18"/>
      <c r="B437" s="19"/>
      <c r="C437" s="19"/>
      <c r="D437" s="19"/>
      <c r="E437" s="19"/>
      <c r="F437" s="19"/>
      <c r="G437" s="19"/>
    </row>
    <row r="438" spans="1:7" x14ac:dyDescent="0.25">
      <c r="A438" s="18"/>
      <c r="B438" s="19"/>
      <c r="C438" s="19"/>
      <c r="D438" s="19"/>
      <c r="E438" s="19"/>
      <c r="F438" s="19"/>
      <c r="G438" s="19"/>
    </row>
    <row r="439" spans="1:7" x14ac:dyDescent="0.25">
      <c r="A439" s="18"/>
      <c r="B439" s="19"/>
      <c r="C439" s="19"/>
      <c r="D439" s="19"/>
      <c r="E439" s="19"/>
      <c r="F439" s="19"/>
      <c r="G439" s="19"/>
    </row>
    <row r="440" spans="1:7" x14ac:dyDescent="0.25">
      <c r="A440" s="18"/>
      <c r="B440" s="19"/>
      <c r="C440" s="19"/>
      <c r="D440" s="19"/>
      <c r="E440" s="19"/>
      <c r="F440" s="19"/>
      <c r="G440" s="19"/>
    </row>
    <row r="441" spans="1:7" x14ac:dyDescent="0.25">
      <c r="A441" s="18"/>
      <c r="B441" s="19"/>
      <c r="C441" s="19"/>
      <c r="D441" s="19"/>
      <c r="E441" s="19"/>
      <c r="F441" s="19"/>
      <c r="G441" s="19"/>
    </row>
    <row r="442" spans="1:7" x14ac:dyDescent="0.25">
      <c r="A442" s="18"/>
      <c r="B442" s="19"/>
      <c r="C442" s="19"/>
      <c r="D442" s="19"/>
      <c r="E442" s="19"/>
      <c r="F442" s="19"/>
      <c r="G442" s="19"/>
    </row>
    <row r="443" spans="1:7" x14ac:dyDescent="0.25">
      <c r="A443" s="18"/>
      <c r="B443" s="19"/>
      <c r="C443" s="19"/>
      <c r="D443" s="19"/>
      <c r="E443" s="19"/>
      <c r="F443" s="19"/>
      <c r="G443" s="19"/>
    </row>
    <row r="444" spans="1:7" x14ac:dyDescent="0.25">
      <c r="A444" s="18"/>
      <c r="B444" s="19"/>
      <c r="C444" s="19"/>
      <c r="D444" s="19"/>
      <c r="E444" s="19"/>
      <c r="F444" s="19"/>
      <c r="G444" s="19"/>
    </row>
    <row r="445" spans="1:7" x14ac:dyDescent="0.25">
      <c r="A445" s="18"/>
      <c r="B445" s="19"/>
      <c r="C445" s="19"/>
      <c r="D445" s="19"/>
      <c r="E445" s="19"/>
      <c r="F445" s="19"/>
      <c r="G445" s="19"/>
    </row>
    <row r="446" spans="1:7" x14ac:dyDescent="0.25">
      <c r="A446" s="18"/>
      <c r="B446" s="19"/>
      <c r="C446" s="19"/>
      <c r="D446" s="19"/>
      <c r="E446" s="19"/>
      <c r="F446" s="19"/>
      <c r="G446" s="19"/>
    </row>
    <row r="447" spans="1:7" x14ac:dyDescent="0.25">
      <c r="A447" s="18"/>
      <c r="B447" s="19"/>
      <c r="C447" s="19"/>
      <c r="D447" s="19"/>
      <c r="E447" s="19"/>
      <c r="F447" s="19"/>
      <c r="G447" s="19"/>
    </row>
    <row r="448" spans="1:7" x14ac:dyDescent="0.25">
      <c r="A448" s="18"/>
      <c r="B448" s="19"/>
      <c r="C448" s="19"/>
      <c r="D448" s="19"/>
      <c r="E448" s="19"/>
      <c r="F448" s="19"/>
      <c r="G448" s="19"/>
    </row>
    <row r="449" spans="1:7" x14ac:dyDescent="0.25">
      <c r="A449" s="18"/>
      <c r="B449" s="19"/>
      <c r="C449" s="19"/>
      <c r="D449" s="19"/>
      <c r="E449" s="19"/>
      <c r="F449" s="19"/>
      <c r="G449" s="19"/>
    </row>
    <row r="450" spans="1:7" x14ac:dyDescent="0.25">
      <c r="A450" s="18"/>
      <c r="B450" s="19"/>
      <c r="C450" s="19"/>
      <c r="D450" s="19"/>
      <c r="E450" s="19"/>
      <c r="F450" s="19"/>
      <c r="G450" s="19"/>
    </row>
    <row r="451" spans="1:7" x14ac:dyDescent="0.25">
      <c r="A451" s="18"/>
      <c r="B451" s="19"/>
      <c r="C451" s="19"/>
      <c r="D451" s="19"/>
      <c r="E451" s="19"/>
      <c r="F451" s="19"/>
      <c r="G451" s="19"/>
    </row>
    <row r="452" spans="1:7" x14ac:dyDescent="0.25">
      <c r="A452" s="18"/>
      <c r="B452" s="19"/>
      <c r="C452" s="19"/>
      <c r="D452" s="19"/>
      <c r="E452" s="19"/>
      <c r="F452" s="19"/>
      <c r="G452" s="19"/>
    </row>
    <row r="453" spans="1:7" x14ac:dyDescent="0.25">
      <c r="A453" s="18"/>
      <c r="B453" s="19"/>
      <c r="C453" s="19"/>
      <c r="D453" s="19"/>
      <c r="E453" s="19"/>
      <c r="F453" s="19"/>
      <c r="G453" s="19"/>
    </row>
    <row r="454" spans="1:7" x14ac:dyDescent="0.25">
      <c r="A454" s="18"/>
      <c r="B454" s="19"/>
      <c r="C454" s="19"/>
      <c r="D454" s="19"/>
      <c r="E454" s="19"/>
      <c r="F454" s="19"/>
      <c r="G454" s="19"/>
    </row>
    <row r="455" spans="1:7" x14ac:dyDescent="0.25">
      <c r="A455" s="18"/>
      <c r="B455" s="19"/>
      <c r="C455" s="19"/>
      <c r="D455" s="19"/>
      <c r="E455" s="19"/>
      <c r="F455" s="19"/>
      <c r="G455" s="19"/>
    </row>
    <row r="456" spans="1:7" x14ac:dyDescent="0.25">
      <c r="A456" s="18"/>
      <c r="B456" s="19"/>
      <c r="C456" s="19"/>
      <c r="D456" s="19"/>
      <c r="E456" s="19"/>
      <c r="F456" s="19"/>
      <c r="G456" s="19"/>
    </row>
    <row r="457" spans="1:7" x14ac:dyDescent="0.25">
      <c r="A457" s="18"/>
      <c r="B457" s="19"/>
      <c r="C457" s="19"/>
      <c r="D457" s="19"/>
      <c r="E457" s="19"/>
      <c r="F457" s="19"/>
      <c r="G457" s="19"/>
    </row>
    <row r="458" spans="1:7" x14ac:dyDescent="0.25">
      <c r="A458" s="18"/>
      <c r="B458" s="19"/>
      <c r="C458" s="19"/>
      <c r="D458" s="19"/>
      <c r="E458" s="19"/>
      <c r="F458" s="19"/>
      <c r="G458" s="19"/>
    </row>
    <row r="459" spans="1:7" x14ac:dyDescent="0.25">
      <c r="A459" s="18"/>
      <c r="B459" s="19"/>
      <c r="C459" s="19"/>
      <c r="D459" s="19"/>
      <c r="E459" s="19"/>
      <c r="F459" s="19"/>
      <c r="G459" s="19"/>
    </row>
    <row r="460" spans="1:7" x14ac:dyDescent="0.25">
      <c r="A460" s="18"/>
      <c r="B460" s="19"/>
      <c r="C460" s="19"/>
      <c r="D460" s="19"/>
      <c r="E460" s="19"/>
      <c r="F460" s="19"/>
      <c r="G460" s="19"/>
    </row>
    <row r="461" spans="1:7" x14ac:dyDescent="0.25">
      <c r="A461" s="18"/>
      <c r="B461" s="19"/>
      <c r="C461" s="19"/>
      <c r="D461" s="19"/>
      <c r="E461" s="19"/>
      <c r="F461" s="19"/>
      <c r="G461" s="19"/>
    </row>
    <row r="462" spans="1:7" x14ac:dyDescent="0.25">
      <c r="A462" s="18"/>
      <c r="B462" s="19"/>
      <c r="C462" s="19"/>
      <c r="D462" s="19"/>
      <c r="E462" s="19"/>
      <c r="F462" s="19"/>
      <c r="G462" s="19"/>
    </row>
    <row r="463" spans="1:7" x14ac:dyDescent="0.25">
      <c r="A463" s="18"/>
      <c r="B463" s="19"/>
      <c r="C463" s="19"/>
      <c r="D463" s="19"/>
      <c r="E463" s="19"/>
      <c r="F463" s="19"/>
      <c r="G463" s="19"/>
    </row>
    <row r="464" spans="1:7" x14ac:dyDescent="0.25">
      <c r="A464" s="18"/>
      <c r="B464" s="19"/>
      <c r="C464" s="19"/>
      <c r="D464" s="19"/>
      <c r="E464" s="19"/>
      <c r="F464" s="19"/>
      <c r="G464" s="19"/>
    </row>
    <row r="465" spans="1:7" x14ac:dyDescent="0.25">
      <c r="A465" s="18"/>
      <c r="B465" s="19"/>
      <c r="C465" s="19"/>
      <c r="D465" s="19"/>
      <c r="E465" s="19"/>
      <c r="F465" s="19"/>
      <c r="G465" s="19"/>
    </row>
    <row r="466" spans="1:7" x14ac:dyDescent="0.25">
      <c r="A466" s="18"/>
      <c r="B466" s="19"/>
      <c r="C466" s="19"/>
      <c r="D466" s="19"/>
      <c r="E466" s="19"/>
      <c r="F466" s="19"/>
      <c r="G466" s="19"/>
    </row>
    <row r="467" spans="1:7" x14ac:dyDescent="0.25">
      <c r="A467" s="18"/>
      <c r="B467" s="19"/>
      <c r="C467" s="19"/>
      <c r="D467" s="19"/>
      <c r="E467" s="19"/>
      <c r="F467" s="19"/>
      <c r="G467" s="19"/>
    </row>
    <row r="468" spans="1:7" x14ac:dyDescent="0.25">
      <c r="A468" s="18"/>
      <c r="B468" s="19"/>
      <c r="C468" s="19"/>
      <c r="D468" s="19"/>
      <c r="E468" s="19"/>
      <c r="F468" s="19"/>
      <c r="G468" s="19"/>
    </row>
    <row r="469" spans="1:7" x14ac:dyDescent="0.25">
      <c r="A469" s="18"/>
      <c r="B469" s="19"/>
      <c r="C469" s="19"/>
      <c r="D469" s="19"/>
      <c r="E469" s="19"/>
      <c r="F469" s="19"/>
      <c r="G469" s="19"/>
    </row>
    <row r="470" spans="1:7" x14ac:dyDescent="0.25">
      <c r="A470" s="18"/>
      <c r="B470" s="19"/>
      <c r="C470" s="19"/>
      <c r="D470" s="19"/>
      <c r="E470" s="19"/>
      <c r="F470" s="19"/>
      <c r="G470" s="19"/>
    </row>
    <row r="471" spans="1:7" x14ac:dyDescent="0.25">
      <c r="A471" s="18"/>
      <c r="B471" s="19"/>
      <c r="C471" s="19"/>
      <c r="D471" s="19"/>
      <c r="E471" s="19"/>
      <c r="F471" s="19"/>
      <c r="G471" s="19"/>
    </row>
    <row r="472" spans="1:7" x14ac:dyDescent="0.25">
      <c r="A472" s="18"/>
      <c r="B472" s="19"/>
      <c r="C472" s="19"/>
      <c r="D472" s="19"/>
      <c r="E472" s="19"/>
      <c r="F472" s="19"/>
      <c r="G472" s="19"/>
    </row>
    <row r="473" spans="1:7" x14ac:dyDescent="0.25">
      <c r="A473" s="18"/>
      <c r="B473" s="19"/>
      <c r="C473" s="19"/>
      <c r="D473" s="19"/>
      <c r="E473" s="19"/>
      <c r="F473" s="19"/>
      <c r="G473" s="19"/>
    </row>
    <row r="474" spans="1:7" x14ac:dyDescent="0.25">
      <c r="A474" s="18"/>
      <c r="B474" s="19"/>
      <c r="C474" s="19"/>
      <c r="D474" s="19"/>
      <c r="E474" s="19"/>
      <c r="F474" s="19"/>
      <c r="G474" s="19"/>
    </row>
    <row r="475" spans="1:7" x14ac:dyDescent="0.25">
      <c r="A475" s="18"/>
      <c r="B475" s="19"/>
      <c r="C475" s="19"/>
      <c r="D475" s="19"/>
      <c r="E475" s="19"/>
      <c r="F475" s="19"/>
      <c r="G475" s="19"/>
    </row>
    <row r="476" spans="1:7" x14ac:dyDescent="0.25">
      <c r="A476" s="18"/>
      <c r="B476" s="19"/>
      <c r="C476" s="19"/>
      <c r="D476" s="19"/>
      <c r="E476" s="19"/>
      <c r="F476" s="19"/>
      <c r="G476" s="19"/>
    </row>
    <row r="477" spans="1:7" x14ac:dyDescent="0.25">
      <c r="A477" s="18"/>
      <c r="B477" s="19"/>
      <c r="C477" s="19"/>
      <c r="D477" s="19"/>
      <c r="E477" s="19"/>
      <c r="F477" s="19"/>
      <c r="G477" s="19"/>
    </row>
    <row r="478" spans="1:7" x14ac:dyDescent="0.25">
      <c r="A478" s="18"/>
      <c r="B478" s="19"/>
      <c r="C478" s="19"/>
      <c r="D478" s="19"/>
      <c r="E478" s="19"/>
      <c r="F478" s="19"/>
      <c r="G478" s="19"/>
    </row>
    <row r="479" spans="1:7" x14ac:dyDescent="0.25">
      <c r="A479" s="18"/>
      <c r="B479" s="19"/>
      <c r="C479" s="19"/>
      <c r="D479" s="19"/>
      <c r="E479" s="19"/>
      <c r="F479" s="19"/>
      <c r="G479" s="19"/>
    </row>
    <row r="480" spans="1:7" x14ac:dyDescent="0.25">
      <c r="A480" s="18"/>
      <c r="B480" s="19"/>
      <c r="C480" s="19"/>
      <c r="D480" s="19"/>
      <c r="E480" s="19"/>
      <c r="F480" s="19"/>
      <c r="G480" s="19"/>
    </row>
    <row r="481" spans="1:7" x14ac:dyDescent="0.25">
      <c r="A481" s="18"/>
      <c r="B481" s="19"/>
      <c r="C481" s="19"/>
      <c r="D481" s="19"/>
      <c r="E481" s="19"/>
      <c r="F481" s="19"/>
      <c r="G481" s="19"/>
    </row>
    <row r="482" spans="1:7" x14ac:dyDescent="0.25">
      <c r="A482" s="18"/>
      <c r="B482" s="19"/>
      <c r="C482" s="19"/>
      <c r="D482" s="19"/>
      <c r="E482" s="19"/>
      <c r="F482" s="19"/>
      <c r="G482" s="19"/>
    </row>
    <row r="483" spans="1:7" x14ac:dyDescent="0.25">
      <c r="A483" s="18"/>
      <c r="B483" s="19"/>
      <c r="C483" s="19"/>
      <c r="D483" s="19"/>
      <c r="E483" s="19"/>
      <c r="F483" s="19"/>
      <c r="G483" s="19"/>
    </row>
    <row r="484" spans="1:7" x14ac:dyDescent="0.25">
      <c r="A484" s="18"/>
      <c r="B484" s="19"/>
      <c r="C484" s="19"/>
      <c r="D484" s="19"/>
      <c r="E484" s="19"/>
      <c r="F484" s="19"/>
      <c r="G484" s="19"/>
    </row>
    <row r="485" spans="1:7" x14ac:dyDescent="0.25">
      <c r="A485" s="18"/>
      <c r="B485" s="19"/>
      <c r="C485" s="19"/>
      <c r="D485" s="19"/>
      <c r="E485" s="19"/>
      <c r="F485" s="19"/>
      <c r="G485" s="19"/>
    </row>
    <row r="486" spans="1:7" x14ac:dyDescent="0.25">
      <c r="A486" s="18"/>
      <c r="B486" s="19"/>
      <c r="C486" s="19"/>
      <c r="D486" s="19"/>
      <c r="E486" s="19"/>
      <c r="F486" s="19"/>
      <c r="G486" s="19"/>
    </row>
    <row r="487" spans="1:7" x14ac:dyDescent="0.25">
      <c r="A487" s="18"/>
      <c r="B487" s="19"/>
      <c r="C487" s="19"/>
      <c r="D487" s="19"/>
      <c r="E487" s="19"/>
      <c r="F487" s="19"/>
      <c r="G487" s="19"/>
    </row>
    <row r="488" spans="1:7" x14ac:dyDescent="0.25">
      <c r="A488" s="18"/>
      <c r="B488" s="19"/>
      <c r="C488" s="19"/>
      <c r="D488" s="19"/>
      <c r="E488" s="19"/>
      <c r="F488" s="19"/>
      <c r="G488" s="19"/>
    </row>
    <row r="489" spans="1:7" x14ac:dyDescent="0.25">
      <c r="A489" s="18"/>
      <c r="B489" s="19"/>
      <c r="C489" s="19"/>
      <c r="D489" s="19"/>
      <c r="E489" s="19"/>
      <c r="F489" s="19"/>
      <c r="G489" s="19"/>
    </row>
    <row r="490" spans="1:7" x14ac:dyDescent="0.25">
      <c r="A490" s="18"/>
      <c r="B490" s="19"/>
      <c r="C490" s="19"/>
      <c r="D490" s="19"/>
      <c r="E490" s="19"/>
      <c r="F490" s="19"/>
      <c r="G490" s="19"/>
    </row>
    <row r="491" spans="1:7" x14ac:dyDescent="0.25">
      <c r="A491" s="18"/>
      <c r="B491" s="19"/>
      <c r="C491" s="19"/>
      <c r="D491" s="19"/>
      <c r="E491" s="19"/>
      <c r="F491" s="19"/>
      <c r="G491" s="19"/>
    </row>
    <row r="492" spans="1:7" x14ac:dyDescent="0.25">
      <c r="A492" s="18"/>
      <c r="B492" s="19"/>
      <c r="C492" s="19"/>
      <c r="D492" s="19"/>
      <c r="E492" s="19"/>
      <c r="F492" s="19"/>
      <c r="G492" s="19"/>
    </row>
    <row r="493" spans="1:7" x14ac:dyDescent="0.25">
      <c r="A493" s="18"/>
      <c r="B493" s="19"/>
      <c r="C493" s="19"/>
      <c r="D493" s="19"/>
      <c r="E493" s="19"/>
      <c r="F493" s="19"/>
      <c r="G493" s="19"/>
    </row>
    <row r="494" spans="1:7" x14ac:dyDescent="0.25">
      <c r="A494" s="18"/>
      <c r="B494" s="19"/>
      <c r="C494" s="19"/>
      <c r="D494" s="19"/>
      <c r="E494" s="19"/>
      <c r="F494" s="19"/>
      <c r="G494" s="19"/>
    </row>
    <row r="495" spans="1:7" x14ac:dyDescent="0.25">
      <c r="A495" s="18"/>
      <c r="B495" s="19"/>
      <c r="C495" s="19"/>
      <c r="D495" s="19"/>
      <c r="E495" s="19"/>
      <c r="F495" s="19"/>
      <c r="G495" s="19"/>
    </row>
    <row r="496" spans="1:7" x14ac:dyDescent="0.25">
      <c r="A496" s="18"/>
      <c r="B496" s="19"/>
      <c r="C496" s="19"/>
      <c r="D496" s="19"/>
      <c r="E496" s="19"/>
      <c r="F496" s="19"/>
      <c r="G496" s="19"/>
    </row>
    <row r="497" spans="1:7" x14ac:dyDescent="0.25">
      <c r="A497" s="18"/>
      <c r="B497" s="19"/>
      <c r="C497" s="19"/>
      <c r="D497" s="19"/>
      <c r="E497" s="19"/>
      <c r="F497" s="19"/>
      <c r="G497" s="19"/>
    </row>
    <row r="498" spans="1:7" x14ac:dyDescent="0.25">
      <c r="A498" s="18"/>
      <c r="B498" s="19"/>
      <c r="C498" s="19"/>
      <c r="D498" s="19"/>
      <c r="E498" s="19"/>
      <c r="F498" s="19"/>
      <c r="G498" s="19"/>
    </row>
    <row r="499" spans="1:7" x14ac:dyDescent="0.25">
      <c r="A499" s="18"/>
      <c r="B499" s="19"/>
      <c r="C499" s="19"/>
      <c r="D499" s="19"/>
      <c r="E499" s="19"/>
      <c r="F499" s="19"/>
      <c r="G499" s="19"/>
    </row>
    <row r="500" spans="1:7" x14ac:dyDescent="0.25">
      <c r="A500" s="18"/>
      <c r="B500" s="19"/>
      <c r="C500" s="19"/>
      <c r="D500" s="19"/>
      <c r="E500" s="19"/>
      <c r="F500" s="19"/>
      <c r="G500" s="19"/>
    </row>
    <row r="501" spans="1:7" x14ac:dyDescent="0.25">
      <c r="A501" s="18"/>
      <c r="B501" s="19"/>
      <c r="C501" s="19"/>
      <c r="D501" s="19"/>
      <c r="E501" s="19"/>
      <c r="F501" s="19"/>
      <c r="G501" s="19"/>
    </row>
    <row r="502" spans="1:7" x14ac:dyDescent="0.25">
      <c r="A502" s="18"/>
      <c r="B502" s="19"/>
      <c r="C502" s="19"/>
      <c r="D502" s="19"/>
      <c r="E502" s="19"/>
      <c r="F502" s="19"/>
      <c r="G502" s="19"/>
    </row>
    <row r="503" spans="1:7" x14ac:dyDescent="0.25">
      <c r="A503" s="18"/>
      <c r="B503" s="19"/>
      <c r="C503" s="19"/>
      <c r="D503" s="19"/>
      <c r="E503" s="19"/>
      <c r="F503" s="19"/>
      <c r="G503" s="19"/>
    </row>
    <row r="504" spans="1:7" x14ac:dyDescent="0.25">
      <c r="A504" s="18"/>
      <c r="B504" s="19"/>
      <c r="C504" s="19"/>
      <c r="D504" s="19"/>
      <c r="E504" s="19"/>
      <c r="F504" s="19"/>
      <c r="G504" s="19"/>
    </row>
    <row r="505" spans="1:7" x14ac:dyDescent="0.25">
      <c r="A505" s="18"/>
      <c r="B505" s="19"/>
      <c r="C505" s="19"/>
      <c r="D505" s="19"/>
      <c r="E505" s="19"/>
      <c r="F505" s="19"/>
      <c r="G505" s="19"/>
    </row>
    <row r="506" spans="1:7" x14ac:dyDescent="0.25">
      <c r="A506" s="18"/>
      <c r="B506" s="19"/>
      <c r="C506" s="19"/>
      <c r="D506" s="19"/>
      <c r="E506" s="19"/>
      <c r="F506" s="19"/>
      <c r="G506" s="19"/>
    </row>
    <row r="507" spans="1:7" x14ac:dyDescent="0.25">
      <c r="A507" s="18"/>
      <c r="B507" s="19"/>
      <c r="C507" s="19"/>
      <c r="D507" s="19"/>
      <c r="E507" s="19"/>
      <c r="F507" s="19"/>
      <c r="G507" s="19"/>
    </row>
    <row r="508" spans="1:7" x14ac:dyDescent="0.25">
      <c r="A508" s="18"/>
      <c r="B508" s="19"/>
      <c r="C508" s="19"/>
      <c r="D508" s="19"/>
      <c r="E508" s="19"/>
      <c r="F508" s="19"/>
      <c r="G508" s="19"/>
    </row>
    <row r="509" spans="1:7" x14ac:dyDescent="0.25">
      <c r="A509" s="18"/>
      <c r="B509" s="19"/>
      <c r="C509" s="19"/>
      <c r="D509" s="19"/>
      <c r="E509" s="19"/>
      <c r="F509" s="19"/>
      <c r="G509" s="19"/>
    </row>
    <row r="510" spans="1:7" x14ac:dyDescent="0.25">
      <c r="A510" s="18"/>
      <c r="B510" s="19"/>
      <c r="C510" s="19"/>
      <c r="D510" s="19"/>
      <c r="E510" s="19"/>
      <c r="F510" s="19"/>
      <c r="G510" s="19"/>
    </row>
    <row r="511" spans="1:7" x14ac:dyDescent="0.25">
      <c r="A511" s="18"/>
      <c r="B511" s="19"/>
      <c r="C511" s="19"/>
      <c r="D511" s="19"/>
      <c r="E511" s="19"/>
      <c r="F511" s="19"/>
      <c r="G511" s="19"/>
    </row>
    <row r="512" spans="1:7" x14ac:dyDescent="0.25">
      <c r="A512" s="18"/>
      <c r="B512" s="19"/>
      <c r="C512" s="19"/>
      <c r="D512" s="19"/>
      <c r="E512" s="19"/>
      <c r="F512" s="19"/>
      <c r="G512" s="19"/>
    </row>
    <row r="513" spans="1:7" x14ac:dyDescent="0.25">
      <c r="A513" s="18"/>
      <c r="B513" s="19"/>
      <c r="C513" s="19"/>
      <c r="D513" s="19"/>
      <c r="E513" s="19"/>
      <c r="F513" s="19"/>
      <c r="G513" s="19"/>
    </row>
    <row r="514" spans="1:7" x14ac:dyDescent="0.25">
      <c r="A514" s="18"/>
      <c r="B514" s="19"/>
      <c r="C514" s="19"/>
      <c r="D514" s="19"/>
      <c r="E514" s="19"/>
      <c r="F514" s="19"/>
      <c r="G514" s="19"/>
    </row>
    <row r="515" spans="1:7" x14ac:dyDescent="0.25">
      <c r="A515" s="18"/>
      <c r="B515" s="19"/>
      <c r="C515" s="19"/>
      <c r="D515" s="19"/>
      <c r="E515" s="19"/>
      <c r="F515" s="19"/>
      <c r="G515" s="19"/>
    </row>
    <row r="516" spans="1:7" x14ac:dyDescent="0.25">
      <c r="A516" s="18"/>
      <c r="B516" s="19"/>
      <c r="C516" s="19"/>
      <c r="D516" s="19"/>
      <c r="E516" s="19"/>
      <c r="F516" s="19"/>
      <c r="G516" s="19"/>
    </row>
    <row r="517" spans="1:7" x14ac:dyDescent="0.25">
      <c r="A517" s="18"/>
      <c r="B517" s="19"/>
      <c r="C517" s="19"/>
      <c r="D517" s="19"/>
      <c r="E517" s="19"/>
      <c r="F517" s="19"/>
      <c r="G517" s="19"/>
    </row>
    <row r="518" spans="1:7" x14ac:dyDescent="0.25">
      <c r="A518" s="18"/>
      <c r="B518" s="19"/>
      <c r="C518" s="19"/>
      <c r="D518" s="19"/>
      <c r="E518" s="19"/>
      <c r="F518" s="19"/>
      <c r="G518" s="19"/>
    </row>
    <row r="519" spans="1:7" x14ac:dyDescent="0.25">
      <c r="A519" s="18"/>
      <c r="B519" s="19"/>
      <c r="C519" s="19"/>
      <c r="D519" s="19"/>
      <c r="E519" s="19"/>
      <c r="F519" s="19"/>
      <c r="G519" s="19"/>
    </row>
    <row r="520" spans="1:7" x14ac:dyDescent="0.25">
      <c r="A520" s="18"/>
      <c r="B520" s="19"/>
      <c r="C520" s="19"/>
      <c r="D520" s="19"/>
      <c r="E520" s="19"/>
      <c r="F520" s="19"/>
      <c r="G520" s="19"/>
    </row>
    <row r="521" spans="1:7" x14ac:dyDescent="0.25">
      <c r="A521" s="18"/>
      <c r="B521" s="19"/>
      <c r="C521" s="19"/>
      <c r="D521" s="19"/>
      <c r="E521" s="19"/>
      <c r="F521" s="19"/>
      <c r="G521" s="19"/>
    </row>
    <row r="522" spans="1:7" x14ac:dyDescent="0.25">
      <c r="A522" s="18"/>
      <c r="B522" s="19"/>
      <c r="C522" s="19"/>
      <c r="D522" s="19"/>
      <c r="E522" s="19"/>
      <c r="F522" s="19"/>
      <c r="G522" s="19"/>
    </row>
    <row r="523" spans="1:7" x14ac:dyDescent="0.25">
      <c r="A523" s="18"/>
      <c r="B523" s="19"/>
      <c r="C523" s="19"/>
      <c r="D523" s="19"/>
      <c r="E523" s="19"/>
      <c r="F523" s="19"/>
      <c r="G523" s="19"/>
    </row>
    <row r="524" spans="1:7" x14ac:dyDescent="0.25">
      <c r="A524" s="18"/>
      <c r="B524" s="19"/>
      <c r="C524" s="19"/>
      <c r="D524" s="19"/>
      <c r="E524" s="19"/>
      <c r="F524" s="19"/>
      <c r="G524" s="19"/>
    </row>
    <row r="525" spans="1:7" x14ac:dyDescent="0.25">
      <c r="A525" s="18"/>
      <c r="B525" s="19"/>
      <c r="C525" s="19"/>
      <c r="D525" s="19"/>
      <c r="E525" s="19"/>
      <c r="F525" s="19"/>
      <c r="G525" s="19"/>
    </row>
    <row r="526" spans="1:7" x14ac:dyDescent="0.25">
      <c r="A526" s="18"/>
      <c r="B526" s="19"/>
      <c r="C526" s="19"/>
      <c r="D526" s="19"/>
      <c r="E526" s="19"/>
      <c r="F526" s="19"/>
      <c r="G526" s="19"/>
    </row>
    <row r="527" spans="1:7" x14ac:dyDescent="0.25">
      <c r="A527" s="18"/>
      <c r="B527" s="19"/>
      <c r="C527" s="19"/>
      <c r="D527" s="19"/>
      <c r="E527" s="19"/>
      <c r="F527" s="19"/>
      <c r="G527" s="19"/>
    </row>
    <row r="528" spans="1:7" x14ac:dyDescent="0.25">
      <c r="A528" s="18"/>
      <c r="B528" s="19"/>
      <c r="C528" s="19"/>
      <c r="D528" s="19"/>
      <c r="E528" s="19"/>
      <c r="F528" s="19"/>
      <c r="G528" s="19"/>
    </row>
    <row r="529" spans="1:7" x14ac:dyDescent="0.25">
      <c r="A529" s="18"/>
      <c r="B529" s="19"/>
      <c r="C529" s="19"/>
      <c r="D529" s="19"/>
      <c r="E529" s="19"/>
      <c r="F529" s="19"/>
      <c r="G529" s="19"/>
    </row>
    <row r="530" spans="1:7" x14ac:dyDescent="0.25">
      <c r="A530" s="18"/>
      <c r="B530" s="19"/>
      <c r="C530" s="19"/>
      <c r="D530" s="19"/>
      <c r="E530" s="19"/>
      <c r="F530" s="19"/>
      <c r="G530" s="19"/>
    </row>
    <row r="531" spans="1:7" x14ac:dyDescent="0.25">
      <c r="A531" s="18"/>
      <c r="B531" s="19"/>
      <c r="C531" s="19"/>
      <c r="D531" s="19"/>
      <c r="E531" s="19"/>
      <c r="F531" s="19"/>
      <c r="G531" s="19"/>
    </row>
    <row r="532" spans="1:7" x14ac:dyDescent="0.25">
      <c r="A532" s="18"/>
      <c r="B532" s="19"/>
      <c r="C532" s="19"/>
      <c r="D532" s="19"/>
      <c r="E532" s="19"/>
      <c r="F532" s="19"/>
      <c r="G532" s="19"/>
    </row>
    <row r="533" spans="1:7" x14ac:dyDescent="0.25">
      <c r="A533" s="18"/>
      <c r="B533" s="19"/>
      <c r="C533" s="19"/>
      <c r="D533" s="19"/>
      <c r="E533" s="19"/>
      <c r="F533" s="19"/>
      <c r="G533" s="19"/>
    </row>
    <row r="534" spans="1:7" x14ac:dyDescent="0.25">
      <c r="A534" s="18"/>
      <c r="B534" s="19"/>
      <c r="C534" s="19"/>
      <c r="D534" s="19"/>
      <c r="E534" s="19"/>
      <c r="F534" s="19"/>
      <c r="G534" s="19"/>
    </row>
    <row r="535" spans="1:7" x14ac:dyDescent="0.25">
      <c r="A535" s="18"/>
      <c r="B535" s="19"/>
      <c r="C535" s="19"/>
      <c r="D535" s="19"/>
      <c r="E535" s="19"/>
      <c r="F535" s="19"/>
      <c r="G535" s="19"/>
    </row>
    <row r="536" spans="1:7" x14ac:dyDescent="0.25">
      <c r="A536" s="18"/>
      <c r="B536" s="19"/>
      <c r="C536" s="19"/>
      <c r="D536" s="19"/>
      <c r="E536" s="19"/>
      <c r="F536" s="19"/>
      <c r="G536" s="19"/>
    </row>
    <row r="537" spans="1:7" x14ac:dyDescent="0.25">
      <c r="A537" s="18"/>
      <c r="B537" s="19"/>
      <c r="C537" s="19"/>
      <c r="D537" s="19"/>
      <c r="E537" s="19"/>
      <c r="F537" s="19"/>
      <c r="G537" s="19"/>
    </row>
    <row r="538" spans="1:7" x14ac:dyDescent="0.25">
      <c r="A538" s="18"/>
      <c r="B538" s="19"/>
      <c r="C538" s="19"/>
      <c r="D538" s="19"/>
      <c r="E538" s="19"/>
      <c r="F538" s="19"/>
      <c r="G538" s="19"/>
    </row>
    <row r="539" spans="1:7" x14ac:dyDescent="0.25">
      <c r="A539" s="18"/>
      <c r="B539" s="19"/>
      <c r="C539" s="19"/>
      <c r="D539" s="19"/>
      <c r="E539" s="19"/>
      <c r="F539" s="19"/>
      <c r="G539" s="19"/>
    </row>
    <row r="540" spans="1:7" x14ac:dyDescent="0.25">
      <c r="A540" s="18"/>
      <c r="B540" s="19"/>
      <c r="C540" s="19"/>
      <c r="D540" s="19"/>
      <c r="E540" s="19"/>
      <c r="F540" s="19"/>
      <c r="G540" s="19"/>
    </row>
    <row r="541" spans="1:7" x14ac:dyDescent="0.25">
      <c r="A541" s="18"/>
      <c r="B541" s="19"/>
      <c r="C541" s="19"/>
      <c r="D541" s="19"/>
      <c r="E541" s="19"/>
      <c r="F541" s="19"/>
      <c r="G541" s="19"/>
    </row>
    <row r="542" spans="1:7" x14ac:dyDescent="0.25">
      <c r="A542" s="18"/>
      <c r="B542" s="19"/>
      <c r="C542" s="19"/>
      <c r="D542" s="19"/>
      <c r="E542" s="19"/>
      <c r="F542" s="19"/>
      <c r="G542" s="19"/>
    </row>
    <row r="543" spans="1:7" x14ac:dyDescent="0.25">
      <c r="A543" s="18"/>
      <c r="B543" s="19"/>
      <c r="C543" s="19"/>
      <c r="D543" s="19"/>
      <c r="E543" s="19"/>
      <c r="F543" s="19"/>
      <c r="G543" s="19"/>
    </row>
    <row r="544" spans="1:7" x14ac:dyDescent="0.25">
      <c r="A544" s="18"/>
      <c r="B544" s="19"/>
      <c r="C544" s="19"/>
      <c r="D544" s="19"/>
      <c r="E544" s="19"/>
      <c r="F544" s="19"/>
      <c r="G544" s="19"/>
    </row>
    <row r="545" spans="1:7" x14ac:dyDescent="0.25">
      <c r="A545" s="18"/>
      <c r="B545" s="19"/>
      <c r="C545" s="19"/>
      <c r="D545" s="19"/>
      <c r="E545" s="19"/>
      <c r="F545" s="19"/>
      <c r="G545" s="19"/>
    </row>
    <row r="546" spans="1:7" x14ac:dyDescent="0.25">
      <c r="A546" s="18"/>
      <c r="B546" s="19"/>
      <c r="C546" s="19"/>
      <c r="D546" s="19"/>
      <c r="E546" s="19"/>
      <c r="F546" s="19"/>
      <c r="G546" s="19"/>
    </row>
    <row r="547" spans="1:7" x14ac:dyDescent="0.25">
      <c r="A547" s="18"/>
      <c r="B547" s="19"/>
      <c r="C547" s="19"/>
      <c r="D547" s="19"/>
      <c r="E547" s="19"/>
      <c r="F547" s="19"/>
      <c r="G547" s="19"/>
    </row>
    <row r="548" spans="1:7" x14ac:dyDescent="0.25">
      <c r="A548" s="18"/>
      <c r="B548" s="19"/>
      <c r="C548" s="19"/>
      <c r="D548" s="19"/>
      <c r="E548" s="19"/>
      <c r="F548" s="19"/>
      <c r="G548" s="19"/>
    </row>
    <row r="549" spans="1:7" x14ac:dyDescent="0.25">
      <c r="A549" s="18"/>
      <c r="B549" s="19"/>
      <c r="C549" s="19"/>
      <c r="D549" s="19"/>
      <c r="E549" s="19"/>
      <c r="F549" s="19"/>
      <c r="G549" s="19"/>
    </row>
    <row r="550" spans="1:7" x14ac:dyDescent="0.25">
      <c r="A550" s="18"/>
      <c r="B550" s="19"/>
      <c r="C550" s="19"/>
      <c r="D550" s="19"/>
      <c r="E550" s="19"/>
      <c r="F550" s="19"/>
      <c r="G550" s="19"/>
    </row>
    <row r="551" spans="1:7" x14ac:dyDescent="0.25">
      <c r="A551" s="18"/>
      <c r="B551" s="19"/>
      <c r="C551" s="19"/>
      <c r="D551" s="19"/>
      <c r="E551" s="19"/>
      <c r="F551" s="19"/>
      <c r="G551" s="19"/>
    </row>
    <row r="552" spans="1:7" x14ac:dyDescent="0.25">
      <c r="A552" s="18"/>
      <c r="B552" s="19"/>
      <c r="C552" s="19"/>
      <c r="D552" s="19"/>
      <c r="E552" s="19"/>
      <c r="F552" s="19"/>
      <c r="G552" s="19"/>
    </row>
    <row r="553" spans="1:7" x14ac:dyDescent="0.25">
      <c r="A553" s="18"/>
      <c r="B553" s="19"/>
      <c r="C553" s="19"/>
      <c r="D553" s="19"/>
      <c r="E553" s="19"/>
      <c r="F553" s="19"/>
      <c r="G553" s="19"/>
    </row>
    <row r="554" spans="1:7" x14ac:dyDescent="0.25">
      <c r="A554" s="18"/>
      <c r="B554" s="19"/>
      <c r="C554" s="19"/>
      <c r="D554" s="19"/>
      <c r="E554" s="19"/>
      <c r="F554" s="19"/>
      <c r="G554" s="19"/>
    </row>
    <row r="555" spans="1:7" x14ac:dyDescent="0.25">
      <c r="A555" s="18"/>
      <c r="B555" s="19"/>
      <c r="C555" s="19"/>
      <c r="D555" s="19"/>
      <c r="E555" s="19"/>
      <c r="F555" s="19"/>
      <c r="G555" s="19"/>
    </row>
    <row r="556" spans="1:7" x14ac:dyDescent="0.25">
      <c r="A556" s="18"/>
      <c r="B556" s="19"/>
      <c r="C556" s="19"/>
      <c r="D556" s="19"/>
      <c r="E556" s="19"/>
      <c r="F556" s="19"/>
      <c r="G556" s="19"/>
    </row>
    <row r="557" spans="1:7" x14ac:dyDescent="0.25">
      <c r="A557" s="18"/>
      <c r="B557" s="19"/>
      <c r="C557" s="19"/>
      <c r="D557" s="19"/>
      <c r="E557" s="19"/>
      <c r="F557" s="19"/>
      <c r="G557" s="19"/>
    </row>
    <row r="558" spans="1:7" x14ac:dyDescent="0.25">
      <c r="A558" s="18"/>
      <c r="B558" s="19"/>
      <c r="C558" s="19"/>
      <c r="D558" s="19"/>
      <c r="E558" s="19"/>
      <c r="F558" s="19"/>
      <c r="G558" s="19"/>
    </row>
    <row r="559" spans="1:7" x14ac:dyDescent="0.25">
      <c r="A559" s="18"/>
      <c r="B559" s="19"/>
      <c r="C559" s="19"/>
      <c r="D559" s="19"/>
      <c r="E559" s="19"/>
      <c r="F559" s="19"/>
      <c r="G559" s="19"/>
    </row>
    <row r="560" spans="1:7" x14ac:dyDescent="0.25">
      <c r="A560" s="18"/>
      <c r="B560" s="19"/>
      <c r="C560" s="19"/>
      <c r="D560" s="19"/>
      <c r="E560" s="19"/>
      <c r="F560" s="19"/>
      <c r="G560" s="19"/>
    </row>
    <row r="561" spans="1:7" x14ac:dyDescent="0.25">
      <c r="A561" s="18"/>
      <c r="B561" s="19"/>
      <c r="C561" s="19"/>
      <c r="D561" s="19"/>
      <c r="E561" s="19"/>
      <c r="F561" s="19"/>
      <c r="G561" s="19"/>
    </row>
    <row r="562" spans="1:7" x14ac:dyDescent="0.25">
      <c r="A562" s="18"/>
      <c r="B562" s="19"/>
      <c r="C562" s="19"/>
      <c r="D562" s="19"/>
      <c r="E562" s="19"/>
      <c r="F562" s="19"/>
      <c r="G562" s="19"/>
    </row>
    <row r="563" spans="1:7" x14ac:dyDescent="0.25">
      <c r="A563" s="18"/>
      <c r="B563" s="19"/>
      <c r="C563" s="19"/>
      <c r="D563" s="19"/>
      <c r="E563" s="19"/>
      <c r="F563" s="19"/>
      <c r="G563" s="19"/>
    </row>
    <row r="564" spans="1:7" x14ac:dyDescent="0.25">
      <c r="A564" s="18"/>
      <c r="B564" s="19"/>
      <c r="C564" s="19"/>
      <c r="D564" s="19"/>
      <c r="E564" s="19"/>
      <c r="F564" s="19"/>
      <c r="G564" s="19"/>
    </row>
    <row r="565" spans="1:7" x14ac:dyDescent="0.25">
      <c r="A565" s="18"/>
      <c r="B565" s="19"/>
      <c r="C565" s="19"/>
      <c r="D565" s="19"/>
      <c r="E565" s="19"/>
      <c r="F565" s="19"/>
      <c r="G565" s="19"/>
    </row>
    <row r="566" spans="1:7" x14ac:dyDescent="0.25">
      <c r="A566" s="18"/>
      <c r="B566" s="19"/>
      <c r="C566" s="19"/>
      <c r="D566" s="19"/>
      <c r="E566" s="19"/>
      <c r="F566" s="19"/>
      <c r="G566" s="19"/>
    </row>
    <row r="567" spans="1:7" x14ac:dyDescent="0.25">
      <c r="A567" s="18"/>
      <c r="B567" s="19"/>
      <c r="C567" s="19"/>
      <c r="D567" s="19"/>
      <c r="E567" s="19"/>
      <c r="F567" s="19"/>
      <c r="G567" s="19"/>
    </row>
    <row r="568" spans="1:7" x14ac:dyDescent="0.25">
      <c r="A568" s="18"/>
      <c r="B568" s="19"/>
      <c r="C568" s="19"/>
      <c r="D568" s="19"/>
      <c r="E568" s="19"/>
      <c r="F568" s="19"/>
      <c r="G568" s="19"/>
    </row>
    <row r="569" spans="1:7" x14ac:dyDescent="0.25">
      <c r="A569" s="18"/>
      <c r="B569" s="19"/>
      <c r="C569" s="19"/>
      <c r="D569" s="19"/>
      <c r="E569" s="19"/>
      <c r="F569" s="19"/>
      <c r="G569" s="19"/>
    </row>
    <row r="570" spans="1:7" x14ac:dyDescent="0.25">
      <c r="A570" s="18"/>
      <c r="B570" s="19"/>
      <c r="C570" s="19"/>
      <c r="D570" s="19"/>
      <c r="E570" s="19"/>
      <c r="F570" s="19"/>
      <c r="G570" s="19"/>
    </row>
    <row r="571" spans="1:7" x14ac:dyDescent="0.25">
      <c r="A571" s="18"/>
      <c r="B571" s="19"/>
      <c r="C571" s="19"/>
      <c r="D571" s="19"/>
      <c r="E571" s="19"/>
      <c r="F571" s="19"/>
      <c r="G571" s="19"/>
    </row>
    <row r="572" spans="1:7" x14ac:dyDescent="0.25">
      <c r="A572" s="18"/>
      <c r="B572" s="19"/>
      <c r="C572" s="19"/>
      <c r="D572" s="19"/>
      <c r="E572" s="19"/>
      <c r="F572" s="19"/>
      <c r="G572" s="19"/>
    </row>
    <row r="573" spans="1:7" x14ac:dyDescent="0.25">
      <c r="A573" s="18"/>
      <c r="B573" s="19"/>
      <c r="C573" s="19"/>
      <c r="D573" s="19"/>
      <c r="E573" s="19"/>
      <c r="F573" s="19"/>
      <c r="G573" s="19"/>
    </row>
    <row r="574" spans="1:7" x14ac:dyDescent="0.25">
      <c r="A574" s="18"/>
      <c r="B574" s="19"/>
      <c r="C574" s="19"/>
      <c r="D574" s="19"/>
      <c r="E574" s="19"/>
      <c r="F574" s="19"/>
      <c r="G574" s="19"/>
    </row>
    <row r="575" spans="1:7" x14ac:dyDescent="0.25">
      <c r="A575" s="18"/>
      <c r="B575" s="19"/>
      <c r="C575" s="19"/>
      <c r="D575" s="19"/>
      <c r="E575" s="19"/>
      <c r="F575" s="19"/>
      <c r="G575" s="19"/>
    </row>
    <row r="576" spans="1:7" x14ac:dyDescent="0.25">
      <c r="A576" s="18"/>
      <c r="B576" s="19"/>
      <c r="C576" s="19"/>
      <c r="D576" s="19"/>
      <c r="E576" s="19"/>
      <c r="F576" s="19"/>
      <c r="G576" s="19"/>
    </row>
    <row r="577" spans="1:7" x14ac:dyDescent="0.25">
      <c r="A577" s="18"/>
      <c r="B577" s="19"/>
      <c r="C577" s="19"/>
      <c r="D577" s="19"/>
      <c r="E577" s="19"/>
      <c r="F577" s="19"/>
      <c r="G577" s="19"/>
    </row>
    <row r="578" spans="1:7" x14ac:dyDescent="0.25">
      <c r="A578" s="18"/>
      <c r="B578" s="19"/>
      <c r="C578" s="19"/>
      <c r="D578" s="19"/>
      <c r="E578" s="19"/>
      <c r="F578" s="19"/>
      <c r="G578" s="19"/>
    </row>
    <row r="579" spans="1:7" x14ac:dyDescent="0.25">
      <c r="A579" s="18"/>
      <c r="B579" s="19"/>
      <c r="C579" s="19"/>
      <c r="D579" s="19"/>
      <c r="E579" s="19"/>
      <c r="F579" s="19"/>
      <c r="G579" s="19"/>
    </row>
    <row r="580" spans="1:7" x14ac:dyDescent="0.25">
      <c r="A580" s="18"/>
      <c r="B580" s="19"/>
      <c r="C580" s="19"/>
      <c r="D580" s="19"/>
      <c r="E580" s="19"/>
      <c r="F580" s="19"/>
      <c r="G580" s="19"/>
    </row>
    <row r="581" spans="1:7" x14ac:dyDescent="0.25">
      <c r="A581" s="18"/>
      <c r="B581" s="19"/>
      <c r="C581" s="19"/>
      <c r="D581" s="19"/>
      <c r="E581" s="19"/>
      <c r="F581" s="19"/>
      <c r="G581" s="19"/>
    </row>
    <row r="582" spans="1:7" x14ac:dyDescent="0.25">
      <c r="A582" s="18"/>
      <c r="B582" s="19"/>
      <c r="C582" s="19"/>
      <c r="D582" s="19"/>
      <c r="E582" s="19"/>
      <c r="F582" s="19"/>
      <c r="G582" s="19"/>
    </row>
    <row r="583" spans="1:7" x14ac:dyDescent="0.25">
      <c r="A583" s="18"/>
      <c r="B583" s="19"/>
      <c r="C583" s="19"/>
      <c r="D583" s="19"/>
      <c r="E583" s="19"/>
      <c r="F583" s="19"/>
      <c r="G583" s="19"/>
    </row>
    <row r="584" spans="1:7" x14ac:dyDescent="0.25">
      <c r="A584" s="18"/>
      <c r="B584" s="19"/>
      <c r="C584" s="19"/>
      <c r="D584" s="19"/>
      <c r="E584" s="19"/>
      <c r="F584" s="19"/>
      <c r="G584" s="19"/>
    </row>
    <row r="585" spans="1:7" x14ac:dyDescent="0.25">
      <c r="A585" s="18"/>
      <c r="B585" s="19"/>
      <c r="C585" s="19"/>
      <c r="D585" s="19"/>
      <c r="E585" s="19"/>
      <c r="F585" s="19"/>
      <c r="G585" s="19"/>
    </row>
    <row r="586" spans="1:7" x14ac:dyDescent="0.25">
      <c r="A586" s="18"/>
      <c r="B586" s="19"/>
      <c r="C586" s="19"/>
      <c r="D586" s="19"/>
      <c r="E586" s="19"/>
      <c r="F586" s="19"/>
      <c r="G586" s="19"/>
    </row>
    <row r="587" spans="1:7" x14ac:dyDescent="0.25">
      <c r="A587" s="18"/>
      <c r="B587" s="19"/>
      <c r="C587" s="19"/>
      <c r="D587" s="19"/>
      <c r="E587" s="19"/>
      <c r="F587" s="19"/>
      <c r="G587" s="19"/>
    </row>
    <row r="588" spans="1:7" x14ac:dyDescent="0.25">
      <c r="A588" s="18"/>
      <c r="B588" s="19"/>
      <c r="C588" s="19"/>
      <c r="D588" s="19"/>
      <c r="E588" s="19"/>
      <c r="F588" s="19"/>
      <c r="G588" s="19"/>
    </row>
    <row r="589" spans="1:7" x14ac:dyDescent="0.25">
      <c r="A589" s="18"/>
      <c r="B589" s="19"/>
      <c r="C589" s="19"/>
      <c r="D589" s="19"/>
      <c r="E589" s="19"/>
      <c r="F589" s="19"/>
      <c r="G589" s="19"/>
    </row>
    <row r="590" spans="1:7" x14ac:dyDescent="0.25">
      <c r="A590" s="18"/>
      <c r="B590" s="19"/>
      <c r="C590" s="19"/>
      <c r="D590" s="19"/>
      <c r="E590" s="19"/>
      <c r="F590" s="19"/>
      <c r="G590" s="19"/>
    </row>
    <row r="591" spans="1:7" x14ac:dyDescent="0.25">
      <c r="A591" s="18"/>
      <c r="B591" s="19"/>
      <c r="C591" s="19"/>
      <c r="D591" s="19"/>
      <c r="E591" s="19"/>
      <c r="F591" s="19"/>
      <c r="G591" s="19"/>
    </row>
    <row r="592" spans="1:7" x14ac:dyDescent="0.25">
      <c r="A592" s="18"/>
      <c r="B592" s="19"/>
      <c r="C592" s="19"/>
      <c r="D592" s="19"/>
      <c r="E592" s="19"/>
      <c r="F592" s="19"/>
      <c r="G592" s="19"/>
    </row>
    <row r="593" spans="1:7" x14ac:dyDescent="0.25">
      <c r="A593" s="18"/>
      <c r="B593" s="19"/>
      <c r="C593" s="19"/>
      <c r="D593" s="19"/>
      <c r="E593" s="19"/>
      <c r="F593" s="19"/>
      <c r="G593" s="19"/>
    </row>
    <row r="594" spans="1:7" x14ac:dyDescent="0.25">
      <c r="A594" s="18"/>
      <c r="B594" s="19"/>
      <c r="C594" s="19"/>
      <c r="D594" s="19"/>
      <c r="E594" s="19"/>
      <c r="F594" s="19"/>
      <c r="G594" s="19"/>
    </row>
    <row r="595" spans="1:7" x14ac:dyDescent="0.25">
      <c r="A595" s="18"/>
      <c r="B595" s="19"/>
      <c r="C595" s="19"/>
      <c r="D595" s="19"/>
      <c r="E595" s="19"/>
      <c r="F595" s="19"/>
      <c r="G595" s="19"/>
    </row>
    <row r="596" spans="1:7" x14ac:dyDescent="0.25">
      <c r="A596" s="18"/>
      <c r="B596" s="19"/>
      <c r="C596" s="19"/>
      <c r="D596" s="19"/>
      <c r="E596" s="19"/>
      <c r="F596" s="19"/>
      <c r="G596" s="19"/>
    </row>
    <row r="597" spans="1:7" x14ac:dyDescent="0.25">
      <c r="A597" s="18"/>
      <c r="B597" s="19"/>
      <c r="C597" s="19"/>
      <c r="D597" s="19"/>
      <c r="E597" s="19"/>
      <c r="F597" s="19"/>
      <c r="G597" s="19"/>
    </row>
    <row r="598" spans="1:7" x14ac:dyDescent="0.25">
      <c r="A598" s="18"/>
      <c r="B598" s="19"/>
      <c r="C598" s="19"/>
      <c r="D598" s="19"/>
      <c r="E598" s="19"/>
      <c r="F598" s="19"/>
      <c r="G598" s="19"/>
    </row>
    <row r="599" spans="1:7" x14ac:dyDescent="0.25">
      <c r="A599" s="18"/>
      <c r="B599" s="19"/>
      <c r="C599" s="19"/>
      <c r="D599" s="19"/>
      <c r="E599" s="19"/>
      <c r="F599" s="19"/>
      <c r="G599" s="19"/>
    </row>
    <row r="600" spans="1:7" x14ac:dyDescent="0.25">
      <c r="A600" s="18"/>
      <c r="B600" s="19"/>
      <c r="C600" s="19"/>
      <c r="D600" s="19"/>
      <c r="E600" s="19"/>
      <c r="F600" s="19"/>
      <c r="G600" s="19"/>
    </row>
    <row r="601" spans="1:7" x14ac:dyDescent="0.25">
      <c r="A601" s="18"/>
      <c r="B601" s="19"/>
      <c r="C601" s="19"/>
      <c r="D601" s="19"/>
      <c r="E601" s="19"/>
      <c r="F601" s="19"/>
      <c r="G601" s="19"/>
    </row>
    <row r="602" spans="1:7" x14ac:dyDescent="0.25">
      <c r="A602" s="18"/>
      <c r="B602" s="19"/>
      <c r="C602" s="19"/>
      <c r="D602" s="19"/>
      <c r="E602" s="19"/>
      <c r="F602" s="19"/>
      <c r="G602" s="19"/>
    </row>
    <row r="603" spans="1:7" x14ac:dyDescent="0.25">
      <c r="A603" s="18"/>
      <c r="B603" s="19"/>
      <c r="C603" s="19"/>
      <c r="D603" s="19"/>
      <c r="E603" s="19"/>
      <c r="F603" s="19"/>
      <c r="G603" s="19"/>
    </row>
    <row r="604" spans="1:7" x14ac:dyDescent="0.25">
      <c r="A604" s="18"/>
      <c r="B604" s="19"/>
      <c r="C604" s="19"/>
      <c r="D604" s="19"/>
      <c r="E604" s="19"/>
      <c r="F604" s="19"/>
      <c r="G604" s="19"/>
    </row>
    <row r="605" spans="1:7" x14ac:dyDescent="0.25">
      <c r="A605" s="18"/>
      <c r="B605" s="19"/>
      <c r="C605" s="19"/>
      <c r="D605" s="19"/>
      <c r="E605" s="19"/>
      <c r="F605" s="19"/>
      <c r="G605" s="19"/>
    </row>
    <row r="606" spans="1:7" x14ac:dyDescent="0.25">
      <c r="A606" s="18"/>
      <c r="B606" s="19"/>
      <c r="C606" s="19"/>
      <c r="D606" s="19"/>
      <c r="E606" s="19"/>
      <c r="F606" s="19"/>
      <c r="G606" s="19"/>
    </row>
    <row r="607" spans="1:7" x14ac:dyDescent="0.25">
      <c r="A607" s="18"/>
      <c r="B607" s="19"/>
      <c r="C607" s="19"/>
      <c r="D607" s="19"/>
      <c r="E607" s="19"/>
      <c r="F607" s="19"/>
      <c r="G607" s="19"/>
    </row>
    <row r="608" spans="1:7" x14ac:dyDescent="0.25">
      <c r="A608" s="18"/>
      <c r="B608" s="19"/>
      <c r="C608" s="19"/>
      <c r="D608" s="19"/>
      <c r="E608" s="19"/>
      <c r="F608" s="19"/>
      <c r="G608" s="19"/>
    </row>
    <row r="609" spans="1:7" x14ac:dyDescent="0.25">
      <c r="A609" s="18"/>
      <c r="B609" s="19"/>
      <c r="C609" s="19"/>
      <c r="D609" s="19"/>
      <c r="E609" s="19"/>
      <c r="F609" s="19"/>
      <c r="G609" s="19"/>
    </row>
    <row r="610" spans="1:7" x14ac:dyDescent="0.25">
      <c r="A610" s="18"/>
      <c r="B610" s="19"/>
      <c r="C610" s="19"/>
      <c r="D610" s="19"/>
      <c r="E610" s="19"/>
      <c r="F610" s="19"/>
      <c r="G610" s="19"/>
    </row>
    <row r="611" spans="1:7" x14ac:dyDescent="0.25">
      <c r="A611" s="18"/>
      <c r="B611" s="19"/>
      <c r="C611" s="19"/>
      <c r="D611" s="19"/>
      <c r="E611" s="19"/>
      <c r="F611" s="19"/>
      <c r="G611" s="19"/>
    </row>
    <row r="612" spans="1:7" x14ac:dyDescent="0.25">
      <c r="A612" s="18"/>
      <c r="B612" s="19"/>
      <c r="C612" s="19"/>
      <c r="D612" s="19"/>
      <c r="E612" s="19"/>
      <c r="F612" s="19"/>
      <c r="G612" s="19"/>
    </row>
    <row r="613" spans="1:7" x14ac:dyDescent="0.25">
      <c r="A613" s="18"/>
      <c r="B613" s="19"/>
      <c r="C613" s="19"/>
      <c r="D613" s="19"/>
      <c r="E613" s="19"/>
      <c r="F613" s="19"/>
      <c r="G613" s="19"/>
    </row>
    <row r="614" spans="1:7" x14ac:dyDescent="0.25">
      <c r="A614" s="18"/>
      <c r="B614" s="19"/>
      <c r="C614" s="19"/>
      <c r="D614" s="19"/>
      <c r="E614" s="19"/>
      <c r="F614" s="19"/>
      <c r="G614" s="19"/>
    </row>
    <row r="615" spans="1:7" x14ac:dyDescent="0.25">
      <c r="A615" s="18"/>
      <c r="B615" s="19"/>
      <c r="C615" s="19"/>
      <c r="D615" s="19"/>
      <c r="E615" s="19"/>
      <c r="F615" s="19"/>
      <c r="G615" s="19"/>
    </row>
    <row r="616" spans="1:7" x14ac:dyDescent="0.25">
      <c r="A616" s="18"/>
      <c r="B616" s="19"/>
      <c r="C616" s="19"/>
      <c r="D616" s="19"/>
      <c r="E616" s="19"/>
      <c r="F616" s="19"/>
      <c r="G616" s="19"/>
    </row>
    <row r="617" spans="1:7" x14ac:dyDescent="0.25">
      <c r="A617" s="18"/>
      <c r="B617" s="19"/>
      <c r="C617" s="19"/>
      <c r="D617" s="19"/>
      <c r="E617" s="19"/>
      <c r="F617" s="19"/>
      <c r="G617" s="19"/>
    </row>
    <row r="618" spans="1:7" x14ac:dyDescent="0.25">
      <c r="A618" s="18"/>
      <c r="B618" s="19"/>
      <c r="C618" s="19"/>
      <c r="D618" s="19"/>
      <c r="E618" s="19"/>
      <c r="F618" s="19"/>
      <c r="G618" s="19"/>
    </row>
    <row r="619" spans="1:7" x14ac:dyDescent="0.25">
      <c r="A619" s="18"/>
      <c r="B619" s="19"/>
      <c r="C619" s="19"/>
      <c r="D619" s="19"/>
      <c r="E619" s="19"/>
      <c r="F619" s="19"/>
      <c r="G619" s="19"/>
    </row>
    <row r="620" spans="1:7" x14ac:dyDescent="0.25">
      <c r="A620" s="18"/>
      <c r="B620" s="19"/>
      <c r="C620" s="19"/>
      <c r="D620" s="19"/>
      <c r="E620" s="19"/>
      <c r="F620" s="19"/>
      <c r="G620" s="19"/>
    </row>
    <row r="621" spans="1:7" x14ac:dyDescent="0.25">
      <c r="A621" s="18"/>
      <c r="B621" s="19"/>
      <c r="C621" s="19"/>
      <c r="D621" s="19"/>
      <c r="E621" s="19"/>
      <c r="F621" s="19"/>
      <c r="G621" s="19"/>
    </row>
    <row r="622" spans="1:7" x14ac:dyDescent="0.25">
      <c r="A622" s="18"/>
      <c r="B622" s="19"/>
      <c r="C622" s="19"/>
      <c r="D622" s="19"/>
      <c r="E622" s="19"/>
      <c r="F622" s="19"/>
      <c r="G622" s="19"/>
    </row>
    <row r="623" spans="1:7" x14ac:dyDescent="0.25">
      <c r="A623" s="18"/>
      <c r="B623" s="19"/>
      <c r="C623" s="19"/>
      <c r="D623" s="19"/>
      <c r="E623" s="19"/>
      <c r="F623" s="19"/>
      <c r="G623" s="19"/>
    </row>
    <row r="624" spans="1:7" x14ac:dyDescent="0.25">
      <c r="A624" s="18"/>
      <c r="B624" s="19"/>
      <c r="C624" s="19"/>
      <c r="D624" s="19"/>
      <c r="E624" s="19"/>
      <c r="F624" s="19"/>
      <c r="G624" s="19"/>
    </row>
    <row r="625" spans="1:7" x14ac:dyDescent="0.25">
      <c r="A625" s="18"/>
      <c r="B625" s="19"/>
      <c r="C625" s="19"/>
      <c r="D625" s="19"/>
      <c r="E625" s="19"/>
      <c r="F625" s="19"/>
      <c r="G625" s="19"/>
    </row>
    <row r="626" spans="1:7" x14ac:dyDescent="0.25">
      <c r="A626" s="18"/>
      <c r="B626" s="19"/>
      <c r="C626" s="19"/>
      <c r="D626" s="19"/>
      <c r="E626" s="19"/>
      <c r="F626" s="19"/>
      <c r="G626" s="19"/>
    </row>
    <row r="627" spans="1:7" x14ac:dyDescent="0.25">
      <c r="A627" s="18"/>
      <c r="B627" s="19"/>
      <c r="C627" s="19"/>
      <c r="D627" s="19"/>
      <c r="E627" s="19"/>
      <c r="F627" s="19"/>
      <c r="G627" s="19"/>
    </row>
    <row r="628" spans="1:7" x14ac:dyDescent="0.25">
      <c r="A628" s="18"/>
      <c r="B628" s="19"/>
      <c r="C628" s="19"/>
      <c r="D628" s="19"/>
      <c r="E628" s="19"/>
      <c r="F628" s="19"/>
      <c r="G628" s="19"/>
    </row>
    <row r="629" spans="1:7" x14ac:dyDescent="0.25">
      <c r="A629" s="18"/>
      <c r="B629" s="19"/>
      <c r="C629" s="19"/>
      <c r="D629" s="19"/>
      <c r="E629" s="19"/>
      <c r="F629" s="19"/>
      <c r="G629" s="19"/>
    </row>
    <row r="630" spans="1:7" x14ac:dyDescent="0.25">
      <c r="A630" s="18"/>
      <c r="B630" s="19"/>
      <c r="C630" s="19"/>
      <c r="D630" s="19"/>
      <c r="E630" s="19"/>
      <c r="F630" s="19"/>
      <c r="G630" s="19"/>
    </row>
    <row r="631" spans="1:7" x14ac:dyDescent="0.25">
      <c r="A631" s="18"/>
      <c r="B631" s="19"/>
      <c r="C631" s="19"/>
      <c r="D631" s="19"/>
      <c r="E631" s="19"/>
      <c r="F631" s="19"/>
      <c r="G631" s="19"/>
    </row>
    <row r="632" spans="1:7" x14ac:dyDescent="0.25">
      <c r="A632" s="18"/>
      <c r="B632" s="19"/>
      <c r="C632" s="19"/>
      <c r="D632" s="19"/>
      <c r="E632" s="19"/>
      <c r="F632" s="19"/>
      <c r="G632" s="19"/>
    </row>
    <row r="633" spans="1:7" x14ac:dyDescent="0.25">
      <c r="A633" s="18"/>
      <c r="B633" s="19"/>
      <c r="C633" s="19"/>
      <c r="D633" s="19"/>
      <c r="E633" s="19"/>
      <c r="F633" s="19"/>
      <c r="G633" s="19"/>
    </row>
    <row r="634" spans="1:7" x14ac:dyDescent="0.25">
      <c r="A634" s="18"/>
      <c r="B634" s="19"/>
      <c r="C634" s="19"/>
      <c r="D634" s="19"/>
      <c r="E634" s="19"/>
      <c r="F634" s="19"/>
      <c r="G634" s="19"/>
    </row>
    <row r="635" spans="1:7" x14ac:dyDescent="0.25">
      <c r="A635" s="18"/>
      <c r="B635" s="19"/>
      <c r="C635" s="19"/>
      <c r="D635" s="19"/>
      <c r="E635" s="19"/>
      <c r="F635" s="19"/>
      <c r="G635" s="19"/>
    </row>
    <row r="636" spans="1:7" x14ac:dyDescent="0.25">
      <c r="A636" s="18"/>
      <c r="B636" s="19"/>
      <c r="C636" s="19"/>
      <c r="D636" s="19"/>
      <c r="E636" s="19"/>
      <c r="F636" s="19"/>
      <c r="G636" s="19"/>
    </row>
    <row r="637" spans="1:7" x14ac:dyDescent="0.25">
      <c r="A637" s="18"/>
      <c r="B637" s="19"/>
      <c r="C637" s="19"/>
      <c r="D637" s="19"/>
      <c r="E637" s="19"/>
      <c r="F637" s="19"/>
      <c r="G637" s="19"/>
    </row>
    <row r="638" spans="1:7" x14ac:dyDescent="0.25">
      <c r="A638" s="18"/>
      <c r="B638" s="19"/>
      <c r="C638" s="19"/>
      <c r="D638" s="19"/>
      <c r="E638" s="19"/>
      <c r="F638" s="19"/>
      <c r="G638" s="19"/>
    </row>
    <row r="639" spans="1:7" x14ac:dyDescent="0.25">
      <c r="A639" s="18"/>
      <c r="B639" s="19"/>
      <c r="C639" s="19"/>
      <c r="D639" s="19"/>
      <c r="E639" s="19"/>
      <c r="F639" s="19"/>
      <c r="G639" s="19"/>
    </row>
    <row r="640" spans="1:7" x14ac:dyDescent="0.25">
      <c r="A640" s="18"/>
      <c r="B640" s="19"/>
      <c r="C640" s="19"/>
      <c r="D640" s="19"/>
      <c r="E640" s="19"/>
      <c r="F640" s="19"/>
      <c r="G640" s="19"/>
    </row>
    <row r="641" spans="1:7" x14ac:dyDescent="0.25">
      <c r="A641" s="18"/>
      <c r="B641" s="19"/>
      <c r="C641" s="19"/>
      <c r="D641" s="19"/>
      <c r="E641" s="19"/>
      <c r="F641" s="19"/>
      <c r="G641" s="19"/>
    </row>
    <row r="642" spans="1:7" x14ac:dyDescent="0.25">
      <c r="A642" s="18"/>
      <c r="B642" s="19"/>
      <c r="C642" s="19"/>
      <c r="D642" s="19"/>
      <c r="E642" s="19"/>
      <c r="F642" s="19"/>
      <c r="G642" s="19"/>
    </row>
    <row r="643" spans="1:7" x14ac:dyDescent="0.25">
      <c r="A643" s="18"/>
      <c r="B643" s="19"/>
      <c r="C643" s="19"/>
      <c r="D643" s="19"/>
      <c r="E643" s="19"/>
      <c r="F643" s="19"/>
      <c r="G643" s="19"/>
    </row>
    <row r="644" spans="1:7" x14ac:dyDescent="0.25">
      <c r="A644" s="18"/>
      <c r="B644" s="19"/>
      <c r="C644" s="19"/>
      <c r="D644" s="19"/>
      <c r="E644" s="19"/>
      <c r="F644" s="19"/>
      <c r="G644" s="19"/>
    </row>
    <row r="645" spans="1:7" x14ac:dyDescent="0.25">
      <c r="A645" s="18"/>
      <c r="B645" s="19"/>
      <c r="C645" s="19"/>
      <c r="D645" s="19"/>
      <c r="E645" s="19"/>
      <c r="F645" s="19"/>
      <c r="G645" s="19"/>
    </row>
    <row r="646" spans="1:7" x14ac:dyDescent="0.25">
      <c r="A646" s="18"/>
      <c r="B646" s="19"/>
      <c r="C646" s="19"/>
      <c r="D646" s="19"/>
      <c r="E646" s="19"/>
      <c r="F646" s="19"/>
      <c r="G646" s="19"/>
    </row>
    <row r="647" spans="1:7" x14ac:dyDescent="0.25">
      <c r="A647" s="18"/>
      <c r="B647" s="19"/>
      <c r="C647" s="19"/>
      <c r="D647" s="19"/>
      <c r="E647" s="19"/>
      <c r="F647" s="19"/>
      <c r="G647" s="19"/>
    </row>
    <row r="648" spans="1:7" x14ac:dyDescent="0.25">
      <c r="A648" s="18"/>
      <c r="B648" s="19"/>
      <c r="C648" s="19"/>
      <c r="D648" s="19"/>
      <c r="E648" s="19"/>
      <c r="F648" s="19"/>
      <c r="G648" s="19"/>
    </row>
    <row r="649" spans="1:7" x14ac:dyDescent="0.25">
      <c r="A649" s="18"/>
      <c r="B649" s="19"/>
      <c r="C649" s="19"/>
      <c r="D649" s="19"/>
      <c r="E649" s="19"/>
      <c r="F649" s="19"/>
      <c r="G649" s="19"/>
    </row>
    <row r="650" spans="1:7" x14ac:dyDescent="0.25">
      <c r="A650" s="18"/>
      <c r="B650" s="19"/>
      <c r="C650" s="19"/>
      <c r="D650" s="19"/>
      <c r="E650" s="19"/>
      <c r="F650" s="19"/>
      <c r="G650" s="19"/>
    </row>
    <row r="651" spans="1:7" x14ac:dyDescent="0.25">
      <c r="A651" s="18"/>
      <c r="B651" s="19"/>
      <c r="C651" s="19"/>
      <c r="D651" s="19"/>
      <c r="E651" s="19"/>
      <c r="F651" s="19"/>
      <c r="G651" s="19"/>
    </row>
    <row r="652" spans="1:7" x14ac:dyDescent="0.25">
      <c r="A652" s="18"/>
      <c r="B652" s="19"/>
      <c r="C652" s="19"/>
      <c r="D652" s="19"/>
      <c r="E652" s="19"/>
      <c r="F652" s="19"/>
      <c r="G652" s="19"/>
    </row>
    <row r="653" spans="1:7" x14ac:dyDescent="0.25">
      <c r="A653" s="18"/>
      <c r="B653" s="19"/>
      <c r="C653" s="19"/>
      <c r="D653" s="19"/>
      <c r="E653" s="19"/>
      <c r="F653" s="19"/>
      <c r="G653" s="19"/>
    </row>
    <row r="654" spans="1:7" x14ac:dyDescent="0.25">
      <c r="A654" s="18"/>
      <c r="B654" s="19"/>
      <c r="C654" s="19"/>
      <c r="D654" s="19"/>
      <c r="E654" s="19"/>
      <c r="F654" s="19"/>
      <c r="G654" s="19"/>
    </row>
    <row r="655" spans="1:7" x14ac:dyDescent="0.25">
      <c r="A655" s="18"/>
      <c r="B655" s="19"/>
      <c r="C655" s="19"/>
      <c r="D655" s="19"/>
      <c r="E655" s="19"/>
      <c r="F655" s="19"/>
      <c r="G655" s="19"/>
    </row>
    <row r="656" spans="1:7" x14ac:dyDescent="0.25">
      <c r="A656" s="18"/>
      <c r="B656" s="19"/>
      <c r="C656" s="19"/>
      <c r="D656" s="19"/>
      <c r="E656" s="19"/>
      <c r="F656" s="19"/>
      <c r="G656" s="19"/>
    </row>
    <row r="657" spans="1:7" x14ac:dyDescent="0.25">
      <c r="A657" s="18"/>
      <c r="B657" s="19"/>
      <c r="C657" s="19"/>
      <c r="D657" s="19"/>
      <c r="E657" s="19"/>
      <c r="F657" s="19"/>
      <c r="G657" s="19"/>
    </row>
    <row r="658" spans="1:7" x14ac:dyDescent="0.25">
      <c r="A658" s="18"/>
      <c r="B658" s="19"/>
      <c r="C658" s="19"/>
      <c r="D658" s="19"/>
      <c r="E658" s="19"/>
      <c r="F658" s="19"/>
      <c r="G658" s="19"/>
    </row>
    <row r="659" spans="1:7" x14ac:dyDescent="0.25">
      <c r="A659" s="18"/>
      <c r="B659" s="19"/>
      <c r="C659" s="19"/>
      <c r="D659" s="19"/>
      <c r="E659" s="19"/>
      <c r="F659" s="19"/>
      <c r="G659" s="19"/>
    </row>
    <row r="660" spans="1:7" x14ac:dyDescent="0.25">
      <c r="A660" s="18"/>
      <c r="B660" s="19"/>
      <c r="C660" s="19"/>
      <c r="D660" s="19"/>
      <c r="E660" s="19"/>
      <c r="F660" s="19"/>
      <c r="G660" s="19"/>
    </row>
    <row r="661" spans="1:7" x14ac:dyDescent="0.25">
      <c r="A661" s="18"/>
      <c r="B661" s="19"/>
      <c r="C661" s="19"/>
      <c r="D661" s="19"/>
      <c r="E661" s="19"/>
      <c r="F661" s="19"/>
      <c r="G661" s="19"/>
    </row>
    <row r="662" spans="1:7" x14ac:dyDescent="0.25">
      <c r="A662" s="18"/>
      <c r="B662" s="19"/>
      <c r="C662" s="19"/>
      <c r="D662" s="19"/>
      <c r="E662" s="19"/>
      <c r="F662" s="19"/>
      <c r="G662" s="19"/>
    </row>
    <row r="663" spans="1:7" x14ac:dyDescent="0.25">
      <c r="A663" s="18"/>
      <c r="B663" s="19"/>
      <c r="C663" s="19"/>
      <c r="D663" s="19"/>
      <c r="E663" s="19"/>
      <c r="F663" s="19"/>
      <c r="G663" s="19"/>
    </row>
    <row r="664" spans="1:7" x14ac:dyDescent="0.25">
      <c r="A664" s="18"/>
      <c r="B664" s="19"/>
      <c r="C664" s="19"/>
      <c r="D664" s="19"/>
      <c r="E664" s="19"/>
      <c r="F664" s="19"/>
      <c r="G664" s="19"/>
    </row>
    <row r="665" spans="1:7" x14ac:dyDescent="0.25">
      <c r="A665" s="18"/>
      <c r="B665" s="19"/>
      <c r="C665" s="19"/>
      <c r="D665" s="19"/>
      <c r="E665" s="19"/>
      <c r="F665" s="19"/>
      <c r="G665" s="19"/>
    </row>
    <row r="666" spans="1:7" x14ac:dyDescent="0.25">
      <c r="A666" s="18"/>
      <c r="B666" s="19"/>
      <c r="C666" s="19"/>
      <c r="D666" s="19"/>
      <c r="E666" s="19"/>
      <c r="F666" s="19"/>
      <c r="G666" s="19"/>
    </row>
    <row r="667" spans="1:7" x14ac:dyDescent="0.25">
      <c r="A667" s="18"/>
      <c r="B667" s="19"/>
      <c r="C667" s="19"/>
      <c r="D667" s="19"/>
      <c r="E667" s="19"/>
      <c r="F667" s="19"/>
      <c r="G667" s="19"/>
    </row>
    <row r="668" spans="1:7" x14ac:dyDescent="0.25">
      <c r="A668" s="18"/>
      <c r="B668" s="19"/>
      <c r="C668" s="19"/>
      <c r="D668" s="19"/>
      <c r="E668" s="19"/>
      <c r="F668" s="19"/>
      <c r="G668" s="19"/>
    </row>
    <row r="669" spans="1:7" x14ac:dyDescent="0.25">
      <c r="A669" s="18"/>
      <c r="B669" s="19"/>
      <c r="C669" s="19"/>
      <c r="D669" s="19"/>
      <c r="E669" s="19"/>
      <c r="F669" s="19"/>
      <c r="G669" s="19"/>
    </row>
    <row r="670" spans="1:7" x14ac:dyDescent="0.25">
      <c r="A670" s="18"/>
      <c r="B670" s="19"/>
      <c r="C670" s="19"/>
      <c r="D670" s="19"/>
      <c r="E670" s="19"/>
      <c r="F670" s="19"/>
      <c r="G670" s="19"/>
    </row>
    <row r="671" spans="1:7" x14ac:dyDescent="0.25">
      <c r="A671" s="18"/>
      <c r="B671" s="19"/>
      <c r="C671" s="19"/>
      <c r="D671" s="19"/>
      <c r="E671" s="19"/>
      <c r="F671" s="19"/>
      <c r="G671" s="19"/>
    </row>
    <row r="672" spans="1:7" x14ac:dyDescent="0.25">
      <c r="A672" s="18"/>
      <c r="B672" s="19"/>
      <c r="C672" s="19"/>
      <c r="D672" s="19"/>
      <c r="E672" s="19"/>
      <c r="F672" s="19"/>
      <c r="G672" s="19"/>
    </row>
    <row r="673" spans="1:7" x14ac:dyDescent="0.25">
      <c r="A673" s="18"/>
      <c r="B673" s="19"/>
      <c r="C673" s="19"/>
      <c r="D673" s="19"/>
      <c r="E673" s="19"/>
      <c r="F673" s="19"/>
      <c r="G673" s="19"/>
    </row>
    <row r="674" spans="1:7" x14ac:dyDescent="0.25">
      <c r="A674" s="18"/>
      <c r="B674" s="19"/>
      <c r="C674" s="19"/>
      <c r="D674" s="19"/>
      <c r="E674" s="19"/>
      <c r="F674" s="19"/>
      <c r="G674" s="19"/>
    </row>
    <row r="675" spans="1:7" x14ac:dyDescent="0.25">
      <c r="A675" s="18"/>
      <c r="B675" s="19"/>
      <c r="C675" s="19"/>
      <c r="D675" s="19"/>
      <c r="E675" s="19"/>
      <c r="F675" s="19"/>
      <c r="G675" s="19"/>
    </row>
    <row r="676" spans="1:7" x14ac:dyDescent="0.25">
      <c r="A676" s="18"/>
      <c r="B676" s="19"/>
      <c r="C676" s="19"/>
      <c r="D676" s="19"/>
      <c r="E676" s="19"/>
      <c r="F676" s="19"/>
      <c r="G676" s="19"/>
    </row>
    <row r="677" spans="1:7" x14ac:dyDescent="0.25">
      <c r="A677" s="18"/>
      <c r="B677" s="19"/>
      <c r="C677" s="19"/>
      <c r="D677" s="19"/>
      <c r="E677" s="19"/>
      <c r="F677" s="19"/>
      <c r="G677" s="19"/>
    </row>
    <row r="678" spans="1:7" x14ac:dyDescent="0.25">
      <c r="A678" s="18"/>
      <c r="B678" s="19"/>
      <c r="C678" s="19"/>
      <c r="D678" s="19"/>
      <c r="E678" s="19"/>
      <c r="F678" s="19"/>
      <c r="G678" s="19"/>
    </row>
    <row r="679" spans="1:7" x14ac:dyDescent="0.25">
      <c r="A679" s="18"/>
      <c r="B679" s="19"/>
      <c r="C679" s="19"/>
      <c r="D679" s="19"/>
      <c r="E679" s="19"/>
      <c r="F679" s="19"/>
      <c r="G679" s="19"/>
    </row>
    <row r="680" spans="1:7" x14ac:dyDescent="0.25">
      <c r="A680" s="18"/>
      <c r="B680" s="19"/>
      <c r="C680" s="19"/>
      <c r="D680" s="19"/>
      <c r="E680" s="19"/>
      <c r="F680" s="19"/>
      <c r="G680" s="19"/>
    </row>
    <row r="681" spans="1:7" x14ac:dyDescent="0.25">
      <c r="A681" s="18"/>
      <c r="B681" s="19"/>
      <c r="C681" s="19"/>
      <c r="D681" s="19"/>
      <c r="E681" s="19"/>
      <c r="F681" s="19"/>
      <c r="G681" s="19"/>
    </row>
    <row r="682" spans="1:7" x14ac:dyDescent="0.25">
      <c r="A682" s="18"/>
      <c r="B682" s="19"/>
      <c r="C682" s="19"/>
      <c r="D682" s="19"/>
      <c r="E682" s="19"/>
      <c r="F682" s="19"/>
      <c r="G682" s="19"/>
    </row>
    <row r="683" spans="1:7" x14ac:dyDescent="0.25">
      <c r="A683" s="18"/>
      <c r="B683" s="19"/>
      <c r="C683" s="19"/>
      <c r="D683" s="19"/>
      <c r="E683" s="19"/>
      <c r="F683" s="19"/>
      <c r="G683" s="19"/>
    </row>
    <row r="684" spans="1:7" x14ac:dyDescent="0.25">
      <c r="A684" s="18"/>
      <c r="B684" s="19"/>
      <c r="C684" s="19"/>
      <c r="D684" s="19"/>
      <c r="E684" s="19"/>
      <c r="F684" s="19"/>
      <c r="G684" s="19"/>
    </row>
    <row r="685" spans="1:7" x14ac:dyDescent="0.25">
      <c r="A685" s="18"/>
      <c r="B685" s="19"/>
      <c r="C685" s="19"/>
      <c r="D685" s="19"/>
      <c r="E685" s="19"/>
      <c r="F685" s="19"/>
      <c r="G685" s="19"/>
    </row>
    <row r="686" spans="1:7" x14ac:dyDescent="0.25">
      <c r="A686" s="18"/>
      <c r="B686" s="19"/>
      <c r="C686" s="19"/>
      <c r="D686" s="19"/>
      <c r="E686" s="19"/>
      <c r="F686" s="19"/>
      <c r="G686" s="19"/>
    </row>
    <row r="687" spans="1:7" x14ac:dyDescent="0.25">
      <c r="A687" s="18"/>
      <c r="B687" s="19"/>
      <c r="C687" s="19"/>
      <c r="D687" s="19"/>
      <c r="E687" s="19"/>
      <c r="F687" s="19"/>
      <c r="G687" s="19"/>
    </row>
    <row r="688" spans="1:7" x14ac:dyDescent="0.25">
      <c r="A688" s="18"/>
      <c r="B688" s="19"/>
      <c r="C688" s="19"/>
      <c r="D688" s="19"/>
      <c r="E688" s="19"/>
      <c r="F688" s="19"/>
      <c r="G688" s="19"/>
    </row>
    <row r="689" spans="1:7" x14ac:dyDescent="0.25">
      <c r="A689" s="18"/>
      <c r="B689" s="19"/>
      <c r="C689" s="19"/>
      <c r="D689" s="19"/>
      <c r="E689" s="19"/>
      <c r="F689" s="19"/>
      <c r="G689" s="19"/>
    </row>
    <row r="690" spans="1:7" x14ac:dyDescent="0.25">
      <c r="A690" s="18"/>
      <c r="B690" s="19"/>
      <c r="C690" s="19"/>
      <c r="D690" s="19"/>
      <c r="E690" s="19"/>
      <c r="F690" s="19"/>
      <c r="G690" s="19"/>
    </row>
    <row r="691" spans="1:7" x14ac:dyDescent="0.25">
      <c r="A691" s="18"/>
      <c r="B691" s="19"/>
      <c r="C691" s="19"/>
      <c r="D691" s="19"/>
      <c r="E691" s="19"/>
      <c r="F691" s="19"/>
      <c r="G691" s="19"/>
    </row>
    <row r="692" spans="1:7" x14ac:dyDescent="0.25">
      <c r="A692" s="18"/>
      <c r="B692" s="19"/>
      <c r="C692" s="19"/>
      <c r="D692" s="19"/>
      <c r="E692" s="19"/>
      <c r="F692" s="19"/>
      <c r="G692" s="19"/>
    </row>
    <row r="693" spans="1:7" x14ac:dyDescent="0.25">
      <c r="A693" s="18"/>
      <c r="B693" s="19"/>
      <c r="C693" s="19"/>
      <c r="D693" s="19"/>
      <c r="E693" s="19"/>
      <c r="F693" s="19"/>
      <c r="G693" s="19"/>
    </row>
    <row r="694" spans="1:7" x14ac:dyDescent="0.25">
      <c r="A694" s="18"/>
      <c r="B694" s="19"/>
      <c r="C694" s="19"/>
      <c r="D694" s="19"/>
      <c r="E694" s="19"/>
      <c r="F694" s="19"/>
      <c r="G694" s="19"/>
    </row>
    <row r="695" spans="1:7" x14ac:dyDescent="0.25">
      <c r="A695" s="18"/>
      <c r="B695" s="19"/>
      <c r="C695" s="19"/>
      <c r="D695" s="19"/>
      <c r="E695" s="19"/>
      <c r="F695" s="19"/>
      <c r="G695" s="19"/>
    </row>
    <row r="696" spans="1:7" x14ac:dyDescent="0.25">
      <c r="A696" s="18"/>
      <c r="B696" s="19"/>
      <c r="C696" s="19"/>
      <c r="D696" s="19"/>
      <c r="E696" s="19"/>
      <c r="F696" s="19"/>
      <c r="G696" s="19"/>
    </row>
    <row r="697" spans="1:7" x14ac:dyDescent="0.25">
      <c r="A697" s="18"/>
      <c r="B697" s="19"/>
      <c r="C697" s="19"/>
      <c r="D697" s="19"/>
      <c r="E697" s="19"/>
      <c r="F697" s="19"/>
      <c r="G697" s="19"/>
    </row>
    <row r="698" spans="1:7" x14ac:dyDescent="0.25">
      <c r="A698" s="18"/>
      <c r="B698" s="19"/>
      <c r="C698" s="19"/>
      <c r="D698" s="19"/>
      <c r="E698" s="19"/>
      <c r="F698" s="19"/>
      <c r="G698" s="19"/>
    </row>
    <row r="699" spans="1:7" x14ac:dyDescent="0.25">
      <c r="A699" s="18"/>
      <c r="B699" s="19"/>
      <c r="C699" s="19"/>
      <c r="D699" s="19"/>
      <c r="E699" s="19"/>
      <c r="F699" s="19"/>
      <c r="G699" s="19"/>
    </row>
    <row r="700" spans="1:7" x14ac:dyDescent="0.25">
      <c r="A700" s="18"/>
      <c r="B700" s="19"/>
      <c r="C700" s="19"/>
      <c r="D700" s="19"/>
      <c r="E700" s="19"/>
      <c r="F700" s="19"/>
      <c r="G700" s="19"/>
    </row>
    <row r="701" spans="1:7" x14ac:dyDescent="0.25">
      <c r="A701" s="18"/>
      <c r="B701" s="19"/>
      <c r="C701" s="19"/>
      <c r="D701" s="19"/>
      <c r="E701" s="19"/>
      <c r="F701" s="19"/>
      <c r="G701" s="19"/>
    </row>
    <row r="702" spans="1:7" x14ac:dyDescent="0.25">
      <c r="A702" s="18"/>
      <c r="B702" s="19"/>
      <c r="C702" s="19"/>
      <c r="D702" s="19"/>
      <c r="E702" s="19"/>
      <c r="F702" s="19"/>
      <c r="G702" s="19"/>
    </row>
    <row r="703" spans="1:7" x14ac:dyDescent="0.25">
      <c r="A703" s="18"/>
      <c r="B703" s="19"/>
      <c r="C703" s="19"/>
      <c r="D703" s="19"/>
      <c r="E703" s="19"/>
      <c r="F703" s="19"/>
      <c r="G703" s="19"/>
    </row>
    <row r="704" spans="1:7" x14ac:dyDescent="0.25">
      <c r="A704" s="18"/>
      <c r="B704" s="19"/>
      <c r="C704" s="19"/>
      <c r="D704" s="19"/>
      <c r="E704" s="19"/>
      <c r="F704" s="19"/>
      <c r="G704" s="19"/>
    </row>
    <row r="705" spans="1:7" x14ac:dyDescent="0.25">
      <c r="A705" s="18"/>
      <c r="B705" s="19"/>
      <c r="C705" s="19"/>
      <c r="D705" s="19"/>
      <c r="E705" s="19"/>
      <c r="F705" s="19"/>
      <c r="G705" s="19"/>
    </row>
    <row r="706" spans="1:7" x14ac:dyDescent="0.25">
      <c r="A706" s="18"/>
      <c r="B706" s="19"/>
      <c r="C706" s="19"/>
      <c r="D706" s="19"/>
      <c r="E706" s="19"/>
      <c r="F706" s="19"/>
      <c r="G706" s="19"/>
    </row>
    <row r="707" spans="1:7" x14ac:dyDescent="0.25">
      <c r="A707" s="18"/>
      <c r="B707" s="19"/>
      <c r="C707" s="19"/>
      <c r="D707" s="19"/>
      <c r="E707" s="19"/>
      <c r="F707" s="19"/>
      <c r="G707" s="19"/>
    </row>
    <row r="708" spans="1:7" x14ac:dyDescent="0.25">
      <c r="A708" s="18"/>
      <c r="B708" s="19"/>
      <c r="C708" s="19"/>
      <c r="D708" s="19"/>
      <c r="E708" s="19"/>
      <c r="F708" s="19"/>
      <c r="G708" s="19"/>
    </row>
    <row r="709" spans="1:7" x14ac:dyDescent="0.25">
      <c r="A709" s="18"/>
      <c r="B709" s="19"/>
      <c r="C709" s="19"/>
      <c r="D709" s="19"/>
      <c r="E709" s="19"/>
      <c r="F709" s="19"/>
      <c r="G709" s="19"/>
    </row>
    <row r="710" spans="1:7" x14ac:dyDescent="0.25">
      <c r="A710" s="18"/>
      <c r="B710" s="19"/>
      <c r="C710" s="19"/>
      <c r="D710" s="19"/>
      <c r="E710" s="19"/>
      <c r="F710" s="19"/>
      <c r="G710" s="19"/>
    </row>
    <row r="711" spans="1:7" x14ac:dyDescent="0.25">
      <c r="A711" s="18"/>
      <c r="B711" s="19"/>
      <c r="C711" s="19"/>
      <c r="D711" s="19"/>
      <c r="E711" s="19"/>
      <c r="F711" s="19"/>
      <c r="G711" s="19"/>
    </row>
    <row r="712" spans="1:7" x14ac:dyDescent="0.25">
      <c r="A712" s="18"/>
      <c r="B712" s="19"/>
      <c r="C712" s="19"/>
      <c r="D712" s="19"/>
      <c r="E712" s="19"/>
      <c r="F712" s="19"/>
      <c r="G712" s="19"/>
    </row>
    <row r="713" spans="1:7" x14ac:dyDescent="0.25">
      <c r="A713" s="18"/>
      <c r="B713" s="19"/>
      <c r="C713" s="19"/>
      <c r="D713" s="19"/>
      <c r="E713" s="19"/>
      <c r="F713" s="19"/>
      <c r="G713" s="19"/>
    </row>
    <row r="714" spans="1:7" x14ac:dyDescent="0.25">
      <c r="A714" s="18"/>
      <c r="B714" s="19"/>
      <c r="C714" s="19"/>
      <c r="D714" s="19"/>
      <c r="E714" s="19"/>
      <c r="F714" s="19"/>
      <c r="G714" s="19"/>
    </row>
    <row r="715" spans="1:7" x14ac:dyDescent="0.25">
      <c r="A715" s="18"/>
      <c r="B715" s="19"/>
      <c r="C715" s="19"/>
      <c r="D715" s="19"/>
      <c r="E715" s="19"/>
      <c r="F715" s="19"/>
      <c r="G715" s="19"/>
    </row>
    <row r="716" spans="1:7" x14ac:dyDescent="0.25">
      <c r="A716" s="18"/>
      <c r="B716" s="19"/>
      <c r="C716" s="19"/>
      <c r="D716" s="19"/>
      <c r="E716" s="19"/>
      <c r="F716" s="19"/>
      <c r="G716" s="19"/>
    </row>
    <row r="717" spans="1:7" x14ac:dyDescent="0.25">
      <c r="A717" s="18"/>
      <c r="B717" s="19"/>
      <c r="C717" s="19"/>
      <c r="D717" s="19"/>
      <c r="E717" s="19"/>
      <c r="F717" s="19"/>
      <c r="G717" s="19"/>
    </row>
    <row r="718" spans="1:7" x14ac:dyDescent="0.25">
      <c r="A718" s="18"/>
      <c r="B718" s="19"/>
      <c r="C718" s="19"/>
      <c r="D718" s="19"/>
      <c r="E718" s="19"/>
      <c r="F718" s="19"/>
      <c r="G718" s="19"/>
    </row>
    <row r="719" spans="1:7" x14ac:dyDescent="0.25">
      <c r="A719" s="18"/>
      <c r="B719" s="19"/>
      <c r="C719" s="19"/>
      <c r="D719" s="19"/>
      <c r="E719" s="19"/>
      <c r="F719" s="19"/>
      <c r="G719" s="19"/>
    </row>
    <row r="720" spans="1:7" x14ac:dyDescent="0.25">
      <c r="A720" s="18"/>
      <c r="B720" s="19"/>
      <c r="C720" s="19"/>
      <c r="D720" s="19"/>
      <c r="E720" s="19"/>
      <c r="F720" s="19"/>
      <c r="G720" s="19"/>
    </row>
    <row r="721" spans="1:7" x14ac:dyDescent="0.25">
      <c r="A721" s="18"/>
      <c r="B721" s="19"/>
      <c r="C721" s="19"/>
      <c r="D721" s="19"/>
      <c r="E721" s="19"/>
      <c r="F721" s="19"/>
      <c r="G721" s="19"/>
    </row>
    <row r="722" spans="1:7" x14ac:dyDescent="0.25">
      <c r="A722" s="18"/>
      <c r="B722" s="19"/>
      <c r="C722" s="19"/>
      <c r="D722" s="19"/>
      <c r="E722" s="19"/>
      <c r="F722" s="19"/>
      <c r="G722" s="19"/>
    </row>
    <row r="723" spans="1:7" x14ac:dyDescent="0.25">
      <c r="A723" s="18"/>
      <c r="B723" s="19"/>
      <c r="C723" s="19"/>
      <c r="D723" s="19"/>
      <c r="E723" s="19"/>
      <c r="F723" s="19"/>
      <c r="G723" s="19"/>
    </row>
    <row r="724" spans="1:7" x14ac:dyDescent="0.25">
      <c r="A724" s="18"/>
      <c r="B724" s="19"/>
      <c r="C724" s="19"/>
      <c r="D724" s="19"/>
      <c r="E724" s="19"/>
      <c r="F724" s="19"/>
      <c r="G724" s="19"/>
    </row>
    <row r="725" spans="1:7" x14ac:dyDescent="0.25">
      <c r="A725" s="18"/>
      <c r="B725" s="19"/>
      <c r="C725" s="19"/>
      <c r="D725" s="19"/>
      <c r="E725" s="19"/>
      <c r="F725" s="19"/>
      <c r="G725" s="19"/>
    </row>
    <row r="726" spans="1:7" x14ac:dyDescent="0.25">
      <c r="A726" s="18"/>
      <c r="B726" s="19"/>
      <c r="C726" s="19"/>
      <c r="D726" s="19"/>
      <c r="E726" s="19"/>
      <c r="F726" s="19"/>
      <c r="G726" s="19"/>
    </row>
    <row r="727" spans="1:7" x14ac:dyDescent="0.25">
      <c r="A727" s="18"/>
      <c r="B727" s="19"/>
      <c r="C727" s="19"/>
      <c r="D727" s="19"/>
      <c r="E727" s="19"/>
      <c r="F727" s="19"/>
      <c r="G727" s="19"/>
    </row>
    <row r="728" spans="1:7" x14ac:dyDescent="0.25">
      <c r="A728" s="18"/>
      <c r="B728" s="19"/>
      <c r="C728" s="19"/>
      <c r="D728" s="19"/>
      <c r="E728" s="19"/>
      <c r="F728" s="19"/>
      <c r="G728" s="19"/>
    </row>
    <row r="729" spans="1:7" x14ac:dyDescent="0.25">
      <c r="A729" s="18"/>
      <c r="B729" s="19"/>
      <c r="C729" s="19"/>
      <c r="D729" s="19"/>
      <c r="E729" s="19"/>
      <c r="F729" s="19"/>
      <c r="G729" s="19"/>
    </row>
    <row r="730" spans="1:7" x14ac:dyDescent="0.25">
      <c r="A730" s="18"/>
      <c r="B730" s="19"/>
      <c r="C730" s="19"/>
      <c r="D730" s="19"/>
      <c r="E730" s="19"/>
      <c r="F730" s="19"/>
      <c r="G730" s="19"/>
    </row>
    <row r="731" spans="1:7" x14ac:dyDescent="0.25">
      <c r="A731" s="18"/>
      <c r="B731" s="19"/>
      <c r="C731" s="19"/>
      <c r="D731" s="19"/>
      <c r="E731" s="19"/>
      <c r="F731" s="19"/>
      <c r="G731" s="19"/>
    </row>
    <row r="732" spans="1:7" x14ac:dyDescent="0.25">
      <c r="A732" s="18"/>
      <c r="B732" s="19"/>
      <c r="C732" s="19"/>
      <c r="D732" s="19"/>
      <c r="E732" s="19"/>
      <c r="F732" s="19"/>
      <c r="G732" s="19"/>
    </row>
    <row r="733" spans="1:7" x14ac:dyDescent="0.25">
      <c r="A733" s="18"/>
      <c r="B733" s="19"/>
      <c r="C733" s="19"/>
      <c r="D733" s="19"/>
      <c r="E733" s="19"/>
      <c r="F733" s="19"/>
      <c r="G733" s="19"/>
    </row>
    <row r="734" spans="1:7" x14ac:dyDescent="0.25">
      <c r="A734" s="18"/>
      <c r="B734" s="19"/>
      <c r="C734" s="19"/>
      <c r="D734" s="19"/>
      <c r="E734" s="19"/>
      <c r="F734" s="19"/>
      <c r="G734" s="19"/>
    </row>
    <row r="735" spans="1:7" x14ac:dyDescent="0.25">
      <c r="A735" s="18"/>
      <c r="B735" s="19"/>
      <c r="C735" s="19"/>
      <c r="D735" s="19"/>
      <c r="E735" s="19"/>
      <c r="F735" s="19"/>
      <c r="G735" s="19"/>
    </row>
    <row r="736" spans="1:7" x14ac:dyDescent="0.25">
      <c r="A736" s="18"/>
      <c r="B736" s="19"/>
      <c r="C736" s="19"/>
      <c r="D736" s="19"/>
      <c r="E736" s="19"/>
      <c r="F736" s="19"/>
      <c r="G736" s="19"/>
    </row>
    <row r="737" spans="1:7" x14ac:dyDescent="0.25">
      <c r="A737" s="18"/>
      <c r="B737" s="19"/>
      <c r="C737" s="19"/>
      <c r="D737" s="19"/>
      <c r="E737" s="19"/>
      <c r="F737" s="19"/>
      <c r="G737" s="19"/>
    </row>
    <row r="738" spans="1:7" x14ac:dyDescent="0.25">
      <c r="A738" s="18"/>
      <c r="B738" s="19"/>
      <c r="C738" s="19"/>
      <c r="D738" s="19"/>
      <c r="E738" s="19"/>
      <c r="F738" s="19"/>
      <c r="G738" s="19"/>
    </row>
    <row r="739" spans="1:7" x14ac:dyDescent="0.25">
      <c r="A739" s="18"/>
      <c r="B739" s="19"/>
      <c r="C739" s="19"/>
      <c r="D739" s="19"/>
      <c r="E739" s="19"/>
      <c r="F739" s="19"/>
      <c r="G739" s="19"/>
    </row>
    <row r="740" spans="1:7" x14ac:dyDescent="0.25">
      <c r="A740" s="18"/>
      <c r="B740" s="19"/>
      <c r="C740" s="19"/>
      <c r="D740" s="19"/>
      <c r="E740" s="19"/>
      <c r="F740" s="19"/>
      <c r="G740" s="19"/>
    </row>
    <row r="741" spans="1:7" x14ac:dyDescent="0.25">
      <c r="A741" s="18"/>
      <c r="B741" s="19"/>
      <c r="C741" s="19"/>
      <c r="D741" s="19"/>
      <c r="E741" s="19"/>
      <c r="F741" s="19"/>
      <c r="G741" s="19"/>
    </row>
    <row r="742" spans="1:7" x14ac:dyDescent="0.25">
      <c r="A742" s="18"/>
      <c r="B742" s="19"/>
      <c r="C742" s="19"/>
      <c r="D742" s="19"/>
      <c r="E742" s="19"/>
      <c r="F742" s="19"/>
      <c r="G742" s="19"/>
    </row>
    <row r="743" spans="1:7" x14ac:dyDescent="0.25">
      <c r="A743" s="18"/>
      <c r="B743" s="19"/>
      <c r="C743" s="19"/>
      <c r="D743" s="19"/>
      <c r="E743" s="19"/>
      <c r="F743" s="19"/>
      <c r="G743" s="19"/>
    </row>
    <row r="744" spans="1:7" x14ac:dyDescent="0.25">
      <c r="A744" s="18"/>
      <c r="B744" s="19"/>
      <c r="C744" s="19"/>
      <c r="D744" s="19"/>
      <c r="E744" s="19"/>
      <c r="F744" s="19"/>
      <c r="G744" s="19"/>
    </row>
    <row r="745" spans="1:7" x14ac:dyDescent="0.25">
      <c r="A745" s="18"/>
      <c r="B745" s="19"/>
      <c r="C745" s="19"/>
      <c r="D745" s="19"/>
      <c r="E745" s="19"/>
      <c r="F745" s="19"/>
      <c r="G745" s="19"/>
    </row>
    <row r="746" spans="1:7" x14ac:dyDescent="0.25">
      <c r="A746" s="18"/>
      <c r="B746" s="19"/>
      <c r="C746" s="19"/>
      <c r="D746" s="19"/>
      <c r="E746" s="19"/>
      <c r="F746" s="19"/>
      <c r="G746" s="19"/>
    </row>
    <row r="747" spans="1:7" x14ac:dyDescent="0.25">
      <c r="A747" s="18"/>
      <c r="B747" s="19"/>
      <c r="C747" s="19"/>
      <c r="D747" s="19"/>
      <c r="E747" s="19"/>
      <c r="F747" s="19"/>
      <c r="G747" s="19"/>
    </row>
    <row r="748" spans="1:7" x14ac:dyDescent="0.25">
      <c r="A748" s="18"/>
      <c r="B748" s="19"/>
      <c r="C748" s="19"/>
      <c r="D748" s="19"/>
      <c r="E748" s="19"/>
      <c r="F748" s="19"/>
      <c r="G748" s="19"/>
    </row>
    <row r="749" spans="1:7" x14ac:dyDescent="0.25">
      <c r="A749" s="18"/>
      <c r="B749" s="19"/>
      <c r="C749" s="19"/>
      <c r="D749" s="19"/>
      <c r="E749" s="19"/>
      <c r="F749" s="19"/>
      <c r="G749" s="19"/>
    </row>
    <row r="750" spans="1:7" x14ac:dyDescent="0.25">
      <c r="A750" s="18"/>
      <c r="B750" s="19"/>
      <c r="C750" s="19"/>
      <c r="D750" s="19"/>
      <c r="E750" s="19"/>
      <c r="F750" s="19"/>
      <c r="G750" s="19"/>
    </row>
    <row r="751" spans="1:7" x14ac:dyDescent="0.25">
      <c r="A751" s="18"/>
      <c r="B751" s="19"/>
      <c r="C751" s="19"/>
      <c r="D751" s="19"/>
      <c r="E751" s="19"/>
      <c r="F751" s="19"/>
      <c r="G751" s="19"/>
    </row>
    <row r="752" spans="1:7" x14ac:dyDescent="0.25">
      <c r="A752" s="18"/>
      <c r="B752" s="19"/>
      <c r="C752" s="19"/>
      <c r="D752" s="19"/>
      <c r="E752" s="19"/>
      <c r="F752" s="19"/>
      <c r="G752" s="19"/>
    </row>
    <row r="753" spans="1:7" x14ac:dyDescent="0.25">
      <c r="A753" s="18"/>
      <c r="B753" s="19"/>
      <c r="C753" s="19"/>
      <c r="D753" s="19"/>
      <c r="E753" s="19"/>
      <c r="F753" s="19"/>
      <c r="G753" s="19"/>
    </row>
    <row r="754" spans="1:7" x14ac:dyDescent="0.25">
      <c r="A754" s="18"/>
      <c r="B754" s="19"/>
      <c r="C754" s="19"/>
      <c r="D754" s="19"/>
      <c r="E754" s="19"/>
      <c r="F754" s="19"/>
      <c r="G754" s="19"/>
    </row>
    <row r="755" spans="1:7" x14ac:dyDescent="0.25">
      <c r="A755" s="18"/>
      <c r="B755" s="19"/>
      <c r="C755" s="19"/>
      <c r="D755" s="19"/>
      <c r="E755" s="19"/>
      <c r="F755" s="19"/>
      <c r="G755" s="19"/>
    </row>
    <row r="756" spans="1:7" x14ac:dyDescent="0.25">
      <c r="A756" s="18"/>
      <c r="B756" s="19"/>
      <c r="C756" s="19"/>
      <c r="D756" s="19"/>
      <c r="E756" s="19"/>
      <c r="F756" s="19"/>
      <c r="G756" s="19"/>
    </row>
    <row r="757" spans="1:7" x14ac:dyDescent="0.25">
      <c r="A757" s="18"/>
      <c r="B757" s="19"/>
      <c r="C757" s="19"/>
      <c r="D757" s="19"/>
      <c r="E757" s="19"/>
      <c r="F757" s="19"/>
      <c r="G757" s="19"/>
    </row>
    <row r="758" spans="1:7" x14ac:dyDescent="0.25">
      <c r="A758" s="18"/>
      <c r="B758" s="19"/>
      <c r="C758" s="19"/>
      <c r="D758" s="19"/>
      <c r="E758" s="19"/>
      <c r="F758" s="19"/>
      <c r="G758" s="19"/>
    </row>
    <row r="759" spans="1:7" x14ac:dyDescent="0.25">
      <c r="A759" s="18"/>
      <c r="B759" s="19"/>
      <c r="C759" s="19"/>
      <c r="D759" s="19"/>
      <c r="E759" s="19"/>
      <c r="F759" s="19"/>
      <c r="G759" s="19"/>
    </row>
    <row r="760" spans="1:7" x14ac:dyDescent="0.25">
      <c r="A760" s="18"/>
      <c r="B760" s="19"/>
      <c r="C760" s="19"/>
      <c r="D760" s="19"/>
      <c r="E760" s="19"/>
      <c r="F760" s="19"/>
      <c r="G760" s="19"/>
    </row>
    <row r="761" spans="1:7" x14ac:dyDescent="0.25">
      <c r="A761" s="18"/>
      <c r="B761" s="19"/>
      <c r="C761" s="19"/>
      <c r="D761" s="19"/>
      <c r="E761" s="19"/>
      <c r="F761" s="19"/>
      <c r="G761" s="19"/>
    </row>
    <row r="762" spans="1:7" x14ac:dyDescent="0.25">
      <c r="A762" s="18"/>
      <c r="B762" s="19"/>
      <c r="C762" s="19"/>
      <c r="D762" s="19"/>
      <c r="E762" s="19"/>
      <c r="F762" s="19"/>
      <c r="G762" s="19"/>
    </row>
    <row r="763" spans="1:7" x14ac:dyDescent="0.25">
      <c r="A763" s="18"/>
      <c r="B763" s="19"/>
      <c r="C763" s="19"/>
      <c r="D763" s="19"/>
      <c r="E763" s="19"/>
      <c r="F763" s="19"/>
      <c r="G763" s="19"/>
    </row>
    <row r="764" spans="1:7" x14ac:dyDescent="0.25">
      <c r="A764" s="18"/>
      <c r="B764" s="19"/>
      <c r="C764" s="19"/>
      <c r="D764" s="19"/>
      <c r="E764" s="19"/>
      <c r="F764" s="19"/>
      <c r="G764" s="19"/>
    </row>
    <row r="765" spans="1:7" x14ac:dyDescent="0.25">
      <c r="A765" s="18"/>
      <c r="B765" s="19"/>
      <c r="C765" s="19"/>
      <c r="D765" s="19"/>
      <c r="E765" s="19"/>
      <c r="F765" s="19"/>
      <c r="G765" s="19"/>
    </row>
    <row r="766" spans="1:7" x14ac:dyDescent="0.25">
      <c r="A766" s="18"/>
      <c r="B766" s="19"/>
      <c r="C766" s="19"/>
      <c r="D766" s="19"/>
      <c r="E766" s="19"/>
      <c r="F766" s="19"/>
      <c r="G766" s="19"/>
    </row>
    <row r="767" spans="1:7" x14ac:dyDescent="0.25">
      <c r="A767" s="18"/>
      <c r="B767" s="19"/>
      <c r="C767" s="19"/>
      <c r="D767" s="19"/>
      <c r="E767" s="19"/>
      <c r="F767" s="19"/>
      <c r="G767" s="19"/>
    </row>
    <row r="768" spans="1:7" x14ac:dyDescent="0.25">
      <c r="A768" s="18"/>
      <c r="B768" s="19"/>
      <c r="C768" s="19"/>
      <c r="D768" s="19"/>
      <c r="E768" s="19"/>
      <c r="F768" s="19"/>
      <c r="G768" s="19"/>
    </row>
    <row r="769" spans="1:7" x14ac:dyDescent="0.25">
      <c r="A769" s="18"/>
      <c r="B769" s="19"/>
      <c r="C769" s="19"/>
      <c r="D769" s="19"/>
      <c r="E769" s="19"/>
      <c r="F769" s="19"/>
      <c r="G769" s="19"/>
    </row>
    <row r="770" spans="1:7" x14ac:dyDescent="0.25">
      <c r="A770" s="18"/>
      <c r="B770" s="19"/>
      <c r="C770" s="19"/>
      <c r="D770" s="19"/>
      <c r="E770" s="19"/>
      <c r="F770" s="19"/>
      <c r="G770" s="19"/>
    </row>
    <row r="771" spans="1:7" x14ac:dyDescent="0.25">
      <c r="A771" s="18"/>
      <c r="B771" s="19"/>
      <c r="C771" s="19"/>
      <c r="D771" s="19"/>
      <c r="E771" s="19"/>
      <c r="F771" s="19"/>
      <c r="G771" s="19"/>
    </row>
    <row r="772" spans="1:7" x14ac:dyDescent="0.25">
      <c r="A772" s="18"/>
      <c r="B772" s="19"/>
      <c r="C772" s="19"/>
      <c r="D772" s="19"/>
      <c r="E772" s="19"/>
      <c r="F772" s="19"/>
      <c r="G772" s="19"/>
    </row>
    <row r="773" spans="1:7" x14ac:dyDescent="0.25">
      <c r="A773" s="18"/>
      <c r="B773" s="19"/>
      <c r="C773" s="19"/>
      <c r="D773" s="19"/>
      <c r="E773" s="19"/>
      <c r="F773" s="19"/>
      <c r="G773" s="19"/>
    </row>
    <row r="774" spans="1:7" x14ac:dyDescent="0.25">
      <c r="A774" s="18"/>
      <c r="B774" s="19"/>
      <c r="C774" s="19"/>
      <c r="D774" s="19"/>
      <c r="E774" s="19"/>
      <c r="F774" s="19"/>
      <c r="G774" s="19"/>
    </row>
    <row r="775" spans="1:7" x14ac:dyDescent="0.25">
      <c r="A775" s="18"/>
      <c r="B775" s="19"/>
      <c r="C775" s="19"/>
      <c r="D775" s="19"/>
      <c r="E775" s="19"/>
      <c r="F775" s="19"/>
      <c r="G775" s="19"/>
    </row>
    <row r="776" spans="1:7" x14ac:dyDescent="0.25">
      <c r="A776" s="18"/>
      <c r="B776" s="19"/>
      <c r="C776" s="19"/>
      <c r="D776" s="19"/>
      <c r="E776" s="19"/>
      <c r="F776" s="19"/>
      <c r="G776" s="19"/>
    </row>
    <row r="777" spans="1:7" x14ac:dyDescent="0.25">
      <c r="A777" s="18"/>
      <c r="B777" s="19"/>
      <c r="C777" s="19"/>
      <c r="D777" s="19"/>
      <c r="E777" s="19"/>
      <c r="F777" s="19"/>
      <c r="G777" s="19"/>
    </row>
    <row r="778" spans="1:7" x14ac:dyDescent="0.25">
      <c r="A778" s="18"/>
      <c r="B778" s="19"/>
      <c r="C778" s="19"/>
      <c r="D778" s="19"/>
      <c r="E778" s="19"/>
      <c r="F778" s="19"/>
      <c r="G778" s="19"/>
    </row>
    <row r="779" spans="1:7" x14ac:dyDescent="0.25">
      <c r="A779" s="18"/>
      <c r="B779" s="19"/>
      <c r="C779" s="19"/>
      <c r="D779" s="19"/>
      <c r="E779" s="19"/>
      <c r="F779" s="19"/>
      <c r="G779" s="19"/>
    </row>
    <row r="780" spans="1:7" x14ac:dyDescent="0.25">
      <c r="A780" s="18"/>
      <c r="B780" s="19"/>
      <c r="C780" s="19"/>
      <c r="D780" s="19"/>
      <c r="E780" s="19"/>
      <c r="F780" s="19"/>
      <c r="G780" s="19"/>
    </row>
    <row r="781" spans="1:7" x14ac:dyDescent="0.25">
      <c r="A781" s="18"/>
      <c r="B781" s="19"/>
      <c r="C781" s="19"/>
      <c r="D781" s="19"/>
      <c r="E781" s="19"/>
      <c r="F781" s="19"/>
      <c r="G781" s="19"/>
    </row>
    <row r="782" spans="1:7" x14ac:dyDescent="0.25">
      <c r="A782" s="18"/>
      <c r="B782" s="19"/>
      <c r="C782" s="19"/>
      <c r="D782" s="19"/>
      <c r="E782" s="19"/>
      <c r="F782" s="19"/>
      <c r="G782" s="19"/>
    </row>
    <row r="783" spans="1:7" x14ac:dyDescent="0.25">
      <c r="A783" s="18"/>
      <c r="B783" s="19"/>
      <c r="C783" s="19"/>
      <c r="D783" s="19"/>
      <c r="E783" s="19"/>
      <c r="F783" s="19"/>
      <c r="G783" s="19"/>
    </row>
    <row r="784" spans="1:7" x14ac:dyDescent="0.25">
      <c r="A784" s="18"/>
      <c r="B784" s="19"/>
      <c r="C784" s="19"/>
      <c r="D784" s="19"/>
      <c r="E784" s="19"/>
      <c r="F784" s="19"/>
      <c r="G784" s="19"/>
    </row>
    <row r="785" spans="1:7" x14ac:dyDescent="0.25">
      <c r="A785" s="18"/>
      <c r="B785" s="19"/>
      <c r="C785" s="19"/>
      <c r="D785" s="19"/>
      <c r="E785" s="19"/>
      <c r="F785" s="19"/>
      <c r="G785" s="19"/>
    </row>
    <row r="786" spans="1:7" x14ac:dyDescent="0.25">
      <c r="A786" s="18"/>
      <c r="B786" s="19"/>
      <c r="C786" s="19"/>
      <c r="D786" s="19"/>
      <c r="E786" s="19"/>
      <c r="F786" s="19"/>
      <c r="G786" s="19"/>
    </row>
    <row r="787" spans="1:7" x14ac:dyDescent="0.25">
      <c r="A787" s="18"/>
      <c r="B787" s="19"/>
      <c r="C787" s="19"/>
      <c r="D787" s="19"/>
      <c r="E787" s="19"/>
      <c r="F787" s="19"/>
      <c r="G787" s="19"/>
    </row>
    <row r="788" spans="1:7" x14ac:dyDescent="0.25">
      <c r="A788" s="18"/>
      <c r="B788" s="19"/>
      <c r="C788" s="19"/>
      <c r="D788" s="19"/>
      <c r="E788" s="19"/>
      <c r="F788" s="19"/>
      <c r="G788" s="19"/>
    </row>
    <row r="789" spans="1:7" x14ac:dyDescent="0.25">
      <c r="A789" s="18"/>
      <c r="B789" s="19"/>
      <c r="C789" s="19"/>
      <c r="D789" s="19"/>
      <c r="E789" s="19"/>
      <c r="F789" s="19"/>
      <c r="G789" s="19"/>
    </row>
    <row r="790" spans="1:7" x14ac:dyDescent="0.25">
      <c r="A790" s="18"/>
      <c r="B790" s="19"/>
      <c r="C790" s="19"/>
      <c r="D790" s="19"/>
      <c r="E790" s="19"/>
      <c r="F790" s="19"/>
      <c r="G790" s="19"/>
    </row>
    <row r="791" spans="1:7" x14ac:dyDescent="0.25">
      <c r="A791" s="18"/>
      <c r="B791" s="19"/>
      <c r="C791" s="19"/>
      <c r="D791" s="19"/>
      <c r="E791" s="19"/>
      <c r="F791" s="19"/>
      <c r="G791" s="19"/>
    </row>
    <row r="792" spans="1:7" x14ac:dyDescent="0.25">
      <c r="A792" s="18"/>
      <c r="B792" s="19"/>
      <c r="C792" s="19"/>
      <c r="D792" s="19"/>
      <c r="E792" s="19"/>
      <c r="F792" s="19"/>
      <c r="G792" s="19"/>
    </row>
    <row r="793" spans="1:7" x14ac:dyDescent="0.25">
      <c r="A793" s="18"/>
      <c r="B793" s="19"/>
      <c r="C793" s="19"/>
      <c r="D793" s="19"/>
      <c r="E793" s="19"/>
      <c r="F793" s="19"/>
      <c r="G793" s="19"/>
    </row>
    <row r="794" spans="1:7" x14ac:dyDescent="0.25">
      <c r="A794" s="18"/>
      <c r="B794" s="19"/>
      <c r="C794" s="19"/>
      <c r="D794" s="19"/>
      <c r="E794" s="19"/>
      <c r="F794" s="19"/>
      <c r="G794" s="19"/>
    </row>
    <row r="795" spans="1:7" x14ac:dyDescent="0.25">
      <c r="A795" s="18"/>
      <c r="B795" s="19"/>
      <c r="C795" s="19"/>
      <c r="D795" s="19"/>
      <c r="E795" s="19"/>
      <c r="F795" s="19"/>
      <c r="G795" s="19"/>
    </row>
    <row r="796" spans="1:7" x14ac:dyDescent="0.25">
      <c r="A796" s="18"/>
      <c r="B796" s="19"/>
      <c r="C796" s="19"/>
      <c r="D796" s="19"/>
      <c r="E796" s="19"/>
      <c r="F796" s="19"/>
      <c r="G796" s="19"/>
    </row>
    <row r="797" spans="1:7" x14ac:dyDescent="0.25">
      <c r="A797" s="18"/>
      <c r="B797" s="19"/>
      <c r="C797" s="19"/>
      <c r="D797" s="19"/>
      <c r="E797" s="19"/>
      <c r="F797" s="19"/>
      <c r="G797" s="19"/>
    </row>
    <row r="798" spans="1:7" x14ac:dyDescent="0.25">
      <c r="A798" s="18"/>
      <c r="B798" s="19"/>
      <c r="C798" s="19"/>
      <c r="D798" s="19"/>
      <c r="E798" s="19"/>
      <c r="F798" s="19"/>
      <c r="G798" s="19"/>
    </row>
    <row r="799" spans="1:7" x14ac:dyDescent="0.25">
      <c r="A799" s="18"/>
      <c r="B799" s="19"/>
      <c r="C799" s="19"/>
      <c r="D799" s="19"/>
      <c r="E799" s="19"/>
      <c r="F799" s="19"/>
      <c r="G799" s="19"/>
    </row>
    <row r="800" spans="1:7" x14ac:dyDescent="0.25">
      <c r="A800" s="18"/>
      <c r="B800" s="19"/>
      <c r="C800" s="19"/>
      <c r="D800" s="19"/>
      <c r="E800" s="19"/>
      <c r="F800" s="19"/>
      <c r="G800" s="19"/>
    </row>
    <row r="801" spans="1:7" x14ac:dyDescent="0.25">
      <c r="A801" s="18"/>
      <c r="B801" s="19"/>
      <c r="C801" s="19"/>
      <c r="D801" s="19"/>
      <c r="E801" s="19"/>
      <c r="F801" s="19"/>
      <c r="G801" s="19"/>
    </row>
    <row r="802" spans="1:7" x14ac:dyDescent="0.25">
      <c r="A802" s="18"/>
      <c r="B802" s="19"/>
      <c r="C802" s="19"/>
      <c r="D802" s="19"/>
      <c r="E802" s="19"/>
      <c r="F802" s="19"/>
      <c r="G802" s="19"/>
    </row>
    <row r="803" spans="1:7" x14ac:dyDescent="0.25">
      <c r="A803" s="18"/>
      <c r="B803" s="19"/>
      <c r="C803" s="19"/>
      <c r="D803" s="19"/>
      <c r="E803" s="19"/>
      <c r="F803" s="19"/>
      <c r="G803" s="19"/>
    </row>
    <row r="804" spans="1:7" x14ac:dyDescent="0.25">
      <c r="A804" s="18"/>
      <c r="B804" s="19"/>
      <c r="C804" s="19"/>
      <c r="D804" s="19"/>
      <c r="E804" s="19"/>
      <c r="F804" s="19"/>
      <c r="G804" s="19"/>
    </row>
    <row r="805" spans="1:7" x14ac:dyDescent="0.25">
      <c r="A805" s="18"/>
      <c r="B805" s="19"/>
      <c r="C805" s="19"/>
      <c r="D805" s="19"/>
      <c r="E805" s="19"/>
      <c r="F805" s="19"/>
      <c r="G805" s="19"/>
    </row>
    <row r="806" spans="1:7" x14ac:dyDescent="0.25">
      <c r="A806" s="18"/>
      <c r="B806" s="19"/>
      <c r="C806" s="19"/>
      <c r="D806" s="19"/>
      <c r="E806" s="19"/>
      <c r="F806" s="19"/>
      <c r="G806" s="19"/>
    </row>
    <row r="807" spans="1:7" x14ac:dyDescent="0.25">
      <c r="A807" s="18"/>
      <c r="B807" s="19"/>
      <c r="C807" s="19"/>
      <c r="D807" s="19"/>
      <c r="E807" s="19"/>
      <c r="F807" s="19"/>
      <c r="G807" s="19"/>
    </row>
    <row r="808" spans="1:7" x14ac:dyDescent="0.25">
      <c r="A808" s="18"/>
      <c r="B808" s="19"/>
      <c r="C808" s="19"/>
      <c r="D808" s="19"/>
      <c r="E808" s="19"/>
      <c r="F808" s="19"/>
      <c r="G808" s="19"/>
    </row>
    <row r="809" spans="1:7" x14ac:dyDescent="0.25">
      <c r="A809" s="18"/>
      <c r="B809" s="19"/>
      <c r="C809" s="19"/>
      <c r="D809" s="19"/>
      <c r="E809" s="19"/>
      <c r="F809" s="19"/>
      <c r="G809" s="19"/>
    </row>
    <row r="810" spans="1:7" x14ac:dyDescent="0.25">
      <c r="A810" s="18"/>
      <c r="B810" s="19"/>
      <c r="C810" s="19"/>
      <c r="D810" s="19"/>
      <c r="E810" s="19"/>
      <c r="F810" s="19"/>
      <c r="G810" s="19"/>
    </row>
    <row r="811" spans="1:7" x14ac:dyDescent="0.25">
      <c r="A811" s="18"/>
      <c r="B811" s="19"/>
      <c r="C811" s="19"/>
      <c r="D811" s="19"/>
      <c r="E811" s="19"/>
      <c r="F811" s="19"/>
      <c r="G811" s="19"/>
    </row>
    <row r="812" spans="1:7" x14ac:dyDescent="0.25">
      <c r="A812" s="18"/>
      <c r="B812" s="19"/>
      <c r="C812" s="19"/>
      <c r="D812" s="19"/>
      <c r="E812" s="19"/>
      <c r="F812" s="19"/>
      <c r="G812" s="19"/>
    </row>
    <row r="813" spans="1:7" x14ac:dyDescent="0.25">
      <c r="A813" s="18"/>
      <c r="B813" s="19"/>
      <c r="C813" s="19"/>
      <c r="D813" s="19"/>
      <c r="E813" s="19"/>
      <c r="F813" s="19"/>
      <c r="G813" s="19"/>
    </row>
    <row r="814" spans="1:7" x14ac:dyDescent="0.25">
      <c r="A814" s="18"/>
      <c r="B814" s="19"/>
      <c r="C814" s="19"/>
      <c r="D814" s="19"/>
      <c r="E814" s="19"/>
      <c r="F814" s="19"/>
      <c r="G814" s="19"/>
    </row>
    <row r="815" spans="1:7" x14ac:dyDescent="0.25">
      <c r="A815" s="18"/>
      <c r="B815" s="19"/>
      <c r="C815" s="19"/>
      <c r="D815" s="19"/>
      <c r="E815" s="19"/>
      <c r="F815" s="19"/>
      <c r="G815" s="19"/>
    </row>
    <row r="816" spans="1:7" x14ac:dyDescent="0.25">
      <c r="A816" s="18"/>
      <c r="B816" s="19"/>
      <c r="C816" s="19"/>
      <c r="D816" s="19"/>
      <c r="E816" s="19"/>
      <c r="F816" s="19"/>
      <c r="G816" s="19"/>
    </row>
    <row r="817" spans="1:7" x14ac:dyDescent="0.25">
      <c r="A817" s="18"/>
      <c r="B817" s="19"/>
      <c r="C817" s="19"/>
      <c r="D817" s="19"/>
      <c r="E817" s="19"/>
      <c r="F817" s="19"/>
      <c r="G817" s="19"/>
    </row>
    <row r="818" spans="1:7" x14ac:dyDescent="0.25">
      <c r="A818" s="18"/>
      <c r="B818" s="19"/>
      <c r="C818" s="19"/>
      <c r="D818" s="19"/>
      <c r="E818" s="19"/>
      <c r="F818" s="19"/>
      <c r="G818" s="19"/>
    </row>
    <row r="819" spans="1:7" x14ac:dyDescent="0.25">
      <c r="A819" s="18"/>
      <c r="B819" s="19"/>
      <c r="C819" s="19"/>
      <c r="D819" s="19"/>
      <c r="E819" s="19"/>
      <c r="F819" s="19"/>
      <c r="G819" s="19"/>
    </row>
    <row r="820" spans="1:7" x14ac:dyDescent="0.25">
      <c r="A820" s="18"/>
      <c r="B820" s="19"/>
      <c r="C820" s="19"/>
      <c r="D820" s="19"/>
      <c r="E820" s="19"/>
      <c r="F820" s="19"/>
      <c r="G820" s="19"/>
    </row>
    <row r="821" spans="1:7" x14ac:dyDescent="0.25">
      <c r="A821" s="18"/>
      <c r="B821" s="19"/>
      <c r="C821" s="19"/>
      <c r="D821" s="19"/>
      <c r="E821" s="19"/>
      <c r="F821" s="19"/>
      <c r="G821" s="19"/>
    </row>
    <row r="822" spans="1:7" x14ac:dyDescent="0.25">
      <c r="A822" s="18"/>
      <c r="B822" s="19"/>
      <c r="C822" s="19"/>
      <c r="D822" s="19"/>
      <c r="E822" s="19"/>
      <c r="F822" s="19"/>
      <c r="G822" s="19"/>
    </row>
    <row r="823" spans="1:7" x14ac:dyDescent="0.25">
      <c r="A823" s="18"/>
      <c r="B823" s="19"/>
      <c r="C823" s="19"/>
      <c r="D823" s="19"/>
      <c r="E823" s="19"/>
      <c r="F823" s="19"/>
      <c r="G823" s="19"/>
    </row>
    <row r="824" spans="1:7" x14ac:dyDescent="0.25">
      <c r="A824" s="18"/>
      <c r="B824" s="19"/>
      <c r="C824" s="19"/>
      <c r="D824" s="19"/>
      <c r="E824" s="19"/>
      <c r="F824" s="19"/>
      <c r="G824" s="19"/>
    </row>
    <row r="825" spans="1:7" x14ac:dyDescent="0.25">
      <c r="A825" s="18"/>
      <c r="B825" s="19"/>
      <c r="C825" s="19"/>
      <c r="D825" s="19"/>
      <c r="E825" s="19"/>
      <c r="F825" s="19"/>
      <c r="G825" s="19"/>
    </row>
    <row r="826" spans="1:7" x14ac:dyDescent="0.25">
      <c r="A826" s="18"/>
      <c r="B826" s="19"/>
      <c r="C826" s="19"/>
      <c r="D826" s="19"/>
      <c r="E826" s="19"/>
      <c r="F826" s="19"/>
      <c r="G826" s="19"/>
    </row>
    <row r="827" spans="1:7" x14ac:dyDescent="0.25">
      <c r="A827" s="18"/>
      <c r="B827" s="19"/>
      <c r="C827" s="19"/>
      <c r="D827" s="19"/>
      <c r="E827" s="19"/>
      <c r="F827" s="19"/>
      <c r="G827" s="19"/>
    </row>
    <row r="828" spans="1:7" x14ac:dyDescent="0.25">
      <c r="A828" s="18"/>
      <c r="B828" s="19"/>
      <c r="C828" s="19"/>
      <c r="D828" s="19"/>
      <c r="E828" s="19"/>
      <c r="F828" s="19"/>
      <c r="G828" s="19"/>
    </row>
    <row r="829" spans="1:7" x14ac:dyDescent="0.25">
      <c r="A829" s="18"/>
      <c r="B829" s="19"/>
      <c r="C829" s="19"/>
      <c r="D829" s="19"/>
      <c r="E829" s="19"/>
      <c r="F829" s="19"/>
      <c r="G829" s="19"/>
    </row>
    <row r="830" spans="1:7" x14ac:dyDescent="0.25">
      <c r="A830" s="18"/>
      <c r="B830" s="19"/>
      <c r="C830" s="19"/>
      <c r="D830" s="19"/>
      <c r="E830" s="19"/>
      <c r="F830" s="19"/>
      <c r="G830" s="19"/>
    </row>
    <row r="831" spans="1:7" x14ac:dyDescent="0.25">
      <c r="A831" s="18"/>
      <c r="B831" s="19"/>
      <c r="C831" s="19"/>
      <c r="D831" s="19"/>
      <c r="E831" s="19"/>
      <c r="F831" s="19"/>
      <c r="G831" s="19"/>
    </row>
    <row r="832" spans="1:7" x14ac:dyDescent="0.25">
      <c r="A832" s="18"/>
      <c r="B832" s="19"/>
      <c r="C832" s="19"/>
      <c r="D832" s="19"/>
      <c r="E832" s="19"/>
      <c r="F832" s="19"/>
      <c r="G832" s="19"/>
    </row>
    <row r="833" spans="1:7" x14ac:dyDescent="0.25">
      <c r="A833" s="18"/>
      <c r="B833" s="19"/>
      <c r="C833" s="19"/>
      <c r="D833" s="19"/>
      <c r="E833" s="19"/>
      <c r="F833" s="19"/>
      <c r="G833" s="19"/>
    </row>
    <row r="834" spans="1:7" x14ac:dyDescent="0.25">
      <c r="A834" s="18"/>
      <c r="B834" s="19"/>
      <c r="C834" s="19"/>
      <c r="D834" s="19"/>
      <c r="E834" s="19"/>
      <c r="F834" s="19"/>
      <c r="G834" s="19"/>
    </row>
    <row r="835" spans="1:7" x14ac:dyDescent="0.25">
      <c r="A835" s="18"/>
      <c r="B835" s="19"/>
      <c r="C835" s="19"/>
      <c r="D835" s="19"/>
      <c r="E835" s="19"/>
      <c r="F835" s="19"/>
      <c r="G835" s="19"/>
    </row>
    <row r="836" spans="1:7" x14ac:dyDescent="0.25">
      <c r="A836" s="18"/>
      <c r="B836" s="19"/>
      <c r="C836" s="19"/>
      <c r="D836" s="19"/>
      <c r="E836" s="19"/>
      <c r="F836" s="19"/>
      <c r="G836" s="19"/>
    </row>
    <row r="837" spans="1:7" x14ac:dyDescent="0.25">
      <c r="A837" s="18"/>
      <c r="B837" s="19"/>
      <c r="C837" s="19"/>
      <c r="D837" s="19"/>
      <c r="E837" s="19"/>
      <c r="F837" s="19"/>
      <c r="G837" s="19"/>
    </row>
    <row r="838" spans="1:7" x14ac:dyDescent="0.25">
      <c r="A838" s="18"/>
      <c r="B838" s="19"/>
      <c r="C838" s="19"/>
      <c r="D838" s="19"/>
      <c r="E838" s="19"/>
      <c r="F838" s="19"/>
      <c r="G838" s="19"/>
    </row>
    <row r="839" spans="1:7" x14ac:dyDescent="0.25">
      <c r="A839" s="18"/>
      <c r="B839" s="19"/>
      <c r="C839" s="19"/>
      <c r="D839" s="19"/>
      <c r="E839" s="19"/>
      <c r="F839" s="19"/>
      <c r="G839" s="19"/>
    </row>
    <row r="840" spans="1:7" x14ac:dyDescent="0.25">
      <c r="A840" s="18"/>
      <c r="B840" s="19"/>
      <c r="C840" s="19"/>
      <c r="D840" s="19"/>
      <c r="E840" s="19"/>
      <c r="F840" s="19"/>
      <c r="G840" s="19"/>
    </row>
    <row r="841" spans="1:7" x14ac:dyDescent="0.25">
      <c r="A841" s="18"/>
      <c r="B841" s="19"/>
      <c r="C841" s="19"/>
      <c r="D841" s="19"/>
      <c r="E841" s="19"/>
      <c r="F841" s="19"/>
      <c r="G841" s="19"/>
    </row>
    <row r="842" spans="1:7" x14ac:dyDescent="0.25">
      <c r="A842" s="18"/>
      <c r="B842" s="19"/>
      <c r="C842" s="19"/>
      <c r="D842" s="19"/>
      <c r="E842" s="19"/>
      <c r="F842" s="19"/>
      <c r="G842" s="19"/>
    </row>
    <row r="843" spans="1:7" x14ac:dyDescent="0.25">
      <c r="A843" s="18"/>
      <c r="B843" s="19"/>
      <c r="C843" s="19"/>
      <c r="D843" s="19"/>
      <c r="E843" s="19"/>
      <c r="F843" s="19"/>
      <c r="G843" s="19"/>
    </row>
    <row r="844" spans="1:7" x14ac:dyDescent="0.25">
      <c r="A844" s="18"/>
      <c r="B844" s="19"/>
      <c r="C844" s="19"/>
      <c r="D844" s="19"/>
      <c r="E844" s="19"/>
      <c r="F844" s="19"/>
      <c r="G844" s="19"/>
    </row>
    <row r="845" spans="1:7" x14ac:dyDescent="0.25">
      <c r="A845" s="18"/>
      <c r="B845" s="19"/>
      <c r="C845" s="19"/>
      <c r="D845" s="19"/>
      <c r="E845" s="19"/>
      <c r="F845" s="19"/>
      <c r="G845" s="19"/>
    </row>
    <row r="846" spans="1:7" x14ac:dyDescent="0.25">
      <c r="A846" s="18"/>
      <c r="B846" s="19"/>
      <c r="C846" s="19"/>
      <c r="D846" s="19"/>
      <c r="E846" s="19"/>
      <c r="F846" s="19"/>
      <c r="G846" s="19"/>
    </row>
    <row r="847" spans="1:7" x14ac:dyDescent="0.25">
      <c r="A847" s="18"/>
      <c r="B847" s="19"/>
      <c r="C847" s="19"/>
      <c r="D847" s="19"/>
      <c r="E847" s="19"/>
      <c r="F847" s="19"/>
      <c r="G847" s="19"/>
    </row>
    <row r="848" spans="1:7" x14ac:dyDescent="0.25">
      <c r="A848" s="18"/>
      <c r="B848" s="19"/>
      <c r="C848" s="19"/>
      <c r="D848" s="19"/>
      <c r="E848" s="19"/>
      <c r="F848" s="19"/>
      <c r="G848" s="19"/>
    </row>
    <row r="849" spans="1:7" x14ac:dyDescent="0.25">
      <c r="A849" s="18"/>
      <c r="B849" s="19"/>
      <c r="C849" s="19"/>
      <c r="D849" s="19"/>
      <c r="E849" s="19"/>
      <c r="F849" s="19"/>
      <c r="G849" s="19"/>
    </row>
    <row r="850" spans="1:7" x14ac:dyDescent="0.25">
      <c r="A850" s="18"/>
      <c r="B850" s="19"/>
      <c r="C850" s="19"/>
      <c r="D850" s="19"/>
      <c r="E850" s="19"/>
      <c r="F850" s="19"/>
      <c r="G850" s="19"/>
    </row>
    <row r="851" spans="1:7" x14ac:dyDescent="0.25">
      <c r="A851" s="18"/>
      <c r="B851" s="19"/>
      <c r="C851" s="19"/>
      <c r="D851" s="19"/>
      <c r="E851" s="19"/>
      <c r="F851" s="19"/>
      <c r="G851" s="19"/>
    </row>
    <row r="852" spans="1:7" x14ac:dyDescent="0.25">
      <c r="A852" s="18"/>
      <c r="B852" s="19"/>
      <c r="C852" s="19"/>
      <c r="D852" s="19"/>
      <c r="E852" s="19"/>
      <c r="F852" s="19"/>
      <c r="G852" s="19"/>
    </row>
    <row r="853" spans="1:7" x14ac:dyDescent="0.25">
      <c r="A853" s="18"/>
      <c r="B853" s="19"/>
      <c r="C853" s="19"/>
      <c r="D853" s="19"/>
      <c r="E853" s="19"/>
      <c r="F853" s="19"/>
      <c r="G853" s="19"/>
    </row>
    <row r="854" spans="1:7" x14ac:dyDescent="0.25">
      <c r="A854" s="18"/>
      <c r="B854" s="19"/>
      <c r="C854" s="19"/>
      <c r="D854" s="19"/>
      <c r="E854" s="19"/>
      <c r="F854" s="19"/>
      <c r="G854" s="19"/>
    </row>
    <row r="855" spans="1:7" x14ac:dyDescent="0.25">
      <c r="A855" s="18"/>
      <c r="B855" s="19"/>
      <c r="C855" s="19"/>
      <c r="D855" s="19"/>
      <c r="E855" s="19"/>
      <c r="F855" s="19"/>
      <c r="G855" s="19"/>
    </row>
    <row r="856" spans="1:7" x14ac:dyDescent="0.25">
      <c r="A856" s="18"/>
      <c r="B856" s="19"/>
      <c r="C856" s="19"/>
      <c r="D856" s="19"/>
      <c r="E856" s="19"/>
      <c r="F856" s="19"/>
      <c r="G856" s="19"/>
    </row>
    <row r="857" spans="1:7" x14ac:dyDescent="0.25">
      <c r="A857" s="18"/>
      <c r="B857" s="19"/>
      <c r="C857" s="19"/>
      <c r="D857" s="19"/>
      <c r="E857" s="19"/>
      <c r="F857" s="19"/>
      <c r="G857" s="19"/>
    </row>
    <row r="858" spans="1:7" x14ac:dyDescent="0.25">
      <c r="A858" s="18"/>
      <c r="B858" s="19"/>
      <c r="C858" s="19"/>
      <c r="D858" s="19"/>
      <c r="E858" s="19"/>
      <c r="F858" s="19"/>
      <c r="G858" s="19"/>
    </row>
    <row r="859" spans="1:7" x14ac:dyDescent="0.25">
      <c r="A859" s="18"/>
      <c r="B859" s="19"/>
      <c r="C859" s="19"/>
      <c r="D859" s="19"/>
      <c r="E859" s="19"/>
      <c r="F859" s="19"/>
      <c r="G859" s="19"/>
    </row>
    <row r="860" spans="1:7" x14ac:dyDescent="0.25">
      <c r="A860" s="18"/>
      <c r="B860" s="19"/>
      <c r="C860" s="19"/>
      <c r="D860" s="19"/>
      <c r="E860" s="19"/>
      <c r="F860" s="19"/>
      <c r="G860" s="19"/>
    </row>
    <row r="861" spans="1:7" x14ac:dyDescent="0.25">
      <c r="A861" s="18"/>
      <c r="B861" s="19"/>
      <c r="C861" s="19"/>
      <c r="D861" s="19"/>
      <c r="E861" s="19"/>
      <c r="F861" s="19"/>
      <c r="G861" s="19"/>
    </row>
    <row r="862" spans="1:7" x14ac:dyDescent="0.25">
      <c r="A862" s="18"/>
      <c r="B862" s="19"/>
      <c r="C862" s="19"/>
      <c r="D862" s="19"/>
      <c r="E862" s="19"/>
      <c r="F862" s="19"/>
      <c r="G862" s="19"/>
    </row>
    <row r="863" spans="1:7" x14ac:dyDescent="0.25">
      <c r="A863" s="18"/>
      <c r="B863" s="19"/>
      <c r="C863" s="19"/>
      <c r="D863" s="19"/>
      <c r="E863" s="19"/>
      <c r="F863" s="19"/>
      <c r="G863" s="19"/>
    </row>
    <row r="864" spans="1:7" x14ac:dyDescent="0.25">
      <c r="A864" s="18"/>
      <c r="B864" s="19"/>
      <c r="C864" s="19"/>
      <c r="D864" s="19"/>
      <c r="E864" s="19"/>
      <c r="F864" s="19"/>
      <c r="G864" s="19"/>
    </row>
    <row r="865" spans="1:7" x14ac:dyDescent="0.25">
      <c r="A865" s="18"/>
      <c r="B865" s="19"/>
      <c r="C865" s="19"/>
      <c r="D865" s="19"/>
      <c r="E865" s="19"/>
      <c r="F865" s="19"/>
      <c r="G865" s="19"/>
    </row>
    <row r="866" spans="1:7" x14ac:dyDescent="0.25">
      <c r="A866" s="18"/>
      <c r="B866" s="19"/>
      <c r="C866" s="19"/>
      <c r="D866" s="19"/>
      <c r="E866" s="19"/>
      <c r="F866" s="19"/>
      <c r="G866" s="19"/>
    </row>
    <row r="867" spans="1:7" x14ac:dyDescent="0.25">
      <c r="A867" s="18"/>
      <c r="B867" s="19"/>
      <c r="C867" s="19"/>
      <c r="D867" s="19"/>
      <c r="E867" s="19"/>
      <c r="F867" s="19"/>
      <c r="G867" s="19"/>
    </row>
    <row r="868" spans="1:7" x14ac:dyDescent="0.25">
      <c r="A868" s="18"/>
      <c r="B868" s="19"/>
      <c r="C868" s="19"/>
      <c r="D868" s="19"/>
      <c r="E868" s="19"/>
      <c r="F868" s="19"/>
      <c r="G868" s="19"/>
    </row>
    <row r="869" spans="1:7" x14ac:dyDescent="0.25">
      <c r="A869" s="18"/>
      <c r="B869" s="19"/>
      <c r="C869" s="19"/>
      <c r="D869" s="19"/>
      <c r="E869" s="19"/>
      <c r="F869" s="19"/>
      <c r="G869" s="19"/>
    </row>
    <row r="870" spans="1:7" x14ac:dyDescent="0.25">
      <c r="A870" s="18"/>
      <c r="B870" s="19"/>
      <c r="C870" s="19"/>
      <c r="D870" s="19"/>
      <c r="E870" s="19"/>
      <c r="F870" s="19"/>
      <c r="G870" s="19"/>
    </row>
    <row r="871" spans="1:7" x14ac:dyDescent="0.25">
      <c r="A871" s="18"/>
      <c r="B871" s="19"/>
      <c r="C871" s="19"/>
      <c r="D871" s="19"/>
      <c r="E871" s="19"/>
      <c r="F871" s="19"/>
      <c r="G871" s="19"/>
    </row>
    <row r="872" spans="1:7" x14ac:dyDescent="0.25">
      <c r="A872" s="18"/>
      <c r="B872" s="19"/>
      <c r="C872" s="19"/>
      <c r="D872" s="19"/>
      <c r="E872" s="19"/>
      <c r="F872" s="19"/>
      <c r="G872" s="19"/>
    </row>
    <row r="873" spans="1:7" x14ac:dyDescent="0.25">
      <c r="A873" s="18"/>
      <c r="B873" s="19"/>
      <c r="C873" s="19"/>
      <c r="D873" s="19"/>
      <c r="E873" s="19"/>
      <c r="F873" s="19"/>
      <c r="G873" s="19"/>
    </row>
    <row r="874" spans="1:7" x14ac:dyDescent="0.25">
      <c r="A874" s="18"/>
      <c r="B874" s="19"/>
      <c r="C874" s="19"/>
      <c r="D874" s="19"/>
      <c r="E874" s="19"/>
      <c r="F874" s="19"/>
      <c r="G874" s="19"/>
    </row>
    <row r="875" spans="1:7" x14ac:dyDescent="0.25">
      <c r="A875" s="18"/>
      <c r="B875" s="19"/>
      <c r="C875" s="19"/>
      <c r="D875" s="19"/>
      <c r="E875" s="19"/>
      <c r="F875" s="19"/>
      <c r="G875" s="19"/>
    </row>
    <row r="876" spans="1:7" x14ac:dyDescent="0.25">
      <c r="A876" s="18"/>
      <c r="B876" s="19"/>
      <c r="C876" s="19"/>
      <c r="D876" s="19"/>
      <c r="E876" s="19"/>
      <c r="F876" s="19"/>
      <c r="G876" s="19"/>
    </row>
    <row r="877" spans="1:7" x14ac:dyDescent="0.25">
      <c r="A877" s="18"/>
      <c r="B877" s="19"/>
      <c r="C877" s="19"/>
      <c r="D877" s="19"/>
      <c r="E877" s="19"/>
      <c r="F877" s="19"/>
      <c r="G877" s="19"/>
    </row>
    <row r="878" spans="1:7" x14ac:dyDescent="0.25">
      <c r="A878" s="18"/>
      <c r="B878" s="19"/>
      <c r="C878" s="19"/>
      <c r="D878" s="19"/>
      <c r="E878" s="19"/>
      <c r="F878" s="19"/>
      <c r="G878" s="19"/>
    </row>
    <row r="879" spans="1:7" x14ac:dyDescent="0.25">
      <c r="A879" s="18"/>
      <c r="B879" s="19"/>
      <c r="C879" s="19"/>
      <c r="D879" s="19"/>
      <c r="E879" s="19"/>
      <c r="F879" s="19"/>
      <c r="G879" s="19"/>
    </row>
    <row r="880" spans="1:7" x14ac:dyDescent="0.25">
      <c r="A880" s="18"/>
      <c r="B880" s="19"/>
      <c r="C880" s="19"/>
      <c r="D880" s="19"/>
      <c r="E880" s="19"/>
      <c r="F880" s="19"/>
      <c r="G880" s="19"/>
    </row>
    <row r="881" spans="1:7" x14ac:dyDescent="0.25">
      <c r="A881" s="18"/>
      <c r="B881" s="19"/>
      <c r="C881" s="19"/>
      <c r="D881" s="19"/>
      <c r="E881" s="19"/>
      <c r="F881" s="19"/>
      <c r="G881" s="19"/>
    </row>
    <row r="882" spans="1:7" x14ac:dyDescent="0.25">
      <c r="A882" s="18"/>
      <c r="B882" s="19"/>
      <c r="C882" s="19"/>
      <c r="D882" s="19"/>
      <c r="E882" s="19"/>
      <c r="F882" s="19"/>
      <c r="G882" s="19"/>
    </row>
    <row r="883" spans="1:7" x14ac:dyDescent="0.25">
      <c r="A883" s="18"/>
      <c r="B883" s="19"/>
      <c r="C883" s="19"/>
      <c r="D883" s="19"/>
      <c r="E883" s="19"/>
      <c r="F883" s="19"/>
      <c r="G883" s="19"/>
    </row>
    <row r="884" spans="1:7" x14ac:dyDescent="0.25">
      <c r="A884" s="18"/>
      <c r="B884" s="19"/>
      <c r="C884" s="19"/>
      <c r="D884" s="19"/>
      <c r="E884" s="19"/>
      <c r="F884" s="19"/>
      <c r="G884" s="19"/>
    </row>
    <row r="885" spans="1:7" x14ac:dyDescent="0.25">
      <c r="A885" s="18"/>
      <c r="B885" s="19"/>
      <c r="C885" s="19"/>
      <c r="D885" s="19"/>
      <c r="E885" s="19"/>
      <c r="F885" s="19"/>
      <c r="G885" s="19"/>
    </row>
    <row r="886" spans="1:7" x14ac:dyDescent="0.25">
      <c r="A886" s="18"/>
      <c r="B886" s="19"/>
      <c r="C886" s="19"/>
      <c r="D886" s="19"/>
      <c r="E886" s="19"/>
      <c r="F886" s="19"/>
      <c r="G886" s="19"/>
    </row>
    <row r="887" spans="1:7" x14ac:dyDescent="0.25">
      <c r="A887" s="18"/>
      <c r="B887" s="19"/>
      <c r="C887" s="19"/>
      <c r="D887" s="19"/>
      <c r="E887" s="19"/>
      <c r="F887" s="19"/>
      <c r="G887" s="19"/>
    </row>
    <row r="888" spans="1:7" x14ac:dyDescent="0.25">
      <c r="A888" s="18"/>
      <c r="B888" s="19"/>
      <c r="C888" s="19"/>
      <c r="D888" s="19"/>
      <c r="E888" s="19"/>
      <c r="F888" s="19"/>
      <c r="G888" s="19"/>
    </row>
    <row r="889" spans="1:7" x14ac:dyDescent="0.25">
      <c r="A889" s="18"/>
      <c r="B889" s="19"/>
      <c r="C889" s="19"/>
      <c r="D889" s="19"/>
      <c r="E889" s="19"/>
      <c r="F889" s="19"/>
      <c r="G889" s="19"/>
    </row>
    <row r="890" spans="1:7" x14ac:dyDescent="0.25">
      <c r="A890" s="18"/>
      <c r="B890" s="19"/>
      <c r="C890" s="19"/>
      <c r="D890" s="19"/>
      <c r="E890" s="19"/>
      <c r="F890" s="19"/>
      <c r="G890" s="19"/>
    </row>
    <row r="891" spans="1:7" x14ac:dyDescent="0.25">
      <c r="A891" s="18"/>
      <c r="B891" s="19"/>
      <c r="C891" s="19"/>
      <c r="D891" s="19"/>
      <c r="E891" s="19"/>
      <c r="F891" s="19"/>
      <c r="G891" s="19"/>
    </row>
    <row r="892" spans="1:7" x14ac:dyDescent="0.25">
      <c r="A892" s="18"/>
      <c r="B892" s="19"/>
      <c r="C892" s="19"/>
      <c r="D892" s="19"/>
      <c r="E892" s="19"/>
      <c r="F892" s="19"/>
      <c r="G892" s="19"/>
    </row>
    <row r="893" spans="1:7" x14ac:dyDescent="0.25">
      <c r="A893" s="18"/>
      <c r="B893" s="19"/>
      <c r="C893" s="19"/>
      <c r="D893" s="19"/>
      <c r="E893" s="19"/>
      <c r="F893" s="19"/>
      <c r="G893" s="19"/>
    </row>
    <row r="894" spans="1:7" x14ac:dyDescent="0.25">
      <c r="A894" s="18"/>
      <c r="B894" s="19"/>
      <c r="C894" s="19"/>
      <c r="D894" s="19"/>
      <c r="E894" s="19"/>
      <c r="F894" s="19"/>
      <c r="G894" s="19"/>
    </row>
    <row r="895" spans="1:7" x14ac:dyDescent="0.25">
      <c r="A895" s="18"/>
      <c r="B895" s="19"/>
      <c r="C895" s="19"/>
      <c r="D895" s="19"/>
      <c r="E895" s="19"/>
      <c r="F895" s="19"/>
      <c r="G895" s="19"/>
    </row>
    <row r="896" spans="1:7" x14ac:dyDescent="0.25">
      <c r="A896" s="18"/>
      <c r="B896" s="19"/>
      <c r="C896" s="19"/>
      <c r="D896" s="19"/>
      <c r="E896" s="19"/>
      <c r="F896" s="19"/>
      <c r="G896" s="19"/>
    </row>
    <row r="897" spans="1:7" x14ac:dyDescent="0.25">
      <c r="A897" s="18"/>
      <c r="B897" s="19"/>
      <c r="C897" s="19"/>
      <c r="D897" s="19"/>
      <c r="E897" s="19"/>
      <c r="F897" s="19"/>
      <c r="G897" s="19"/>
    </row>
    <row r="898" spans="1:7" x14ac:dyDescent="0.25">
      <c r="A898" s="18"/>
      <c r="B898" s="19"/>
      <c r="C898" s="19"/>
      <c r="D898" s="19"/>
      <c r="E898" s="19"/>
      <c r="F898" s="19"/>
      <c r="G898" s="19"/>
    </row>
    <row r="899" spans="1:7" x14ac:dyDescent="0.25">
      <c r="A899" s="18"/>
      <c r="B899" s="19"/>
      <c r="C899" s="19"/>
      <c r="D899" s="19"/>
      <c r="E899" s="19"/>
      <c r="F899" s="19"/>
      <c r="G899" s="19"/>
    </row>
    <row r="900" spans="1:7" x14ac:dyDescent="0.25">
      <c r="A900" s="18"/>
      <c r="B900" s="19"/>
      <c r="C900" s="19"/>
      <c r="D900" s="19"/>
      <c r="E900" s="19"/>
      <c r="F900" s="19"/>
      <c r="G900" s="19"/>
    </row>
    <row r="901" spans="1:7" x14ac:dyDescent="0.25">
      <c r="A901" s="18"/>
      <c r="B901" s="19"/>
      <c r="C901" s="19"/>
      <c r="D901" s="19"/>
      <c r="E901" s="19"/>
      <c r="F901" s="19"/>
      <c r="G901" s="19"/>
    </row>
    <row r="902" spans="1:7" x14ac:dyDescent="0.25">
      <c r="A902" s="18"/>
      <c r="B902" s="19"/>
      <c r="C902" s="19"/>
      <c r="D902" s="19"/>
      <c r="E902" s="19"/>
      <c r="F902" s="19"/>
      <c r="G902" s="19"/>
    </row>
    <row r="903" spans="1:7" x14ac:dyDescent="0.25">
      <c r="A903" s="18"/>
      <c r="B903" s="19"/>
      <c r="C903" s="19"/>
      <c r="D903" s="19"/>
      <c r="E903" s="19"/>
      <c r="F903" s="19"/>
      <c r="G903" s="19"/>
    </row>
    <row r="904" spans="1:7" x14ac:dyDescent="0.25">
      <c r="A904" s="18"/>
      <c r="B904" s="19"/>
      <c r="C904" s="19"/>
      <c r="D904" s="19"/>
      <c r="E904" s="19"/>
      <c r="F904" s="19"/>
      <c r="G904" s="19"/>
    </row>
    <row r="905" spans="1:7" x14ac:dyDescent="0.25">
      <c r="A905" s="18"/>
      <c r="B905" s="19"/>
      <c r="C905" s="19"/>
      <c r="D905" s="19"/>
      <c r="E905" s="19"/>
      <c r="F905" s="19"/>
      <c r="G905" s="19"/>
    </row>
    <row r="906" spans="1:7" x14ac:dyDescent="0.25">
      <c r="A906" s="18"/>
      <c r="B906" s="19"/>
      <c r="C906" s="19"/>
      <c r="D906" s="19"/>
      <c r="E906" s="19"/>
      <c r="F906" s="19"/>
      <c r="G906" s="19"/>
    </row>
    <row r="907" spans="1:7" x14ac:dyDescent="0.25">
      <c r="A907" s="18"/>
      <c r="B907" s="19"/>
      <c r="C907" s="19"/>
      <c r="D907" s="19"/>
      <c r="E907" s="19"/>
      <c r="F907" s="19"/>
      <c r="G907" s="19"/>
    </row>
    <row r="908" spans="1:7" x14ac:dyDescent="0.25">
      <c r="A908" s="18"/>
      <c r="B908" s="19"/>
      <c r="C908" s="19"/>
      <c r="D908" s="19"/>
      <c r="E908" s="19"/>
      <c r="F908" s="19"/>
      <c r="G908" s="19"/>
    </row>
    <row r="909" spans="1:7" x14ac:dyDescent="0.25">
      <c r="A909" s="18"/>
      <c r="B909" s="19"/>
      <c r="C909" s="19"/>
      <c r="D909" s="19"/>
      <c r="E909" s="19"/>
      <c r="F909" s="19"/>
      <c r="G909" s="19"/>
    </row>
    <row r="910" spans="1:7" x14ac:dyDescent="0.25">
      <c r="A910" s="18"/>
      <c r="B910" s="19"/>
      <c r="C910" s="19"/>
      <c r="D910" s="19"/>
      <c r="E910" s="19"/>
      <c r="F910" s="19"/>
      <c r="G910" s="19"/>
    </row>
    <row r="911" spans="1:7" x14ac:dyDescent="0.25">
      <c r="A911" s="18"/>
      <c r="B911" s="19"/>
      <c r="C911" s="19"/>
      <c r="D911" s="19"/>
      <c r="E911" s="19"/>
      <c r="F911" s="19"/>
      <c r="G911" s="19"/>
    </row>
    <row r="912" spans="1:7" x14ac:dyDescent="0.25">
      <c r="A912" s="18"/>
      <c r="B912" s="19"/>
      <c r="C912" s="19"/>
      <c r="D912" s="19"/>
      <c r="E912" s="19"/>
      <c r="F912" s="19"/>
      <c r="G912" s="19"/>
    </row>
    <row r="913" spans="1:7" x14ac:dyDescent="0.25">
      <c r="A913" s="18"/>
      <c r="B913" s="19"/>
      <c r="C913" s="19"/>
      <c r="D913" s="19"/>
      <c r="E913" s="19"/>
      <c r="F913" s="19"/>
      <c r="G913" s="19"/>
    </row>
    <row r="914" spans="1:7" x14ac:dyDescent="0.25">
      <c r="A914" s="18"/>
      <c r="B914" s="19"/>
      <c r="C914" s="19"/>
      <c r="D914" s="19"/>
      <c r="E914" s="19"/>
      <c r="F914" s="19"/>
      <c r="G914" s="19"/>
    </row>
    <row r="915" spans="1:7" x14ac:dyDescent="0.25">
      <c r="A915" s="18"/>
      <c r="B915" s="19"/>
      <c r="C915" s="19"/>
      <c r="D915" s="19"/>
      <c r="E915" s="19"/>
      <c r="F915" s="19"/>
      <c r="G915" s="19"/>
    </row>
    <row r="916" spans="1:7" x14ac:dyDescent="0.25">
      <c r="A916" s="18"/>
      <c r="B916" s="19"/>
      <c r="C916" s="19"/>
      <c r="D916" s="19"/>
      <c r="E916" s="19"/>
      <c r="F916" s="19"/>
      <c r="G916" s="19"/>
    </row>
    <row r="917" spans="1:7" x14ac:dyDescent="0.25">
      <c r="A917" s="18"/>
      <c r="B917" s="19"/>
      <c r="C917" s="19"/>
      <c r="D917" s="19"/>
      <c r="E917" s="19"/>
      <c r="F917" s="19"/>
      <c r="G917" s="19"/>
    </row>
    <row r="918" spans="1:7" x14ac:dyDescent="0.25">
      <c r="A918" s="18"/>
      <c r="B918" s="19"/>
      <c r="C918" s="19"/>
      <c r="D918" s="19"/>
      <c r="E918" s="19"/>
      <c r="F918" s="19"/>
      <c r="G918" s="19"/>
    </row>
    <row r="919" spans="1:7" x14ac:dyDescent="0.25">
      <c r="A919" s="18"/>
      <c r="B919" s="19"/>
      <c r="C919" s="19"/>
      <c r="D919" s="19"/>
      <c r="E919" s="19"/>
      <c r="F919" s="19"/>
      <c r="G919" s="19"/>
    </row>
    <row r="920" spans="1:7" x14ac:dyDescent="0.25">
      <c r="A920" s="18"/>
      <c r="B920" s="19"/>
      <c r="C920" s="19"/>
      <c r="D920" s="19"/>
      <c r="E920" s="19"/>
      <c r="F920" s="19"/>
      <c r="G920" s="19"/>
    </row>
    <row r="921" spans="1:7" x14ac:dyDescent="0.25">
      <c r="A921" s="18"/>
      <c r="B921" s="19"/>
      <c r="C921" s="19"/>
      <c r="D921" s="19"/>
      <c r="E921" s="19"/>
      <c r="F921" s="19"/>
      <c r="G921" s="19"/>
    </row>
    <row r="922" spans="1:7" x14ac:dyDescent="0.25">
      <c r="A922" s="18"/>
      <c r="B922" s="19"/>
      <c r="C922" s="19"/>
      <c r="D922" s="19"/>
      <c r="E922" s="19"/>
      <c r="F922" s="19"/>
      <c r="G922" s="19"/>
    </row>
    <row r="923" spans="1:7" x14ac:dyDescent="0.25">
      <c r="A923" s="18"/>
      <c r="B923" s="19"/>
      <c r="C923" s="19"/>
      <c r="D923" s="19"/>
      <c r="E923" s="19"/>
      <c r="F923" s="19"/>
      <c r="G923" s="19"/>
    </row>
    <row r="924" spans="1:7" x14ac:dyDescent="0.25">
      <c r="A924" s="18"/>
      <c r="B924" s="19"/>
      <c r="C924" s="19"/>
      <c r="D924" s="19"/>
      <c r="E924" s="19"/>
      <c r="F924" s="19"/>
      <c r="G924" s="19"/>
    </row>
    <row r="925" spans="1:7" x14ac:dyDescent="0.25">
      <c r="A925" s="18"/>
      <c r="B925" s="19"/>
      <c r="C925" s="19"/>
      <c r="D925" s="19"/>
      <c r="E925" s="19"/>
      <c r="F925" s="19"/>
      <c r="G925" s="19"/>
    </row>
    <row r="926" spans="1:7" x14ac:dyDescent="0.25">
      <c r="A926" s="18"/>
      <c r="B926" s="19"/>
      <c r="C926" s="19"/>
      <c r="D926" s="19"/>
      <c r="E926" s="19"/>
      <c r="F926" s="19"/>
      <c r="G926" s="19"/>
    </row>
    <row r="927" spans="1:7" x14ac:dyDescent="0.25">
      <c r="A927" s="18"/>
      <c r="B927" s="19"/>
      <c r="C927" s="19"/>
      <c r="D927" s="19"/>
      <c r="E927" s="19"/>
      <c r="F927" s="19"/>
      <c r="G927" s="19"/>
    </row>
    <row r="928" spans="1:7" x14ac:dyDescent="0.25">
      <c r="A928" s="18"/>
      <c r="B928" s="19"/>
      <c r="C928" s="19"/>
      <c r="D928" s="19"/>
      <c r="E928" s="19"/>
      <c r="F928" s="19"/>
      <c r="G928" s="19"/>
    </row>
    <row r="929" spans="1:7" x14ac:dyDescent="0.25">
      <c r="A929" s="18"/>
      <c r="B929" s="19"/>
      <c r="C929" s="19"/>
      <c r="D929" s="19"/>
      <c r="E929" s="19"/>
      <c r="F929" s="19"/>
      <c r="G929" s="19"/>
    </row>
    <row r="930" spans="1:7" x14ac:dyDescent="0.25">
      <c r="A930" s="18"/>
      <c r="B930" s="19"/>
      <c r="C930" s="19"/>
      <c r="D930" s="19"/>
      <c r="E930" s="19"/>
      <c r="F930" s="19"/>
      <c r="G930" s="19"/>
    </row>
    <row r="931" spans="1:7" x14ac:dyDescent="0.25">
      <c r="A931" s="18"/>
      <c r="B931" s="19"/>
      <c r="C931" s="19"/>
      <c r="D931" s="19"/>
      <c r="E931" s="19"/>
      <c r="F931" s="19"/>
      <c r="G931" s="19"/>
    </row>
    <row r="932" spans="1:7" x14ac:dyDescent="0.25">
      <c r="A932" s="18"/>
      <c r="B932" s="19"/>
      <c r="C932" s="19"/>
      <c r="D932" s="19"/>
      <c r="E932" s="19"/>
      <c r="F932" s="19"/>
      <c r="G932" s="19"/>
    </row>
    <row r="933" spans="1:7" x14ac:dyDescent="0.25">
      <c r="A933" s="18"/>
      <c r="B933" s="19"/>
      <c r="C933" s="19"/>
      <c r="D933" s="19"/>
      <c r="E933" s="19"/>
      <c r="F933" s="19"/>
      <c r="G933" s="19"/>
    </row>
    <row r="934" spans="1:7" x14ac:dyDescent="0.25">
      <c r="A934" s="18"/>
      <c r="B934" s="19"/>
      <c r="C934" s="19"/>
      <c r="D934" s="19"/>
      <c r="E934" s="19"/>
      <c r="F934" s="19"/>
      <c r="G934" s="19"/>
    </row>
    <row r="935" spans="1:7" x14ac:dyDescent="0.25">
      <c r="A935" s="18"/>
      <c r="B935" s="19"/>
      <c r="C935" s="19"/>
      <c r="D935" s="19"/>
      <c r="E935" s="19"/>
      <c r="F935" s="19"/>
      <c r="G935" s="19"/>
    </row>
    <row r="936" spans="1:7" x14ac:dyDescent="0.25">
      <c r="A936" s="18"/>
      <c r="B936" s="19"/>
      <c r="C936" s="19"/>
      <c r="D936" s="19"/>
      <c r="E936" s="19"/>
      <c r="F936" s="19"/>
      <c r="G936" s="19"/>
    </row>
    <row r="937" spans="1:7" x14ac:dyDescent="0.25">
      <c r="A937" s="18"/>
      <c r="B937" s="19"/>
      <c r="C937" s="19"/>
      <c r="D937" s="19"/>
      <c r="E937" s="19"/>
      <c r="F937" s="19"/>
      <c r="G937" s="19"/>
    </row>
    <row r="938" spans="1:7" x14ac:dyDescent="0.25">
      <c r="A938" s="18"/>
      <c r="B938" s="19"/>
      <c r="C938" s="19"/>
      <c r="D938" s="19"/>
      <c r="E938" s="19"/>
      <c r="F938" s="19"/>
      <c r="G938" s="19"/>
    </row>
    <row r="939" spans="1:7" x14ac:dyDescent="0.25">
      <c r="A939" s="18"/>
      <c r="B939" s="19"/>
      <c r="C939" s="19"/>
      <c r="D939" s="19"/>
      <c r="E939" s="19"/>
      <c r="F939" s="19"/>
      <c r="G939" s="19"/>
    </row>
    <row r="940" spans="1:7" x14ac:dyDescent="0.25">
      <c r="A940" s="18"/>
      <c r="B940" s="19"/>
      <c r="C940" s="19"/>
      <c r="D940" s="19"/>
      <c r="E940" s="19"/>
      <c r="F940" s="19"/>
      <c r="G940" s="19"/>
    </row>
    <row r="941" spans="1:7" x14ac:dyDescent="0.25">
      <c r="A941" s="18"/>
      <c r="B941" s="19"/>
      <c r="C941" s="19"/>
      <c r="D941" s="19"/>
      <c r="E941" s="19"/>
      <c r="F941" s="19"/>
      <c r="G941" s="19"/>
    </row>
    <row r="942" spans="1:7" x14ac:dyDescent="0.25">
      <c r="A942" s="18"/>
      <c r="B942" s="19"/>
      <c r="C942" s="19"/>
      <c r="D942" s="19"/>
      <c r="E942" s="19"/>
      <c r="F942" s="19"/>
      <c r="G942" s="19"/>
    </row>
    <row r="943" spans="1:7" x14ac:dyDescent="0.25">
      <c r="A943" s="18"/>
      <c r="B943" s="19"/>
      <c r="C943" s="19"/>
      <c r="D943" s="19"/>
      <c r="E943" s="19"/>
      <c r="F943" s="19"/>
      <c r="G943" s="19"/>
    </row>
    <row r="944" spans="1:7" x14ac:dyDescent="0.25">
      <c r="A944" s="18"/>
      <c r="B944" s="19"/>
      <c r="C944" s="19"/>
      <c r="D944" s="19"/>
      <c r="E944" s="19"/>
      <c r="F944" s="19"/>
      <c r="G944" s="19"/>
    </row>
    <row r="945" spans="1:7" x14ac:dyDescent="0.25">
      <c r="A945" s="18"/>
      <c r="B945" s="19"/>
      <c r="C945" s="19"/>
      <c r="D945" s="19"/>
      <c r="E945" s="19"/>
      <c r="F945" s="19"/>
      <c r="G945" s="19"/>
    </row>
    <row r="946" spans="1:7" x14ac:dyDescent="0.25">
      <c r="A946" s="18"/>
      <c r="B946" s="19"/>
      <c r="C946" s="19"/>
      <c r="D946" s="19"/>
      <c r="E946" s="19"/>
      <c r="F946" s="19"/>
      <c r="G946" s="19"/>
    </row>
    <row r="947" spans="1:7" x14ac:dyDescent="0.25">
      <c r="A947" s="18"/>
      <c r="B947" s="19"/>
      <c r="C947" s="19"/>
      <c r="D947" s="19"/>
      <c r="E947" s="19"/>
      <c r="F947" s="19"/>
      <c r="G947" s="19"/>
    </row>
    <row r="948" spans="1:7" x14ac:dyDescent="0.25">
      <c r="A948" s="18"/>
      <c r="B948" s="19"/>
      <c r="C948" s="19"/>
      <c r="D948" s="19"/>
      <c r="E948" s="19"/>
      <c r="F948" s="19"/>
      <c r="G948" s="19"/>
    </row>
    <row r="949" spans="1:7" x14ac:dyDescent="0.25">
      <c r="A949" s="18"/>
      <c r="B949" s="19"/>
      <c r="C949" s="19"/>
      <c r="D949" s="19"/>
      <c r="E949" s="19"/>
      <c r="F949" s="19"/>
      <c r="G949" s="19"/>
    </row>
    <row r="950" spans="1:7" x14ac:dyDescent="0.25">
      <c r="A950" s="18"/>
      <c r="B950" s="19"/>
      <c r="C950" s="19"/>
      <c r="D950" s="19"/>
      <c r="E950" s="19"/>
      <c r="F950" s="19"/>
      <c r="G950" s="19"/>
    </row>
    <row r="951" spans="1:7" x14ac:dyDescent="0.25">
      <c r="A951" s="18"/>
      <c r="B951" s="19"/>
      <c r="C951" s="19"/>
      <c r="D951" s="19"/>
      <c r="E951" s="19"/>
      <c r="F951" s="19"/>
      <c r="G951" s="19"/>
    </row>
    <row r="952" spans="1:7" x14ac:dyDescent="0.25">
      <c r="A952" s="18"/>
      <c r="B952" s="19"/>
      <c r="C952" s="19"/>
      <c r="D952" s="19"/>
      <c r="E952" s="19"/>
      <c r="F952" s="19"/>
      <c r="G952" s="19"/>
    </row>
    <row r="953" spans="1:7" x14ac:dyDescent="0.25">
      <c r="A953" s="18"/>
      <c r="B953" s="19"/>
      <c r="C953" s="19"/>
      <c r="D953" s="19"/>
      <c r="E953" s="19"/>
      <c r="F953" s="19"/>
      <c r="G953" s="19"/>
    </row>
    <row r="954" spans="1:7" x14ac:dyDescent="0.25">
      <c r="A954" s="18"/>
      <c r="B954" s="19"/>
      <c r="C954" s="19"/>
      <c r="D954" s="19"/>
      <c r="E954" s="19"/>
      <c r="F954" s="19"/>
      <c r="G954" s="19"/>
    </row>
    <row r="955" spans="1:7" x14ac:dyDescent="0.25">
      <c r="A955" s="18"/>
      <c r="B955" s="19"/>
      <c r="C955" s="19"/>
      <c r="D955" s="19"/>
      <c r="E955" s="19"/>
      <c r="F955" s="19"/>
      <c r="G955" s="19"/>
    </row>
    <row r="956" spans="1:7" x14ac:dyDescent="0.25">
      <c r="A956" s="18"/>
      <c r="B956" s="19"/>
      <c r="C956" s="19"/>
      <c r="D956" s="19"/>
      <c r="E956" s="19"/>
      <c r="F956" s="19"/>
      <c r="G956" s="19"/>
    </row>
    <row r="957" spans="1:7" x14ac:dyDescent="0.25">
      <c r="A957" s="18"/>
      <c r="B957" s="19"/>
      <c r="C957" s="19"/>
      <c r="D957" s="19"/>
      <c r="E957" s="19"/>
      <c r="F957" s="19"/>
      <c r="G957" s="19"/>
    </row>
    <row r="958" spans="1:7" x14ac:dyDescent="0.25">
      <c r="A958" s="18"/>
      <c r="B958" s="19"/>
      <c r="C958" s="19"/>
      <c r="D958" s="19"/>
      <c r="E958" s="19"/>
      <c r="F958" s="19"/>
      <c r="G958" s="19"/>
    </row>
    <row r="959" spans="1:7" x14ac:dyDescent="0.25">
      <c r="A959" s="18"/>
      <c r="B959" s="19"/>
      <c r="C959" s="19"/>
      <c r="D959" s="19"/>
      <c r="E959" s="19"/>
      <c r="F959" s="19"/>
      <c r="G959" s="19"/>
    </row>
    <row r="960" spans="1:7" x14ac:dyDescent="0.25">
      <c r="A960" s="18"/>
      <c r="B960" s="19"/>
      <c r="C960" s="19"/>
      <c r="D960" s="19"/>
      <c r="E960" s="19"/>
      <c r="F960" s="19"/>
      <c r="G960" s="19"/>
    </row>
    <row r="961" spans="1:7" x14ac:dyDescent="0.25">
      <c r="A961" s="18"/>
      <c r="B961" s="19"/>
      <c r="C961" s="19"/>
      <c r="D961" s="19"/>
      <c r="E961" s="19"/>
      <c r="F961" s="19"/>
      <c r="G961" s="19"/>
    </row>
    <row r="962" spans="1:7" x14ac:dyDescent="0.25">
      <c r="A962" s="18"/>
      <c r="B962" s="19"/>
      <c r="C962" s="19"/>
      <c r="D962" s="19"/>
      <c r="E962" s="19"/>
      <c r="F962" s="19"/>
      <c r="G962" s="19"/>
    </row>
    <row r="963" spans="1:7" x14ac:dyDescent="0.25">
      <c r="A963" s="18"/>
      <c r="B963" s="19"/>
      <c r="C963" s="19"/>
      <c r="D963" s="19"/>
      <c r="E963" s="19"/>
      <c r="F963" s="19"/>
      <c r="G963" s="19"/>
    </row>
    <row r="964" spans="1:7" x14ac:dyDescent="0.25">
      <c r="A964" s="18"/>
      <c r="B964" s="19"/>
      <c r="C964" s="19"/>
      <c r="D964" s="19"/>
      <c r="E964" s="19"/>
      <c r="F964" s="19"/>
      <c r="G964" s="19"/>
    </row>
    <row r="965" spans="1:7" x14ac:dyDescent="0.25">
      <c r="A965" s="18"/>
      <c r="B965" s="19"/>
      <c r="C965" s="19"/>
      <c r="D965" s="19"/>
      <c r="E965" s="19"/>
      <c r="F965" s="19"/>
      <c r="G965" s="19"/>
    </row>
    <row r="966" spans="1:7" x14ac:dyDescent="0.25">
      <c r="A966" s="18"/>
      <c r="B966" s="19"/>
      <c r="C966" s="19"/>
      <c r="D966" s="19"/>
      <c r="E966" s="19"/>
      <c r="F966" s="19"/>
      <c r="G966" s="19"/>
    </row>
    <row r="967" spans="1:7" x14ac:dyDescent="0.25">
      <c r="A967" s="18"/>
      <c r="B967" s="19"/>
      <c r="C967" s="19"/>
      <c r="D967" s="19"/>
      <c r="E967" s="19"/>
      <c r="F967" s="19"/>
      <c r="G967" s="19"/>
    </row>
    <row r="968" spans="1:7" x14ac:dyDescent="0.25">
      <c r="A968" s="18"/>
      <c r="B968" s="19"/>
      <c r="C968" s="19"/>
      <c r="D968" s="19"/>
      <c r="E968" s="19"/>
      <c r="F968" s="19"/>
      <c r="G968" s="19"/>
    </row>
    <row r="969" spans="1:7" x14ac:dyDescent="0.25">
      <c r="A969" s="18"/>
      <c r="B969" s="19"/>
      <c r="C969" s="19"/>
      <c r="D969" s="19"/>
      <c r="E969" s="19"/>
      <c r="F969" s="19"/>
      <c r="G969" s="19"/>
    </row>
    <row r="970" spans="1:7" x14ac:dyDescent="0.25">
      <c r="A970" s="18"/>
      <c r="B970" s="19"/>
      <c r="C970" s="19"/>
      <c r="D970" s="19"/>
      <c r="E970" s="19"/>
      <c r="F970" s="19"/>
      <c r="G970" s="19"/>
    </row>
    <row r="971" spans="1:7" x14ac:dyDescent="0.25">
      <c r="A971" s="18"/>
      <c r="B971" s="19"/>
      <c r="C971" s="19"/>
      <c r="D971" s="19"/>
      <c r="E971" s="19"/>
      <c r="F971" s="19"/>
      <c r="G971" s="19"/>
    </row>
    <row r="972" spans="1:7" x14ac:dyDescent="0.25">
      <c r="A972" s="18"/>
      <c r="B972" s="19"/>
      <c r="C972" s="19"/>
      <c r="D972" s="19"/>
      <c r="E972" s="19"/>
      <c r="F972" s="19"/>
      <c r="G972" s="19"/>
    </row>
    <row r="973" spans="1:7" x14ac:dyDescent="0.25">
      <c r="A973" s="18"/>
      <c r="B973" s="19"/>
      <c r="C973" s="19"/>
      <c r="D973" s="19"/>
      <c r="E973" s="19"/>
      <c r="F973" s="19"/>
      <c r="G973" s="19"/>
    </row>
    <row r="974" spans="1:7" x14ac:dyDescent="0.25">
      <c r="A974" s="18"/>
      <c r="B974" s="19"/>
      <c r="C974" s="19"/>
      <c r="D974" s="19"/>
      <c r="E974" s="19"/>
      <c r="F974" s="19"/>
      <c r="G974" s="19"/>
    </row>
    <row r="975" spans="1:7" x14ac:dyDescent="0.25">
      <c r="A975" s="18"/>
      <c r="B975" s="19"/>
      <c r="C975" s="19"/>
      <c r="D975" s="19"/>
      <c r="E975" s="19"/>
      <c r="F975" s="19"/>
      <c r="G975" s="19"/>
    </row>
    <row r="976" spans="1:7" x14ac:dyDescent="0.25">
      <c r="A976" s="18"/>
      <c r="B976" s="19"/>
      <c r="C976" s="19"/>
      <c r="D976" s="19"/>
      <c r="E976" s="19"/>
      <c r="F976" s="19"/>
      <c r="G976" s="19"/>
    </row>
    <row r="977" spans="1:7" x14ac:dyDescent="0.25">
      <c r="A977" s="18"/>
      <c r="B977" s="19"/>
      <c r="C977" s="19"/>
      <c r="D977" s="19"/>
      <c r="E977" s="19"/>
      <c r="F977" s="19"/>
      <c r="G977" s="19"/>
    </row>
    <row r="978" spans="1:7" x14ac:dyDescent="0.25">
      <c r="A978" s="18"/>
      <c r="B978" s="19"/>
      <c r="C978" s="19"/>
      <c r="D978" s="19"/>
      <c r="E978" s="19"/>
      <c r="F978" s="19"/>
      <c r="G978" s="19"/>
    </row>
    <row r="979" spans="1:7" x14ac:dyDescent="0.25">
      <c r="A979" s="18"/>
      <c r="B979" s="19"/>
      <c r="C979" s="19"/>
      <c r="D979" s="19"/>
      <c r="E979" s="19"/>
      <c r="F979" s="19"/>
      <c r="G979" s="19"/>
    </row>
    <row r="980" spans="1:7" x14ac:dyDescent="0.25">
      <c r="A980" s="18"/>
      <c r="B980" s="19"/>
      <c r="C980" s="19"/>
      <c r="D980" s="19"/>
      <c r="E980" s="19"/>
      <c r="F980" s="19"/>
      <c r="G980" s="19"/>
    </row>
    <row r="981" spans="1:7" x14ac:dyDescent="0.25">
      <c r="A981" s="18"/>
      <c r="B981" s="19"/>
      <c r="C981" s="19"/>
      <c r="D981" s="19"/>
      <c r="E981" s="19"/>
      <c r="F981" s="19"/>
      <c r="G981" s="19"/>
    </row>
    <row r="982" spans="1:7" x14ac:dyDescent="0.25">
      <c r="A982" s="18"/>
      <c r="B982" s="19"/>
      <c r="C982" s="19"/>
      <c r="D982" s="19"/>
      <c r="E982" s="19"/>
      <c r="F982" s="19"/>
      <c r="G982" s="19"/>
    </row>
    <row r="983" spans="1:7" x14ac:dyDescent="0.25">
      <c r="A983" s="18"/>
      <c r="B983" s="19"/>
      <c r="C983" s="19"/>
      <c r="D983" s="19"/>
      <c r="E983" s="19"/>
      <c r="F983" s="19"/>
      <c r="G983" s="19"/>
    </row>
    <row r="984" spans="1:7" x14ac:dyDescent="0.25">
      <c r="A984" s="18"/>
      <c r="B984" s="19"/>
      <c r="C984" s="19"/>
      <c r="D984" s="19"/>
      <c r="E984" s="19"/>
      <c r="F984" s="19"/>
      <c r="G984" s="19"/>
    </row>
    <row r="985" spans="1:7" x14ac:dyDescent="0.25">
      <c r="A985" s="18"/>
      <c r="B985" s="19"/>
      <c r="C985" s="19"/>
      <c r="D985" s="19"/>
      <c r="E985" s="19"/>
      <c r="F985" s="19"/>
      <c r="G985" s="19"/>
    </row>
    <row r="986" spans="1:7" x14ac:dyDescent="0.25">
      <c r="A986" s="18"/>
      <c r="B986" s="19"/>
      <c r="C986" s="19"/>
      <c r="D986" s="19"/>
      <c r="E986" s="19"/>
      <c r="F986" s="19"/>
      <c r="G986" s="19"/>
    </row>
    <row r="987" spans="1:7" x14ac:dyDescent="0.25">
      <c r="A987" s="18"/>
      <c r="B987" s="19"/>
      <c r="C987" s="19"/>
      <c r="D987" s="19"/>
      <c r="E987" s="19"/>
      <c r="F987" s="19"/>
      <c r="G987" s="19"/>
    </row>
    <row r="988" spans="1:7" x14ac:dyDescent="0.25">
      <c r="A988" s="18"/>
      <c r="B988" s="19"/>
      <c r="C988" s="19"/>
      <c r="D988" s="19"/>
      <c r="E988" s="19"/>
      <c r="F988" s="19"/>
      <c r="G988" s="19"/>
    </row>
    <row r="989" spans="1:7" x14ac:dyDescent="0.25">
      <c r="A989" s="18"/>
      <c r="B989" s="19"/>
      <c r="C989" s="19"/>
      <c r="D989" s="19"/>
      <c r="E989" s="19"/>
      <c r="F989" s="19"/>
      <c r="G989" s="19"/>
    </row>
    <row r="990" spans="1:7" x14ac:dyDescent="0.25">
      <c r="A990" s="18"/>
      <c r="B990" s="19"/>
      <c r="C990" s="19"/>
      <c r="D990" s="19"/>
      <c r="E990" s="19"/>
      <c r="F990" s="19"/>
      <c r="G990" s="19"/>
    </row>
    <row r="991" spans="1:7" x14ac:dyDescent="0.25">
      <c r="A991" s="18"/>
      <c r="B991" s="19"/>
      <c r="C991" s="19"/>
      <c r="D991" s="19"/>
      <c r="E991" s="19"/>
      <c r="F991" s="19"/>
      <c r="G991" s="19"/>
    </row>
    <row r="992" spans="1:7" x14ac:dyDescent="0.25">
      <c r="A992" s="18"/>
      <c r="B992" s="19"/>
      <c r="C992" s="19"/>
      <c r="D992" s="19"/>
      <c r="E992" s="19"/>
      <c r="F992" s="19"/>
      <c r="G992" s="19"/>
    </row>
    <row r="993" spans="1:7" x14ac:dyDescent="0.25">
      <c r="A993" s="18"/>
      <c r="B993" s="19"/>
      <c r="C993" s="19"/>
      <c r="D993" s="19"/>
      <c r="E993" s="19"/>
      <c r="F993" s="19"/>
      <c r="G993" s="19"/>
    </row>
    <row r="994" spans="1:7" x14ac:dyDescent="0.25">
      <c r="A994" s="18"/>
      <c r="B994" s="19"/>
      <c r="C994" s="19"/>
      <c r="D994" s="19"/>
      <c r="E994" s="19"/>
      <c r="F994" s="19"/>
      <c r="G994" s="19"/>
    </row>
    <row r="995" spans="1:7" x14ac:dyDescent="0.25">
      <c r="A995" s="18"/>
      <c r="B995" s="19"/>
      <c r="C995" s="19"/>
      <c r="D995" s="19"/>
      <c r="E995" s="19"/>
      <c r="F995" s="19"/>
      <c r="G995" s="19"/>
    </row>
    <row r="996" spans="1:7" x14ac:dyDescent="0.25">
      <c r="A996" s="18"/>
      <c r="B996" s="19"/>
      <c r="C996" s="19"/>
      <c r="D996" s="19"/>
      <c r="E996" s="19"/>
      <c r="F996" s="19"/>
      <c r="G996" s="19"/>
    </row>
    <row r="997" spans="1:7" x14ac:dyDescent="0.25">
      <c r="A997" s="18"/>
      <c r="B997" s="19"/>
      <c r="C997" s="19"/>
      <c r="D997" s="19"/>
      <c r="E997" s="19"/>
      <c r="F997" s="19"/>
      <c r="G997" s="19"/>
    </row>
    <row r="998" spans="1:7" x14ac:dyDescent="0.25">
      <c r="A998" s="18"/>
      <c r="B998" s="19"/>
      <c r="C998" s="19"/>
      <c r="D998" s="19"/>
      <c r="E998" s="19"/>
      <c r="F998" s="19"/>
      <c r="G998" s="19"/>
    </row>
    <row r="999" spans="1:7" x14ac:dyDescent="0.25">
      <c r="A999" s="18"/>
      <c r="B999" s="19"/>
      <c r="C999" s="19"/>
      <c r="D999" s="19"/>
      <c r="E999" s="19"/>
      <c r="F999" s="19"/>
      <c r="G999" s="19"/>
    </row>
    <row r="1000" spans="1:7" x14ac:dyDescent="0.25">
      <c r="A1000" s="18"/>
      <c r="B1000" s="19"/>
      <c r="C1000" s="19"/>
      <c r="D1000" s="19"/>
      <c r="E1000" s="19"/>
      <c r="F1000" s="19"/>
      <c r="G1000" s="19"/>
    </row>
    <row r="1001" spans="1:7" x14ac:dyDescent="0.25">
      <c r="A1001" s="18"/>
      <c r="B1001" s="19"/>
      <c r="C1001" s="19"/>
      <c r="D1001" s="19"/>
      <c r="E1001" s="19"/>
      <c r="F1001" s="19"/>
      <c r="G1001" s="19"/>
    </row>
    <row r="1002" spans="1:7" x14ac:dyDescent="0.25">
      <c r="A1002" s="18"/>
      <c r="B1002" s="19"/>
      <c r="C1002" s="19"/>
      <c r="D1002" s="19"/>
      <c r="E1002" s="19"/>
      <c r="F1002" s="19"/>
      <c r="G1002" s="19"/>
    </row>
    <row r="1003" spans="1:7" x14ac:dyDescent="0.25">
      <c r="A1003" s="18"/>
      <c r="B1003" s="19"/>
      <c r="C1003" s="19"/>
      <c r="D1003" s="19"/>
      <c r="E1003" s="19"/>
      <c r="F1003" s="19"/>
      <c r="G1003" s="19"/>
    </row>
    <row r="1004" spans="1:7" x14ac:dyDescent="0.25">
      <c r="A1004" s="18"/>
      <c r="B1004" s="19"/>
      <c r="C1004" s="19"/>
      <c r="D1004" s="19"/>
      <c r="E1004" s="19"/>
      <c r="F1004" s="19"/>
      <c r="G1004" s="19"/>
    </row>
    <row r="1005" spans="1:7" x14ac:dyDescent="0.25">
      <c r="A1005" s="18"/>
      <c r="B1005" s="19"/>
      <c r="C1005" s="19"/>
      <c r="D1005" s="19"/>
      <c r="E1005" s="19"/>
      <c r="F1005" s="19"/>
      <c r="G1005" s="19"/>
    </row>
    <row r="1006" spans="1:7" x14ac:dyDescent="0.25">
      <c r="A1006" s="18"/>
      <c r="B1006" s="19"/>
      <c r="C1006" s="19"/>
      <c r="D1006" s="19"/>
      <c r="E1006" s="19"/>
      <c r="F1006" s="19"/>
      <c r="G1006" s="19"/>
    </row>
    <row r="1007" spans="1:7" x14ac:dyDescent="0.25">
      <c r="A1007" s="18"/>
      <c r="B1007" s="19"/>
      <c r="C1007" s="19"/>
      <c r="D1007" s="19"/>
      <c r="E1007" s="19"/>
      <c r="F1007" s="19"/>
      <c r="G1007" s="19"/>
    </row>
    <row r="1008" spans="1:7" x14ac:dyDescent="0.25">
      <c r="A1008" s="18"/>
      <c r="B1008" s="19"/>
      <c r="C1008" s="19"/>
      <c r="D1008" s="19"/>
      <c r="E1008" s="19"/>
      <c r="F1008" s="19"/>
      <c r="G1008" s="19"/>
    </row>
    <row r="1009" spans="1:7" x14ac:dyDescent="0.25">
      <c r="A1009" s="18"/>
      <c r="B1009" s="19"/>
      <c r="C1009" s="19"/>
      <c r="D1009" s="19"/>
      <c r="E1009" s="19"/>
      <c r="F1009" s="19"/>
      <c r="G1009" s="19"/>
    </row>
    <row r="1010" spans="1:7" x14ac:dyDescent="0.25">
      <c r="A1010" s="18"/>
      <c r="B1010" s="19"/>
      <c r="C1010" s="19"/>
      <c r="D1010" s="19"/>
      <c r="E1010" s="19"/>
      <c r="F1010" s="19"/>
      <c r="G1010" s="19"/>
    </row>
    <row r="1011" spans="1:7" x14ac:dyDescent="0.25">
      <c r="A1011" s="18"/>
      <c r="B1011" s="19"/>
      <c r="C1011" s="19"/>
      <c r="D1011" s="19"/>
      <c r="E1011" s="19"/>
      <c r="F1011" s="19"/>
      <c r="G1011" s="19"/>
    </row>
    <row r="1012" spans="1:7" x14ac:dyDescent="0.25">
      <c r="A1012" s="18"/>
      <c r="B1012" s="19"/>
      <c r="C1012" s="19"/>
      <c r="D1012" s="19"/>
      <c r="E1012" s="19"/>
      <c r="F1012" s="19"/>
      <c r="G1012" s="19"/>
    </row>
    <row r="1013" spans="1:7" x14ac:dyDescent="0.25">
      <c r="A1013" s="18"/>
      <c r="B1013" s="19"/>
      <c r="C1013" s="19"/>
      <c r="D1013" s="19"/>
      <c r="E1013" s="19"/>
      <c r="F1013" s="19"/>
      <c r="G1013" s="19"/>
    </row>
    <row r="1014" spans="1:7" x14ac:dyDescent="0.25">
      <c r="A1014" s="18"/>
      <c r="B1014" s="19"/>
      <c r="C1014" s="19"/>
      <c r="D1014" s="19"/>
      <c r="E1014" s="19"/>
      <c r="F1014" s="19"/>
      <c r="G1014" s="19"/>
    </row>
    <row r="1015" spans="1:7" x14ac:dyDescent="0.25">
      <c r="A1015" s="18"/>
      <c r="B1015" s="19"/>
      <c r="C1015" s="19"/>
      <c r="D1015" s="19"/>
      <c r="E1015" s="19"/>
      <c r="F1015" s="19"/>
      <c r="G1015" s="19"/>
    </row>
    <row r="1016" spans="1:7" x14ac:dyDescent="0.25">
      <c r="A1016" s="18"/>
      <c r="B1016" s="19"/>
      <c r="C1016" s="19"/>
      <c r="D1016" s="19"/>
      <c r="E1016" s="19"/>
      <c r="F1016" s="19"/>
      <c r="G1016" s="19"/>
    </row>
    <row r="1017" spans="1:7" x14ac:dyDescent="0.25">
      <c r="A1017" s="18"/>
      <c r="B1017" s="19"/>
      <c r="C1017" s="19"/>
      <c r="D1017" s="19"/>
      <c r="E1017" s="19"/>
      <c r="F1017" s="19"/>
      <c r="G1017" s="19"/>
    </row>
    <row r="1018" spans="1:7" x14ac:dyDescent="0.25">
      <c r="A1018" s="18"/>
      <c r="B1018" s="19"/>
      <c r="C1018" s="19"/>
      <c r="D1018" s="19"/>
      <c r="E1018" s="19"/>
      <c r="F1018" s="19"/>
      <c r="G1018" s="19"/>
    </row>
    <row r="1019" spans="1:7" x14ac:dyDescent="0.25">
      <c r="A1019" s="18"/>
      <c r="B1019" s="19"/>
      <c r="C1019" s="19"/>
      <c r="D1019" s="19"/>
      <c r="E1019" s="19"/>
      <c r="F1019" s="19"/>
      <c r="G1019" s="19"/>
    </row>
    <row r="1020" spans="1:7" x14ac:dyDescent="0.25">
      <c r="A1020" s="18"/>
      <c r="B1020" s="19"/>
      <c r="C1020" s="19"/>
      <c r="D1020" s="19"/>
      <c r="E1020" s="19"/>
      <c r="F1020" s="19"/>
      <c r="G1020" s="19"/>
    </row>
    <row r="1021" spans="1:7" x14ac:dyDescent="0.25">
      <c r="A1021" s="18"/>
      <c r="B1021" s="19"/>
      <c r="C1021" s="19"/>
      <c r="D1021" s="19"/>
      <c r="E1021" s="19"/>
      <c r="F1021" s="19"/>
      <c r="G1021" s="19"/>
    </row>
    <row r="1022" spans="1:7" x14ac:dyDescent="0.25">
      <c r="A1022" s="18"/>
      <c r="B1022" s="19"/>
      <c r="C1022" s="19"/>
      <c r="D1022" s="19"/>
      <c r="E1022" s="19"/>
      <c r="F1022" s="19"/>
      <c r="G1022" s="19"/>
    </row>
    <row r="1023" spans="1:7" x14ac:dyDescent="0.25">
      <c r="A1023" s="18"/>
      <c r="B1023" s="19"/>
      <c r="C1023" s="19"/>
      <c r="D1023" s="19"/>
      <c r="E1023" s="19"/>
      <c r="F1023" s="19"/>
      <c r="G1023" s="19"/>
    </row>
    <row r="1024" spans="1:7" x14ac:dyDescent="0.25">
      <c r="A1024" s="18"/>
      <c r="B1024" s="19"/>
      <c r="C1024" s="19"/>
      <c r="D1024" s="19"/>
      <c r="E1024" s="19"/>
      <c r="F1024" s="19"/>
      <c r="G1024" s="19"/>
    </row>
    <row r="1025" spans="1:7" x14ac:dyDescent="0.25">
      <c r="A1025" s="18"/>
      <c r="B1025" s="19"/>
      <c r="C1025" s="19"/>
      <c r="D1025" s="19"/>
      <c r="E1025" s="19"/>
      <c r="F1025" s="19"/>
      <c r="G1025" s="19"/>
    </row>
    <row r="1026" spans="1:7" x14ac:dyDescent="0.25">
      <c r="A1026" s="18"/>
      <c r="B1026" s="19"/>
      <c r="C1026" s="19"/>
      <c r="D1026" s="19"/>
      <c r="E1026" s="19"/>
      <c r="F1026" s="19"/>
      <c r="G1026" s="19"/>
    </row>
    <row r="1027" spans="1:7" x14ac:dyDescent="0.25">
      <c r="A1027" s="18"/>
      <c r="B1027" s="19"/>
      <c r="C1027" s="19"/>
      <c r="D1027" s="19"/>
      <c r="E1027" s="19"/>
      <c r="F1027" s="19"/>
      <c r="G1027" s="19"/>
    </row>
    <row r="1028" spans="1:7" x14ac:dyDescent="0.25">
      <c r="A1028" s="18"/>
      <c r="B1028" s="19"/>
      <c r="C1028" s="19"/>
      <c r="D1028" s="19"/>
      <c r="E1028" s="19"/>
      <c r="F1028" s="19"/>
      <c r="G1028" s="19"/>
    </row>
    <row r="1029" spans="1:7" x14ac:dyDescent="0.25">
      <c r="A1029" s="18"/>
      <c r="B1029" s="19"/>
      <c r="C1029" s="19"/>
      <c r="D1029" s="19"/>
      <c r="E1029" s="19"/>
      <c r="F1029" s="19"/>
      <c r="G1029" s="19"/>
    </row>
    <row r="1030" spans="1:7" x14ac:dyDescent="0.25">
      <c r="A1030" s="18"/>
      <c r="B1030" s="19"/>
      <c r="C1030" s="19"/>
      <c r="D1030" s="19"/>
      <c r="E1030" s="19"/>
      <c r="F1030" s="19"/>
      <c r="G1030" s="19"/>
    </row>
    <row r="1031" spans="1:7" x14ac:dyDescent="0.25">
      <c r="A1031" s="18"/>
      <c r="B1031" s="19"/>
      <c r="C1031" s="19"/>
      <c r="D1031" s="19"/>
      <c r="E1031" s="19"/>
      <c r="F1031" s="19"/>
      <c r="G1031" s="19"/>
    </row>
    <row r="1032" spans="1:7" x14ac:dyDescent="0.25">
      <c r="A1032" s="18"/>
      <c r="B1032" s="19"/>
      <c r="C1032" s="19"/>
      <c r="D1032" s="19"/>
      <c r="E1032" s="19"/>
      <c r="F1032" s="19"/>
      <c r="G1032" s="19"/>
    </row>
    <row r="1033" spans="1:7" x14ac:dyDescent="0.25">
      <c r="A1033" s="18"/>
      <c r="B1033" s="19"/>
      <c r="C1033" s="19"/>
      <c r="D1033" s="19"/>
      <c r="E1033" s="19"/>
      <c r="F1033" s="19"/>
      <c r="G1033" s="19"/>
    </row>
    <row r="1034" spans="1:7" x14ac:dyDescent="0.25">
      <c r="A1034" s="18"/>
      <c r="B1034" s="19"/>
      <c r="C1034" s="19"/>
      <c r="D1034" s="19"/>
      <c r="E1034" s="19"/>
      <c r="F1034" s="19"/>
      <c r="G1034" s="19"/>
    </row>
    <row r="1035" spans="1:7" x14ac:dyDescent="0.25">
      <c r="A1035" s="18"/>
      <c r="B1035" s="19"/>
      <c r="C1035" s="19"/>
      <c r="D1035" s="19"/>
      <c r="E1035" s="19"/>
      <c r="F1035" s="19"/>
      <c r="G1035" s="19"/>
    </row>
    <row r="1036" spans="1:7" x14ac:dyDescent="0.25">
      <c r="A1036" s="18"/>
      <c r="B1036" s="19"/>
      <c r="C1036" s="19"/>
      <c r="D1036" s="19"/>
      <c r="E1036" s="19"/>
      <c r="F1036" s="19"/>
      <c r="G1036" s="19"/>
    </row>
    <row r="1037" spans="1:7" x14ac:dyDescent="0.25">
      <c r="A1037" s="18"/>
      <c r="B1037" s="19"/>
      <c r="C1037" s="19"/>
      <c r="D1037" s="19"/>
      <c r="E1037" s="19"/>
      <c r="F1037" s="19"/>
      <c r="G1037" s="19"/>
    </row>
    <row r="1038" spans="1:7" x14ac:dyDescent="0.25">
      <c r="A1038" s="18"/>
      <c r="B1038" s="19"/>
      <c r="C1038" s="19"/>
      <c r="D1038" s="19"/>
      <c r="E1038" s="19"/>
      <c r="F1038" s="19"/>
      <c r="G1038" s="19"/>
    </row>
    <row r="1039" spans="1:7" x14ac:dyDescent="0.25">
      <c r="A1039" s="18"/>
      <c r="B1039" s="19"/>
      <c r="C1039" s="19"/>
      <c r="D1039" s="19"/>
      <c r="E1039" s="19"/>
      <c r="F1039" s="19"/>
      <c r="G1039" s="19"/>
    </row>
    <row r="1040" spans="1:7" x14ac:dyDescent="0.25">
      <c r="A1040" s="18"/>
      <c r="B1040" s="19"/>
      <c r="C1040" s="19"/>
      <c r="D1040" s="19"/>
      <c r="E1040" s="19"/>
      <c r="F1040" s="19"/>
      <c r="G1040" s="19"/>
    </row>
    <row r="1041" spans="1:7" x14ac:dyDescent="0.25">
      <c r="A1041" s="18"/>
      <c r="B1041" s="19"/>
      <c r="C1041" s="19"/>
      <c r="D1041" s="19"/>
      <c r="E1041" s="19"/>
      <c r="F1041" s="19"/>
      <c r="G1041" s="19"/>
    </row>
    <row r="1042" spans="1:7" x14ac:dyDescent="0.25">
      <c r="A1042" s="18"/>
      <c r="B1042" s="19"/>
      <c r="C1042" s="19"/>
      <c r="D1042" s="19"/>
      <c r="E1042" s="19"/>
      <c r="F1042" s="19"/>
      <c r="G1042" s="19"/>
    </row>
    <row r="1043" spans="1:7" x14ac:dyDescent="0.25">
      <c r="A1043" s="18"/>
      <c r="B1043" s="19"/>
      <c r="C1043" s="19"/>
      <c r="D1043" s="19"/>
      <c r="E1043" s="19"/>
      <c r="F1043" s="19"/>
      <c r="G1043" s="19"/>
    </row>
    <row r="1044" spans="1:7" x14ac:dyDescent="0.25">
      <c r="A1044" s="18"/>
      <c r="B1044" s="19"/>
      <c r="C1044" s="19"/>
      <c r="D1044" s="19"/>
      <c r="E1044" s="19"/>
      <c r="F1044" s="19"/>
      <c r="G1044" s="19"/>
    </row>
    <row r="1045" spans="1:7" x14ac:dyDescent="0.25">
      <c r="A1045" s="18"/>
      <c r="B1045" s="19"/>
      <c r="C1045" s="19"/>
      <c r="D1045" s="19"/>
      <c r="E1045" s="19"/>
      <c r="F1045" s="19"/>
      <c r="G1045" s="19"/>
    </row>
    <row r="1046" spans="1:7" x14ac:dyDescent="0.25">
      <c r="A1046" s="18"/>
      <c r="B1046" s="19"/>
      <c r="C1046" s="19"/>
      <c r="D1046" s="19"/>
      <c r="E1046" s="19"/>
      <c r="F1046" s="19"/>
      <c r="G1046" s="19"/>
    </row>
    <row r="1047" spans="1:7" x14ac:dyDescent="0.25">
      <c r="A1047" s="18"/>
      <c r="B1047" s="19"/>
      <c r="C1047" s="19"/>
      <c r="D1047" s="19"/>
      <c r="E1047" s="19"/>
      <c r="F1047" s="19"/>
      <c r="G1047" s="19"/>
    </row>
    <row r="1048" spans="1:7" x14ac:dyDescent="0.25">
      <c r="A1048" s="18"/>
      <c r="B1048" s="19"/>
      <c r="C1048" s="19"/>
      <c r="D1048" s="19"/>
      <c r="E1048" s="19"/>
      <c r="F1048" s="19"/>
      <c r="G1048" s="19"/>
    </row>
    <row r="1049" spans="1:7" x14ac:dyDescent="0.25">
      <c r="A1049" s="18"/>
      <c r="B1049" s="19"/>
      <c r="C1049" s="19"/>
      <c r="D1049" s="19"/>
      <c r="E1049" s="19"/>
      <c r="F1049" s="19"/>
      <c r="G1049" s="19"/>
    </row>
    <row r="1050" spans="1:7" x14ac:dyDescent="0.25">
      <c r="A1050" s="18"/>
      <c r="B1050" s="19"/>
      <c r="C1050" s="19"/>
      <c r="D1050" s="19"/>
      <c r="E1050" s="19"/>
      <c r="F1050" s="19"/>
      <c r="G1050" s="19"/>
    </row>
    <row r="1051" spans="1:7" x14ac:dyDescent="0.25">
      <c r="A1051" s="18"/>
      <c r="B1051" s="19"/>
      <c r="C1051" s="19"/>
      <c r="D1051" s="19"/>
      <c r="E1051" s="19"/>
      <c r="F1051" s="19"/>
      <c r="G1051" s="19"/>
    </row>
    <row r="1052" spans="1:7" x14ac:dyDescent="0.25">
      <c r="A1052" s="18"/>
      <c r="B1052" s="19"/>
      <c r="C1052" s="19"/>
      <c r="D1052" s="19"/>
      <c r="E1052" s="19"/>
      <c r="F1052" s="19"/>
      <c r="G1052" s="19"/>
    </row>
    <row r="1053" spans="1:7" x14ac:dyDescent="0.25">
      <c r="A1053" s="18"/>
      <c r="B1053" s="19"/>
      <c r="C1053" s="19"/>
      <c r="D1053" s="19"/>
      <c r="E1053" s="19"/>
      <c r="F1053" s="19"/>
      <c r="G1053" s="19"/>
    </row>
    <row r="1054" spans="1:7" x14ac:dyDescent="0.25">
      <c r="A1054" s="18"/>
      <c r="B1054" s="19"/>
      <c r="C1054" s="19"/>
      <c r="D1054" s="19"/>
      <c r="E1054" s="19"/>
      <c r="F1054" s="19"/>
      <c r="G1054" s="19"/>
    </row>
    <row r="1055" spans="1:7" x14ac:dyDescent="0.25">
      <c r="A1055" s="18"/>
      <c r="B1055" s="19"/>
      <c r="C1055" s="19"/>
      <c r="D1055" s="19"/>
      <c r="E1055" s="19"/>
      <c r="F1055" s="19"/>
      <c r="G1055" s="19"/>
    </row>
    <row r="1056" spans="1:7" x14ac:dyDescent="0.25">
      <c r="A1056" s="18"/>
      <c r="B1056" s="19"/>
      <c r="C1056" s="19"/>
      <c r="D1056" s="19"/>
      <c r="E1056" s="19"/>
      <c r="F1056" s="19"/>
      <c r="G1056" s="19"/>
    </row>
    <row r="1057" spans="1:7" x14ac:dyDescent="0.25">
      <c r="A1057" s="18"/>
      <c r="B1057" s="19"/>
      <c r="C1057" s="19"/>
      <c r="D1057" s="19"/>
      <c r="E1057" s="19"/>
      <c r="F1057" s="19"/>
      <c r="G1057" s="19"/>
    </row>
    <row r="1058" spans="1:7" x14ac:dyDescent="0.25">
      <c r="A1058" s="18"/>
      <c r="B1058" s="19"/>
      <c r="C1058" s="19"/>
      <c r="D1058" s="19"/>
      <c r="E1058" s="19"/>
      <c r="F1058" s="19"/>
      <c r="G1058" s="19"/>
    </row>
    <row r="1059" spans="1:7" x14ac:dyDescent="0.25">
      <c r="A1059" s="18"/>
      <c r="B1059" s="19"/>
      <c r="C1059" s="19"/>
      <c r="D1059" s="19"/>
      <c r="E1059" s="19"/>
      <c r="F1059" s="19"/>
      <c r="G1059" s="19"/>
    </row>
    <row r="1060" spans="1:7" x14ac:dyDescent="0.25">
      <c r="A1060" s="18"/>
      <c r="B1060" s="19"/>
      <c r="C1060" s="19"/>
      <c r="D1060" s="19"/>
      <c r="E1060" s="19"/>
      <c r="F1060" s="19"/>
      <c r="G1060" s="19"/>
    </row>
    <row r="1061" spans="1:7" x14ac:dyDescent="0.25">
      <c r="A1061" s="18"/>
      <c r="B1061" s="19"/>
      <c r="C1061" s="19"/>
      <c r="D1061" s="19"/>
      <c r="E1061" s="19"/>
      <c r="F1061" s="19"/>
      <c r="G1061" s="19"/>
    </row>
    <row r="1062" spans="1:7" x14ac:dyDescent="0.25">
      <c r="A1062" s="18"/>
      <c r="B1062" s="19"/>
      <c r="C1062" s="19"/>
      <c r="D1062" s="19"/>
      <c r="E1062" s="19"/>
      <c r="F1062" s="19"/>
      <c r="G1062" s="19"/>
    </row>
    <row r="1063" spans="1:7" x14ac:dyDescent="0.25">
      <c r="A1063" s="18"/>
      <c r="B1063" s="19"/>
      <c r="C1063" s="19"/>
      <c r="D1063" s="19"/>
      <c r="E1063" s="19"/>
      <c r="F1063" s="19"/>
      <c r="G1063" s="19"/>
    </row>
    <row r="1064" spans="1:7" x14ac:dyDescent="0.25">
      <c r="A1064" s="18"/>
      <c r="B1064" s="19"/>
      <c r="C1064" s="19"/>
      <c r="D1064" s="19"/>
      <c r="E1064" s="19"/>
      <c r="F1064" s="19"/>
      <c r="G1064" s="19"/>
    </row>
    <row r="1065" spans="1:7" x14ac:dyDescent="0.25">
      <c r="A1065" s="18"/>
      <c r="B1065" s="19"/>
      <c r="C1065" s="19"/>
      <c r="D1065" s="19"/>
      <c r="E1065" s="19"/>
      <c r="F1065" s="19"/>
      <c r="G1065" s="19"/>
    </row>
    <row r="1066" spans="1:7" x14ac:dyDescent="0.25">
      <c r="A1066" s="18"/>
      <c r="B1066" s="19"/>
      <c r="C1066" s="19"/>
      <c r="D1066" s="19"/>
      <c r="E1066" s="19"/>
      <c r="F1066" s="19"/>
      <c r="G1066" s="19"/>
    </row>
    <row r="1067" spans="1:7" x14ac:dyDescent="0.25">
      <c r="A1067" s="18"/>
      <c r="B1067" s="19"/>
      <c r="C1067" s="19"/>
      <c r="D1067" s="19"/>
      <c r="E1067" s="19"/>
      <c r="F1067" s="19"/>
      <c r="G1067" s="19"/>
    </row>
    <row r="1068" spans="1:7" x14ac:dyDescent="0.25">
      <c r="A1068" s="18"/>
      <c r="B1068" s="19"/>
      <c r="C1068" s="19"/>
      <c r="D1068" s="19"/>
      <c r="E1068" s="19"/>
      <c r="F1068" s="19"/>
      <c r="G1068" s="19"/>
    </row>
    <row r="1069" spans="1:7" x14ac:dyDescent="0.25">
      <c r="A1069" s="18"/>
      <c r="B1069" s="19"/>
      <c r="C1069" s="19"/>
      <c r="D1069" s="19"/>
      <c r="E1069" s="19"/>
      <c r="F1069" s="19"/>
      <c r="G1069" s="19"/>
    </row>
    <row r="1070" spans="1:7" x14ac:dyDescent="0.25">
      <c r="A1070" s="18"/>
      <c r="B1070" s="19"/>
      <c r="C1070" s="19"/>
      <c r="D1070" s="19"/>
      <c r="E1070" s="19"/>
      <c r="F1070" s="19"/>
      <c r="G1070" s="19"/>
    </row>
    <row r="1071" spans="1:7" x14ac:dyDescent="0.25">
      <c r="A1071" s="18"/>
      <c r="B1071" s="19"/>
      <c r="C1071" s="19"/>
      <c r="D1071" s="19"/>
      <c r="E1071" s="19"/>
      <c r="F1071" s="19"/>
      <c r="G1071" s="19"/>
    </row>
    <row r="1072" spans="1:7" x14ac:dyDescent="0.25">
      <c r="A1072" s="18"/>
      <c r="B1072" s="19"/>
      <c r="C1072" s="19"/>
      <c r="D1072" s="19"/>
      <c r="E1072" s="19"/>
      <c r="F1072" s="19"/>
      <c r="G1072" s="19"/>
    </row>
    <row r="1073" spans="1:7" x14ac:dyDescent="0.25">
      <c r="A1073" s="18"/>
      <c r="B1073" s="19"/>
      <c r="C1073" s="19"/>
      <c r="D1073" s="19"/>
      <c r="E1073" s="19"/>
      <c r="F1073" s="19"/>
      <c r="G1073" s="19"/>
    </row>
    <row r="1074" spans="1:7" x14ac:dyDescent="0.25">
      <c r="A1074" s="18"/>
      <c r="B1074" s="19"/>
      <c r="C1074" s="19"/>
      <c r="D1074" s="19"/>
      <c r="E1074" s="19"/>
      <c r="F1074" s="19"/>
      <c r="G1074" s="19"/>
    </row>
    <row r="1075" spans="1:7" x14ac:dyDescent="0.25">
      <c r="A1075" s="18"/>
      <c r="B1075" s="19"/>
      <c r="C1075" s="19"/>
      <c r="D1075" s="19"/>
      <c r="E1075" s="19"/>
      <c r="F1075" s="19"/>
      <c r="G1075" s="19"/>
    </row>
    <row r="1076" spans="1:7" x14ac:dyDescent="0.25">
      <c r="A1076" s="18"/>
      <c r="B1076" s="19"/>
      <c r="C1076" s="19"/>
      <c r="D1076" s="19"/>
      <c r="E1076" s="19"/>
      <c r="F1076" s="19"/>
      <c r="G1076" s="19"/>
    </row>
    <row r="1077" spans="1:7" x14ac:dyDescent="0.25">
      <c r="A1077" s="18"/>
      <c r="B1077" s="19"/>
      <c r="C1077" s="19"/>
      <c r="D1077" s="19"/>
      <c r="E1077" s="19"/>
      <c r="F1077" s="19"/>
      <c r="G1077" s="19"/>
    </row>
    <row r="1078" spans="1:7" x14ac:dyDescent="0.25">
      <c r="A1078" s="18"/>
      <c r="B1078" s="19"/>
      <c r="C1078" s="19"/>
      <c r="D1078" s="19"/>
      <c r="E1078" s="19"/>
      <c r="F1078" s="19"/>
      <c r="G1078" s="19"/>
    </row>
    <row r="1079" spans="1:7" x14ac:dyDescent="0.25">
      <c r="A1079" s="18"/>
      <c r="B1079" s="19"/>
      <c r="C1079" s="19"/>
      <c r="D1079" s="19"/>
      <c r="E1079" s="19"/>
      <c r="F1079" s="19"/>
      <c r="G1079" s="19"/>
    </row>
    <row r="1080" spans="1:7" x14ac:dyDescent="0.25">
      <c r="A1080" s="18"/>
      <c r="B1080" s="19"/>
      <c r="C1080" s="19"/>
      <c r="D1080" s="19"/>
      <c r="E1080" s="19"/>
      <c r="F1080" s="19"/>
      <c r="G1080" s="19"/>
    </row>
    <row r="1081" spans="1:7" x14ac:dyDescent="0.25">
      <c r="A1081" s="18"/>
      <c r="B1081" s="19"/>
      <c r="C1081" s="19"/>
      <c r="D1081" s="19"/>
      <c r="E1081" s="19"/>
      <c r="F1081" s="19"/>
      <c r="G1081" s="19"/>
    </row>
    <row r="1082" spans="1:7" x14ac:dyDescent="0.25">
      <c r="A1082" s="18"/>
      <c r="B1082" s="19"/>
      <c r="C1082" s="19"/>
      <c r="D1082" s="19"/>
      <c r="E1082" s="19"/>
      <c r="F1082" s="19"/>
      <c r="G1082" s="19"/>
    </row>
    <row r="1083" spans="1:7" x14ac:dyDescent="0.25">
      <c r="A1083" s="18"/>
      <c r="B1083" s="19"/>
      <c r="C1083" s="19"/>
      <c r="D1083" s="19"/>
      <c r="E1083" s="19"/>
      <c r="F1083" s="19"/>
      <c r="G1083" s="19"/>
    </row>
    <row r="1084" spans="1:7" x14ac:dyDescent="0.25">
      <c r="A1084" s="18"/>
      <c r="B1084" s="19"/>
      <c r="C1084" s="19"/>
      <c r="D1084" s="19"/>
      <c r="E1084" s="19"/>
      <c r="F1084" s="19"/>
      <c r="G1084" s="19"/>
    </row>
    <row r="1085" spans="1:7" x14ac:dyDescent="0.25">
      <c r="A1085" s="18"/>
      <c r="B1085" s="19"/>
      <c r="C1085" s="19"/>
      <c r="D1085" s="19"/>
      <c r="E1085" s="19"/>
      <c r="F1085" s="19"/>
      <c r="G1085" s="19"/>
    </row>
    <row r="1086" spans="1:7" x14ac:dyDescent="0.25">
      <c r="A1086" s="18"/>
      <c r="B1086" s="19"/>
      <c r="C1086" s="19"/>
      <c r="D1086" s="19"/>
      <c r="E1086" s="19"/>
      <c r="F1086" s="19"/>
      <c r="G1086" s="19"/>
    </row>
    <row r="1087" spans="1:7" x14ac:dyDescent="0.25">
      <c r="A1087" s="18"/>
      <c r="B1087" s="19"/>
      <c r="C1087" s="19"/>
      <c r="D1087" s="19"/>
      <c r="E1087" s="19"/>
      <c r="F1087" s="19"/>
      <c r="G1087" s="19"/>
    </row>
    <row r="1088" spans="1:7" x14ac:dyDescent="0.25">
      <c r="A1088" s="18"/>
      <c r="B1088" s="19"/>
      <c r="C1088" s="19"/>
      <c r="D1088" s="19"/>
      <c r="E1088" s="19"/>
      <c r="F1088" s="19"/>
      <c r="G1088" s="19"/>
    </row>
    <row r="1089" spans="1:7" x14ac:dyDescent="0.25">
      <c r="A1089" s="18"/>
      <c r="B1089" s="19"/>
      <c r="C1089" s="19"/>
      <c r="D1089" s="19"/>
      <c r="E1089" s="19"/>
      <c r="F1089" s="19"/>
      <c r="G1089" s="19"/>
    </row>
    <row r="1090" spans="1:7" x14ac:dyDescent="0.25">
      <c r="A1090" s="18"/>
      <c r="B1090" s="19"/>
      <c r="C1090" s="19"/>
      <c r="D1090" s="19"/>
      <c r="E1090" s="19"/>
      <c r="F1090" s="19"/>
      <c r="G1090" s="19"/>
    </row>
    <row r="1091" spans="1:7" x14ac:dyDescent="0.25">
      <c r="A1091" s="18"/>
      <c r="B1091" s="19"/>
      <c r="C1091" s="19"/>
      <c r="D1091" s="19"/>
      <c r="E1091" s="19"/>
      <c r="F1091" s="19"/>
      <c r="G1091" s="19"/>
    </row>
    <row r="1092" spans="1:7" x14ac:dyDescent="0.25">
      <c r="A1092" s="18"/>
      <c r="B1092" s="19"/>
      <c r="C1092" s="19"/>
      <c r="D1092" s="19"/>
      <c r="E1092" s="19"/>
      <c r="F1092" s="19"/>
      <c r="G1092" s="19"/>
    </row>
    <row r="1093" spans="1:7" x14ac:dyDescent="0.25">
      <c r="A1093" s="18"/>
      <c r="B1093" s="19"/>
      <c r="C1093" s="19"/>
      <c r="D1093" s="19"/>
      <c r="E1093" s="19"/>
      <c r="F1093" s="19"/>
      <c r="G1093" s="19"/>
    </row>
    <row r="1094" spans="1:7" x14ac:dyDescent="0.25">
      <c r="A1094" s="18"/>
      <c r="B1094" s="19"/>
      <c r="C1094" s="19"/>
      <c r="D1094" s="19"/>
      <c r="E1094" s="19"/>
      <c r="F1094" s="19"/>
      <c r="G1094" s="19"/>
    </row>
    <row r="1095" spans="1:7" x14ac:dyDescent="0.25">
      <c r="A1095" s="18"/>
      <c r="B1095" s="19"/>
      <c r="C1095" s="19"/>
      <c r="D1095" s="19"/>
      <c r="E1095" s="19"/>
      <c r="F1095" s="19"/>
      <c r="G1095" s="19"/>
    </row>
    <row r="1096" spans="1:7" x14ac:dyDescent="0.25">
      <c r="A1096" s="18"/>
      <c r="B1096" s="19"/>
      <c r="C1096" s="19"/>
      <c r="D1096" s="19"/>
      <c r="E1096" s="19"/>
      <c r="F1096" s="19"/>
      <c r="G1096" s="19"/>
    </row>
    <row r="1097" spans="1:7" x14ac:dyDescent="0.25">
      <c r="A1097" s="18"/>
      <c r="B1097" s="19"/>
      <c r="C1097" s="19"/>
      <c r="D1097" s="19"/>
      <c r="E1097" s="19"/>
      <c r="F1097" s="19"/>
      <c r="G1097" s="19"/>
    </row>
    <row r="1098" spans="1:7" x14ac:dyDescent="0.25">
      <c r="A1098" s="18"/>
      <c r="B1098" s="19"/>
      <c r="C1098" s="19"/>
      <c r="D1098" s="19"/>
      <c r="E1098" s="19"/>
      <c r="F1098" s="19"/>
      <c r="G1098" s="19"/>
    </row>
    <row r="1099" spans="1:7" x14ac:dyDescent="0.25">
      <c r="A1099" s="18"/>
      <c r="B1099" s="19"/>
      <c r="C1099" s="19"/>
      <c r="D1099" s="19"/>
      <c r="E1099" s="19"/>
      <c r="F1099" s="19"/>
      <c r="G1099" s="19"/>
    </row>
    <row r="1100" spans="1:7" x14ac:dyDescent="0.25">
      <c r="A1100" s="18"/>
      <c r="B1100" s="19"/>
      <c r="C1100" s="19"/>
      <c r="D1100" s="19"/>
      <c r="E1100" s="19"/>
      <c r="F1100" s="19"/>
      <c r="G1100" s="19"/>
    </row>
    <row r="1101" spans="1:7" x14ac:dyDescent="0.25">
      <c r="A1101" s="18"/>
      <c r="B1101" s="19"/>
      <c r="C1101" s="19"/>
      <c r="D1101" s="19"/>
      <c r="E1101" s="19"/>
      <c r="F1101" s="19"/>
      <c r="G1101" s="19"/>
    </row>
    <row r="1102" spans="1:7" x14ac:dyDescent="0.25">
      <c r="A1102" s="18"/>
      <c r="B1102" s="19"/>
      <c r="C1102" s="19"/>
      <c r="D1102" s="19"/>
      <c r="E1102" s="19"/>
      <c r="F1102" s="19"/>
      <c r="G1102" s="19"/>
    </row>
    <row r="1103" spans="1:7" x14ac:dyDescent="0.25">
      <c r="A1103" s="18"/>
      <c r="B1103" s="19"/>
      <c r="C1103" s="19"/>
      <c r="D1103" s="19"/>
      <c r="E1103" s="19"/>
      <c r="F1103" s="19"/>
      <c r="G1103" s="19"/>
    </row>
    <row r="1104" spans="1:7" x14ac:dyDescent="0.25">
      <c r="A1104" s="18"/>
      <c r="B1104" s="19"/>
      <c r="C1104" s="19"/>
      <c r="D1104" s="19"/>
      <c r="E1104" s="19"/>
      <c r="F1104" s="19"/>
      <c r="G1104" s="19"/>
    </row>
    <row r="1105" spans="1:7" x14ac:dyDescent="0.25">
      <c r="A1105" s="18"/>
      <c r="B1105" s="19"/>
      <c r="C1105" s="19"/>
      <c r="D1105" s="19"/>
      <c r="E1105" s="19"/>
      <c r="F1105" s="19"/>
      <c r="G1105" s="19"/>
    </row>
    <row r="1106" spans="1:7" x14ac:dyDescent="0.25">
      <c r="A1106" s="18"/>
      <c r="B1106" s="19"/>
      <c r="C1106" s="19"/>
      <c r="D1106" s="19"/>
      <c r="E1106" s="19"/>
      <c r="F1106" s="19"/>
      <c r="G1106" s="19"/>
    </row>
    <row r="1107" spans="1:7" x14ac:dyDescent="0.25">
      <c r="A1107" s="18"/>
      <c r="B1107" s="19"/>
      <c r="C1107" s="19"/>
      <c r="D1107" s="19"/>
      <c r="E1107" s="19"/>
      <c r="F1107" s="19"/>
      <c r="G1107" s="19"/>
    </row>
    <row r="1108" spans="1:7" x14ac:dyDescent="0.25">
      <c r="A1108" s="18"/>
      <c r="B1108" s="19"/>
      <c r="C1108" s="19"/>
      <c r="D1108" s="19"/>
      <c r="E1108" s="19"/>
      <c r="F1108" s="19"/>
      <c r="G1108" s="19"/>
    </row>
    <row r="1109" spans="1:7" x14ac:dyDescent="0.25">
      <c r="A1109" s="18"/>
      <c r="B1109" s="19"/>
      <c r="C1109" s="19"/>
      <c r="D1109" s="19"/>
      <c r="E1109" s="19"/>
      <c r="F1109" s="19"/>
      <c r="G1109" s="19"/>
    </row>
    <row r="1110" spans="1:7" x14ac:dyDescent="0.25">
      <c r="A1110" s="18"/>
      <c r="B1110" s="19"/>
      <c r="C1110" s="19"/>
      <c r="D1110" s="19"/>
      <c r="E1110" s="19"/>
      <c r="F1110" s="19"/>
      <c r="G1110" s="19"/>
    </row>
    <row r="1111" spans="1:7" x14ac:dyDescent="0.25">
      <c r="A1111" s="18"/>
      <c r="B1111" s="19"/>
      <c r="C1111" s="19"/>
      <c r="D1111" s="19"/>
      <c r="E1111" s="19"/>
      <c r="F1111" s="19"/>
      <c r="G1111" s="19"/>
    </row>
    <row r="1112" spans="1:7" x14ac:dyDescent="0.25">
      <c r="A1112" s="18"/>
      <c r="B1112" s="19"/>
      <c r="C1112" s="19"/>
      <c r="D1112" s="19"/>
      <c r="E1112" s="19"/>
      <c r="F1112" s="19"/>
      <c r="G1112" s="19"/>
    </row>
    <row r="1113" spans="1:7" x14ac:dyDescent="0.25">
      <c r="A1113" s="18"/>
      <c r="B1113" s="19"/>
      <c r="C1113" s="19"/>
      <c r="D1113" s="19"/>
      <c r="E1113" s="19"/>
      <c r="F1113" s="19"/>
      <c r="G1113" s="19"/>
    </row>
    <row r="1114" spans="1:7" x14ac:dyDescent="0.25">
      <c r="A1114" s="18"/>
      <c r="B1114" s="19"/>
      <c r="C1114" s="19"/>
      <c r="D1114" s="19"/>
      <c r="E1114" s="19"/>
      <c r="F1114" s="19"/>
      <c r="G1114" s="19"/>
    </row>
    <row r="1115" spans="1:7" x14ac:dyDescent="0.25">
      <c r="A1115" s="18"/>
      <c r="B1115" s="19"/>
      <c r="C1115" s="19"/>
      <c r="D1115" s="19"/>
      <c r="E1115" s="19"/>
      <c r="F1115" s="19"/>
      <c r="G1115" s="19"/>
    </row>
    <row r="1116" spans="1:7" x14ac:dyDescent="0.25">
      <c r="A1116" s="18"/>
      <c r="B1116" s="19"/>
      <c r="C1116" s="19"/>
      <c r="D1116" s="19"/>
      <c r="E1116" s="19"/>
      <c r="F1116" s="19"/>
      <c r="G1116" s="19"/>
    </row>
    <row r="1117" spans="1:7" x14ac:dyDescent="0.25">
      <c r="A1117" s="18"/>
      <c r="B1117" s="19"/>
      <c r="C1117" s="19"/>
      <c r="D1117" s="19"/>
      <c r="E1117" s="19"/>
      <c r="F1117" s="19"/>
      <c r="G1117" s="19"/>
    </row>
    <row r="1118" spans="1:7" x14ac:dyDescent="0.25">
      <c r="A1118" s="18"/>
      <c r="B1118" s="19"/>
      <c r="C1118" s="19"/>
      <c r="D1118" s="19"/>
      <c r="E1118" s="19"/>
      <c r="F1118" s="19"/>
      <c r="G1118" s="19"/>
    </row>
    <row r="1119" spans="1:7" x14ac:dyDescent="0.25">
      <c r="A1119" s="18"/>
      <c r="B1119" s="19"/>
      <c r="C1119" s="19"/>
      <c r="D1119" s="19"/>
      <c r="E1119" s="19"/>
      <c r="F1119" s="19"/>
      <c r="G1119" s="19"/>
    </row>
    <row r="1120" spans="1:7" x14ac:dyDescent="0.25">
      <c r="A1120" s="18"/>
      <c r="B1120" s="19"/>
      <c r="C1120" s="19"/>
      <c r="D1120" s="19"/>
      <c r="E1120" s="19"/>
      <c r="F1120" s="19"/>
      <c r="G1120" s="19"/>
    </row>
    <row r="1121" spans="1:7" x14ac:dyDescent="0.25">
      <c r="A1121" s="18"/>
      <c r="B1121" s="19"/>
      <c r="C1121" s="19"/>
      <c r="D1121" s="19"/>
      <c r="E1121" s="19"/>
      <c r="F1121" s="19"/>
      <c r="G1121" s="19"/>
    </row>
    <row r="1122" spans="1:7" x14ac:dyDescent="0.25">
      <c r="A1122" s="18"/>
      <c r="B1122" s="19"/>
      <c r="C1122" s="19"/>
      <c r="D1122" s="19"/>
      <c r="E1122" s="19"/>
      <c r="F1122" s="19"/>
      <c r="G1122" s="19"/>
    </row>
    <row r="1123" spans="1:7" x14ac:dyDescent="0.25">
      <c r="A1123" s="18"/>
      <c r="B1123" s="19"/>
      <c r="C1123" s="19"/>
      <c r="D1123" s="19"/>
      <c r="E1123" s="19"/>
      <c r="F1123" s="19"/>
      <c r="G1123" s="19"/>
    </row>
    <row r="1124" spans="1:7" x14ac:dyDescent="0.25">
      <c r="A1124" s="18"/>
      <c r="B1124" s="19"/>
      <c r="C1124" s="19"/>
      <c r="D1124" s="19"/>
      <c r="E1124" s="19"/>
      <c r="F1124" s="19"/>
      <c r="G1124" s="19"/>
    </row>
    <row r="1125" spans="1:7" x14ac:dyDescent="0.25">
      <c r="A1125" s="18"/>
      <c r="B1125" s="19"/>
      <c r="C1125" s="19"/>
      <c r="D1125" s="19"/>
      <c r="E1125" s="19"/>
      <c r="F1125" s="19"/>
      <c r="G1125" s="19"/>
    </row>
    <row r="1126" spans="1:7" x14ac:dyDescent="0.25">
      <c r="A1126" s="18"/>
      <c r="B1126" s="19"/>
      <c r="C1126" s="19"/>
      <c r="D1126" s="19"/>
      <c r="E1126" s="19"/>
      <c r="F1126" s="19"/>
      <c r="G1126" s="19"/>
    </row>
    <row r="1127" spans="1:7" x14ac:dyDescent="0.25">
      <c r="A1127" s="18"/>
      <c r="B1127" s="19"/>
      <c r="C1127" s="19"/>
      <c r="D1127" s="19"/>
      <c r="E1127" s="19"/>
      <c r="F1127" s="19"/>
      <c r="G1127" s="19"/>
    </row>
    <row r="1128" spans="1:7" x14ac:dyDescent="0.25">
      <c r="A1128" s="18"/>
      <c r="B1128" s="19"/>
      <c r="C1128" s="19"/>
      <c r="D1128" s="19"/>
      <c r="E1128" s="19"/>
      <c r="F1128" s="19"/>
      <c r="G1128" s="19"/>
    </row>
    <row r="1129" spans="1:7" x14ac:dyDescent="0.25">
      <c r="A1129" s="18"/>
      <c r="B1129" s="19"/>
      <c r="C1129" s="19"/>
      <c r="D1129" s="19"/>
      <c r="E1129" s="19"/>
      <c r="F1129" s="19"/>
      <c r="G1129" s="19"/>
    </row>
    <row r="1130" spans="1:7" x14ac:dyDescent="0.25">
      <c r="A1130" s="18"/>
      <c r="B1130" s="19"/>
      <c r="C1130" s="19"/>
      <c r="D1130" s="19"/>
      <c r="E1130" s="19"/>
      <c r="F1130" s="19"/>
      <c r="G1130" s="19"/>
    </row>
    <row r="1131" spans="1:7" x14ac:dyDescent="0.25">
      <c r="A1131" s="18"/>
      <c r="B1131" s="19"/>
      <c r="C1131" s="19"/>
      <c r="D1131" s="19"/>
      <c r="E1131" s="19"/>
      <c r="F1131" s="19"/>
      <c r="G1131" s="19"/>
    </row>
    <row r="1132" spans="1:7" x14ac:dyDescent="0.25">
      <c r="A1132" s="18"/>
      <c r="B1132" s="19"/>
      <c r="C1132" s="19"/>
      <c r="D1132" s="19"/>
      <c r="E1132" s="19"/>
      <c r="F1132" s="19"/>
      <c r="G1132" s="19"/>
    </row>
    <row r="1133" spans="1:7" x14ac:dyDescent="0.25">
      <c r="A1133" s="18"/>
      <c r="B1133" s="19"/>
      <c r="C1133" s="19"/>
      <c r="D1133" s="19"/>
      <c r="E1133" s="19"/>
      <c r="F1133" s="19"/>
      <c r="G1133" s="19"/>
    </row>
    <row r="1134" spans="1:7" x14ac:dyDescent="0.25">
      <c r="A1134" s="18"/>
      <c r="B1134" s="19"/>
      <c r="C1134" s="19"/>
      <c r="D1134" s="19"/>
      <c r="E1134" s="19"/>
      <c r="F1134" s="19"/>
      <c r="G1134" s="19"/>
    </row>
    <row r="1135" spans="1:7" x14ac:dyDescent="0.25">
      <c r="A1135" s="18"/>
      <c r="B1135" s="19"/>
      <c r="C1135" s="19"/>
      <c r="D1135" s="19"/>
      <c r="E1135" s="19"/>
      <c r="F1135" s="19"/>
      <c r="G1135" s="19"/>
    </row>
    <row r="1136" spans="1:7" x14ac:dyDescent="0.25">
      <c r="A1136" s="18"/>
      <c r="B1136" s="19"/>
      <c r="C1136" s="19"/>
      <c r="D1136" s="19"/>
      <c r="E1136" s="19"/>
      <c r="F1136" s="19"/>
      <c r="G1136" s="19"/>
    </row>
    <row r="1137" spans="1:7" x14ac:dyDescent="0.25">
      <c r="A1137" s="18"/>
      <c r="B1137" s="19"/>
      <c r="C1137" s="19"/>
      <c r="D1137" s="19"/>
      <c r="E1137" s="19"/>
      <c r="F1137" s="19"/>
      <c r="G1137" s="19"/>
    </row>
    <row r="1138" spans="1:7" x14ac:dyDescent="0.25">
      <c r="A1138" s="18"/>
      <c r="B1138" s="19"/>
      <c r="C1138" s="19"/>
      <c r="D1138" s="19"/>
      <c r="E1138" s="19"/>
      <c r="F1138" s="19"/>
      <c r="G1138" s="19"/>
    </row>
    <row r="1139" spans="1:7" x14ac:dyDescent="0.25">
      <c r="A1139" s="18"/>
      <c r="B1139" s="19"/>
      <c r="C1139" s="19"/>
      <c r="D1139" s="19"/>
      <c r="E1139" s="19"/>
      <c r="F1139" s="19"/>
      <c r="G1139" s="19"/>
    </row>
    <row r="1140" spans="1:7" x14ac:dyDescent="0.25">
      <c r="A1140" s="18"/>
      <c r="B1140" s="19"/>
      <c r="C1140" s="19"/>
      <c r="D1140" s="19"/>
      <c r="E1140" s="19"/>
      <c r="F1140" s="19"/>
      <c r="G1140" s="19"/>
    </row>
    <row r="1141" spans="1:7" x14ac:dyDescent="0.25">
      <c r="A1141" s="18"/>
      <c r="B1141" s="19"/>
      <c r="C1141" s="19"/>
      <c r="D1141" s="19"/>
      <c r="E1141" s="19"/>
      <c r="F1141" s="19"/>
      <c r="G1141" s="19"/>
    </row>
    <row r="1142" spans="1:7" x14ac:dyDescent="0.25">
      <c r="A1142" s="18"/>
      <c r="B1142" s="19"/>
      <c r="C1142" s="19"/>
      <c r="D1142" s="19"/>
      <c r="E1142" s="19"/>
      <c r="F1142" s="19"/>
      <c r="G1142" s="19"/>
    </row>
    <row r="1143" spans="1:7" x14ac:dyDescent="0.25">
      <c r="A1143" s="18"/>
      <c r="B1143" s="19"/>
      <c r="C1143" s="19"/>
      <c r="D1143" s="19"/>
      <c r="E1143" s="19"/>
      <c r="F1143" s="19"/>
      <c r="G1143" s="19"/>
    </row>
    <row r="1144" spans="1:7" x14ac:dyDescent="0.25">
      <c r="A1144" s="18"/>
      <c r="B1144" s="19"/>
      <c r="C1144" s="19"/>
      <c r="D1144" s="19"/>
      <c r="E1144" s="19"/>
      <c r="F1144" s="19"/>
      <c r="G1144" s="19"/>
    </row>
    <row r="1145" spans="1:7" x14ac:dyDescent="0.25">
      <c r="A1145" s="18"/>
      <c r="B1145" s="19"/>
      <c r="C1145" s="19"/>
      <c r="D1145" s="19"/>
      <c r="E1145" s="19"/>
      <c r="F1145" s="19"/>
      <c r="G1145" s="19"/>
    </row>
    <row r="1146" spans="1:7" x14ac:dyDescent="0.25">
      <c r="A1146" s="18"/>
      <c r="B1146" s="19"/>
      <c r="C1146" s="19"/>
      <c r="D1146" s="19"/>
      <c r="E1146" s="19"/>
      <c r="F1146" s="19"/>
      <c r="G1146" s="19"/>
    </row>
    <row r="1147" spans="1:7" x14ac:dyDescent="0.25">
      <c r="A1147" s="18"/>
      <c r="B1147" s="19"/>
      <c r="C1147" s="19"/>
      <c r="D1147" s="19"/>
      <c r="E1147" s="19"/>
      <c r="F1147" s="19"/>
      <c r="G1147" s="19"/>
    </row>
    <row r="1148" spans="1:7" x14ac:dyDescent="0.25">
      <c r="A1148" s="18"/>
      <c r="B1148" s="19"/>
      <c r="C1148" s="19"/>
      <c r="D1148" s="19"/>
      <c r="E1148" s="19"/>
      <c r="F1148" s="19"/>
      <c r="G1148" s="19"/>
    </row>
    <row r="1149" spans="1:7" x14ac:dyDescent="0.25">
      <c r="A1149" s="18"/>
      <c r="B1149" s="19"/>
      <c r="C1149" s="19"/>
      <c r="D1149" s="19"/>
      <c r="E1149" s="19"/>
      <c r="F1149" s="19"/>
      <c r="G1149" s="19"/>
    </row>
    <row r="1150" spans="1:7" x14ac:dyDescent="0.25">
      <c r="A1150" s="18"/>
      <c r="B1150" s="19"/>
      <c r="C1150" s="19"/>
      <c r="D1150" s="19"/>
      <c r="E1150" s="19"/>
      <c r="F1150" s="19"/>
      <c r="G1150" s="19"/>
    </row>
    <row r="1151" spans="1:7" x14ac:dyDescent="0.25">
      <c r="A1151" s="18"/>
      <c r="B1151" s="19"/>
      <c r="C1151" s="19"/>
      <c r="D1151" s="19"/>
      <c r="E1151" s="19"/>
      <c r="F1151" s="19"/>
      <c r="G1151" s="19"/>
    </row>
    <row r="1152" spans="1:7" x14ac:dyDescent="0.25">
      <c r="A1152" s="18"/>
      <c r="B1152" s="19"/>
      <c r="C1152" s="19"/>
      <c r="D1152" s="19"/>
      <c r="E1152" s="19"/>
      <c r="F1152" s="19"/>
      <c r="G1152" s="19"/>
    </row>
    <row r="1153" spans="1:7" x14ac:dyDescent="0.25">
      <c r="A1153" s="18"/>
      <c r="B1153" s="19"/>
      <c r="C1153" s="19"/>
      <c r="D1153" s="19"/>
      <c r="E1153" s="19"/>
      <c r="F1153" s="19"/>
      <c r="G1153" s="19"/>
    </row>
    <row r="1154" spans="1:7" x14ac:dyDescent="0.25">
      <c r="A1154" s="18"/>
      <c r="B1154" s="19"/>
      <c r="C1154" s="19"/>
      <c r="D1154" s="19"/>
      <c r="E1154" s="19"/>
      <c r="F1154" s="19"/>
      <c r="G1154" s="19"/>
    </row>
    <row r="1155" spans="1:7" x14ac:dyDescent="0.25">
      <c r="A1155" s="18"/>
      <c r="B1155" s="19"/>
      <c r="C1155" s="19"/>
      <c r="D1155" s="19"/>
      <c r="E1155" s="19"/>
      <c r="F1155" s="19"/>
      <c r="G1155" s="19"/>
    </row>
    <row r="1156" spans="1:7" x14ac:dyDescent="0.25">
      <c r="A1156" s="18"/>
      <c r="B1156" s="19"/>
      <c r="C1156" s="19"/>
      <c r="D1156" s="19"/>
      <c r="E1156" s="19"/>
      <c r="F1156" s="19"/>
      <c r="G1156" s="19"/>
    </row>
    <row r="1157" spans="1:7" x14ac:dyDescent="0.25">
      <c r="A1157" s="18"/>
      <c r="B1157" s="19"/>
      <c r="C1157" s="19"/>
      <c r="D1157" s="19"/>
      <c r="E1157" s="19"/>
      <c r="F1157" s="19"/>
      <c r="G1157" s="19"/>
    </row>
    <row r="1158" spans="1:7" x14ac:dyDescent="0.25">
      <c r="A1158" s="18"/>
      <c r="B1158" s="19"/>
      <c r="C1158" s="19"/>
      <c r="D1158" s="19"/>
      <c r="E1158" s="19"/>
      <c r="F1158" s="19"/>
      <c r="G1158" s="19"/>
    </row>
    <row r="1159" spans="1:7" x14ac:dyDescent="0.25">
      <c r="A1159" s="18"/>
      <c r="B1159" s="19"/>
      <c r="C1159" s="19"/>
      <c r="D1159" s="19"/>
      <c r="E1159" s="19"/>
      <c r="F1159" s="19"/>
      <c r="G1159" s="19"/>
    </row>
    <row r="1160" spans="1:7" x14ac:dyDescent="0.25">
      <c r="A1160" s="18"/>
      <c r="B1160" s="19"/>
      <c r="C1160" s="19"/>
      <c r="D1160" s="19"/>
      <c r="E1160" s="19"/>
      <c r="F1160" s="19"/>
      <c r="G1160" s="19"/>
    </row>
    <row r="1161" spans="1:7" x14ac:dyDescent="0.25">
      <c r="A1161" s="18"/>
      <c r="B1161" s="19"/>
      <c r="C1161" s="19"/>
      <c r="D1161" s="19"/>
      <c r="E1161" s="19"/>
      <c r="F1161" s="19"/>
      <c r="G1161" s="19"/>
    </row>
    <row r="1162" spans="1:7" x14ac:dyDescent="0.25">
      <c r="A1162" s="18"/>
      <c r="B1162" s="19"/>
      <c r="C1162" s="19"/>
      <c r="D1162" s="19"/>
      <c r="E1162" s="19"/>
      <c r="F1162" s="19"/>
      <c r="G1162" s="19"/>
    </row>
    <row r="1163" spans="1:7" x14ac:dyDescent="0.25">
      <c r="A1163" s="18"/>
      <c r="B1163" s="19"/>
      <c r="C1163" s="19"/>
      <c r="D1163" s="19"/>
      <c r="E1163" s="19"/>
      <c r="F1163" s="19"/>
      <c r="G1163" s="19"/>
    </row>
    <row r="1164" spans="1:7" x14ac:dyDescent="0.25">
      <c r="A1164" s="18"/>
      <c r="B1164" s="19"/>
      <c r="C1164" s="19"/>
      <c r="D1164" s="19"/>
      <c r="E1164" s="19"/>
      <c r="F1164" s="19"/>
      <c r="G1164" s="19"/>
    </row>
    <row r="1165" spans="1:7" x14ac:dyDescent="0.25">
      <c r="A1165" s="18"/>
      <c r="B1165" s="19"/>
      <c r="C1165" s="19"/>
      <c r="D1165" s="19"/>
      <c r="E1165" s="19"/>
      <c r="F1165" s="19"/>
      <c r="G1165" s="19"/>
    </row>
    <row r="1166" spans="1:7" x14ac:dyDescent="0.25">
      <c r="A1166" s="18"/>
      <c r="B1166" s="19"/>
      <c r="C1166" s="19"/>
      <c r="D1166" s="19"/>
      <c r="E1166" s="19"/>
      <c r="F1166" s="19"/>
      <c r="G1166" s="19"/>
    </row>
    <row r="1167" spans="1:7" x14ac:dyDescent="0.25">
      <c r="A1167" s="18"/>
      <c r="B1167" s="19"/>
      <c r="C1167" s="19"/>
      <c r="D1167" s="19"/>
      <c r="E1167" s="19"/>
      <c r="F1167" s="19"/>
      <c r="G1167" s="19"/>
    </row>
    <row r="1168" spans="1:7" x14ac:dyDescent="0.25">
      <c r="A1168" s="18"/>
      <c r="B1168" s="19"/>
      <c r="C1168" s="19"/>
      <c r="D1168" s="19"/>
      <c r="E1168" s="19"/>
      <c r="F1168" s="19"/>
      <c r="G1168" s="19"/>
    </row>
    <row r="1169" spans="1:7" x14ac:dyDescent="0.25">
      <c r="A1169" s="18"/>
      <c r="B1169" s="19"/>
      <c r="C1169" s="19"/>
      <c r="D1169" s="19"/>
      <c r="E1169" s="19"/>
      <c r="F1169" s="19"/>
      <c r="G1169" s="19"/>
    </row>
    <row r="1170" spans="1:7" x14ac:dyDescent="0.25">
      <c r="A1170" s="18"/>
      <c r="B1170" s="19"/>
      <c r="C1170" s="19"/>
      <c r="D1170" s="19"/>
      <c r="E1170" s="19"/>
      <c r="F1170" s="19"/>
      <c r="G1170" s="19"/>
    </row>
    <row r="1171" spans="1:7" x14ac:dyDescent="0.25">
      <c r="A1171" s="18"/>
      <c r="B1171" s="19"/>
      <c r="C1171" s="19"/>
      <c r="D1171" s="19"/>
      <c r="E1171" s="19"/>
      <c r="F1171" s="19"/>
      <c r="G1171" s="19"/>
    </row>
    <row r="1172" spans="1:7" x14ac:dyDescent="0.25">
      <c r="A1172" s="18"/>
      <c r="B1172" s="19"/>
      <c r="C1172" s="19"/>
      <c r="D1172" s="19"/>
      <c r="E1172" s="19"/>
      <c r="F1172" s="19"/>
      <c r="G1172" s="19"/>
    </row>
    <row r="1173" spans="1:7" x14ac:dyDescent="0.25">
      <c r="A1173" s="18"/>
      <c r="B1173" s="19"/>
      <c r="C1173" s="19"/>
      <c r="D1173" s="19"/>
      <c r="E1173" s="19"/>
      <c r="F1173" s="19"/>
      <c r="G1173" s="19"/>
    </row>
    <row r="1174" spans="1:7" x14ac:dyDescent="0.25">
      <c r="A1174" s="18"/>
      <c r="B1174" s="19"/>
      <c r="C1174" s="19"/>
      <c r="D1174" s="19"/>
      <c r="E1174" s="19"/>
      <c r="F1174" s="19"/>
      <c r="G1174" s="19"/>
    </row>
    <row r="1175" spans="1:7" x14ac:dyDescent="0.25">
      <c r="A1175" s="18"/>
      <c r="B1175" s="19"/>
      <c r="C1175" s="19"/>
      <c r="D1175" s="19"/>
      <c r="E1175" s="19"/>
      <c r="F1175" s="19"/>
      <c r="G1175" s="19"/>
    </row>
    <row r="1176" spans="1:7" x14ac:dyDescent="0.25">
      <c r="A1176" s="18"/>
      <c r="B1176" s="19"/>
      <c r="C1176" s="19"/>
      <c r="D1176" s="19"/>
      <c r="E1176" s="19"/>
      <c r="F1176" s="19"/>
      <c r="G1176" s="19"/>
    </row>
    <row r="1177" spans="1:7" x14ac:dyDescent="0.25">
      <c r="A1177" s="18"/>
      <c r="B1177" s="19"/>
      <c r="C1177" s="19"/>
      <c r="D1177" s="19"/>
      <c r="E1177" s="19"/>
      <c r="F1177" s="19"/>
      <c r="G1177" s="19"/>
    </row>
    <row r="1178" spans="1:7" x14ac:dyDescent="0.25">
      <c r="A1178" s="18"/>
      <c r="B1178" s="19"/>
      <c r="C1178" s="19"/>
      <c r="D1178" s="19"/>
      <c r="E1178" s="19"/>
      <c r="F1178" s="19"/>
      <c r="G1178" s="19"/>
    </row>
    <row r="1179" spans="1:7" x14ac:dyDescent="0.25">
      <c r="A1179" s="18"/>
      <c r="B1179" s="19"/>
      <c r="C1179" s="19"/>
      <c r="D1179" s="19"/>
      <c r="E1179" s="19"/>
      <c r="F1179" s="19"/>
      <c r="G1179" s="19"/>
    </row>
    <row r="1180" spans="1:7" x14ac:dyDescent="0.25">
      <c r="A1180" s="18"/>
      <c r="B1180" s="19"/>
      <c r="C1180" s="19"/>
      <c r="D1180" s="19"/>
      <c r="E1180" s="19"/>
      <c r="F1180" s="19"/>
      <c r="G1180" s="19"/>
    </row>
    <row r="1181" spans="1:7" x14ac:dyDescent="0.25">
      <c r="A1181" s="18"/>
      <c r="B1181" s="19"/>
      <c r="C1181" s="19"/>
      <c r="D1181" s="19"/>
      <c r="E1181" s="19"/>
      <c r="F1181" s="19"/>
      <c r="G1181" s="19"/>
    </row>
    <row r="1182" spans="1:7" x14ac:dyDescent="0.25">
      <c r="A1182" s="18"/>
      <c r="B1182" s="19"/>
      <c r="C1182" s="19"/>
      <c r="D1182" s="19"/>
      <c r="E1182" s="19"/>
      <c r="F1182" s="19"/>
      <c r="G1182" s="19"/>
    </row>
    <row r="1183" spans="1:7" x14ac:dyDescent="0.25">
      <c r="A1183" s="18"/>
      <c r="B1183" s="19"/>
      <c r="C1183" s="19"/>
      <c r="D1183" s="19"/>
      <c r="E1183" s="19"/>
      <c r="F1183" s="19"/>
      <c r="G1183" s="19"/>
    </row>
    <row r="1184" spans="1:7" x14ac:dyDescent="0.25">
      <c r="A1184" s="18"/>
      <c r="B1184" s="19"/>
      <c r="C1184" s="19"/>
      <c r="D1184" s="19"/>
      <c r="E1184" s="19"/>
      <c r="F1184" s="19"/>
      <c r="G1184" s="19"/>
    </row>
    <row r="1185" spans="1:7" x14ac:dyDescent="0.25">
      <c r="A1185" s="18"/>
      <c r="B1185" s="19"/>
      <c r="C1185" s="19"/>
      <c r="D1185" s="19"/>
      <c r="E1185" s="19"/>
      <c r="F1185" s="19"/>
      <c r="G1185" s="19"/>
    </row>
    <row r="1186" spans="1:7" x14ac:dyDescent="0.25">
      <c r="A1186" s="18"/>
      <c r="B1186" s="19"/>
      <c r="C1186" s="19"/>
      <c r="D1186" s="19"/>
      <c r="E1186" s="19"/>
      <c r="F1186" s="19"/>
      <c r="G1186" s="19"/>
    </row>
    <row r="1187" spans="1:7" x14ac:dyDescent="0.25">
      <c r="A1187" s="18"/>
      <c r="B1187" s="19"/>
      <c r="C1187" s="19"/>
      <c r="D1187" s="19"/>
      <c r="E1187" s="19"/>
      <c r="F1187" s="19"/>
      <c r="G1187" s="19"/>
    </row>
    <row r="1188" spans="1:7" x14ac:dyDescent="0.25">
      <c r="A1188" s="18"/>
      <c r="B1188" s="19"/>
      <c r="C1188" s="19"/>
      <c r="D1188" s="19"/>
      <c r="E1188" s="19"/>
      <c r="F1188" s="19"/>
      <c r="G1188" s="19"/>
    </row>
    <row r="1189" spans="1:7" x14ac:dyDescent="0.25">
      <c r="A1189" s="18"/>
      <c r="B1189" s="19"/>
      <c r="C1189" s="19"/>
      <c r="D1189" s="19"/>
      <c r="E1189" s="19"/>
      <c r="F1189" s="19"/>
      <c r="G1189" s="19"/>
    </row>
    <row r="1190" spans="1:7" x14ac:dyDescent="0.25">
      <c r="A1190" s="18"/>
      <c r="B1190" s="19"/>
      <c r="C1190" s="19"/>
      <c r="D1190" s="19"/>
      <c r="E1190" s="19"/>
      <c r="F1190" s="19"/>
      <c r="G1190" s="19"/>
    </row>
    <row r="1191" spans="1:7" x14ac:dyDescent="0.25">
      <c r="A1191" s="18"/>
      <c r="B1191" s="19"/>
      <c r="C1191" s="19"/>
      <c r="D1191" s="19"/>
      <c r="E1191" s="19"/>
      <c r="F1191" s="19"/>
      <c r="G1191" s="19"/>
    </row>
    <row r="1192" spans="1:7" x14ac:dyDescent="0.25">
      <c r="A1192" s="18"/>
      <c r="B1192" s="19"/>
      <c r="C1192" s="19"/>
      <c r="D1192" s="19"/>
      <c r="E1192" s="19"/>
      <c r="F1192" s="19"/>
      <c r="G1192" s="19"/>
    </row>
    <row r="1193" spans="1:7" x14ac:dyDescent="0.25">
      <c r="A1193" s="18"/>
      <c r="B1193" s="19"/>
      <c r="C1193" s="19"/>
      <c r="D1193" s="19"/>
      <c r="E1193" s="19"/>
      <c r="F1193" s="19"/>
      <c r="G1193" s="19"/>
    </row>
    <row r="1194" spans="1:7" x14ac:dyDescent="0.25">
      <c r="A1194" s="18"/>
      <c r="B1194" s="19"/>
      <c r="C1194" s="19"/>
      <c r="D1194" s="19"/>
      <c r="E1194" s="19"/>
      <c r="F1194" s="19"/>
      <c r="G1194" s="19"/>
    </row>
    <row r="1195" spans="1:7" x14ac:dyDescent="0.25">
      <c r="A1195" s="18"/>
      <c r="B1195" s="19"/>
      <c r="C1195" s="19"/>
      <c r="D1195" s="19"/>
      <c r="E1195" s="19"/>
      <c r="F1195" s="19"/>
      <c r="G1195" s="19"/>
    </row>
    <row r="1196" spans="1:7" x14ac:dyDescent="0.25">
      <c r="A1196" s="18"/>
      <c r="B1196" s="19"/>
      <c r="C1196" s="19"/>
      <c r="D1196" s="19"/>
      <c r="E1196" s="19"/>
      <c r="F1196" s="19"/>
      <c r="G1196" s="19"/>
    </row>
    <row r="1197" spans="1:7" x14ac:dyDescent="0.25">
      <c r="A1197" s="18"/>
      <c r="B1197" s="19"/>
      <c r="C1197" s="19"/>
      <c r="D1197" s="19"/>
      <c r="E1197" s="19"/>
      <c r="F1197" s="19"/>
      <c r="G1197" s="19"/>
    </row>
    <row r="1198" spans="1:7" x14ac:dyDescent="0.25">
      <c r="A1198" s="18"/>
      <c r="B1198" s="19"/>
      <c r="C1198" s="19"/>
      <c r="D1198" s="19"/>
      <c r="E1198" s="19"/>
      <c r="F1198" s="19"/>
      <c r="G1198" s="19"/>
    </row>
    <row r="1199" spans="1:7" x14ac:dyDescent="0.25">
      <c r="A1199" s="18"/>
      <c r="B1199" s="19"/>
      <c r="C1199" s="19"/>
      <c r="D1199" s="19"/>
      <c r="E1199" s="19"/>
      <c r="F1199" s="19"/>
      <c r="G1199" s="19"/>
    </row>
    <row r="1200" spans="1:7" x14ac:dyDescent="0.25">
      <c r="A1200" s="18"/>
      <c r="B1200" s="19"/>
      <c r="C1200" s="19"/>
      <c r="D1200" s="19"/>
      <c r="E1200" s="19"/>
      <c r="F1200" s="19"/>
      <c r="G1200" s="19"/>
    </row>
    <row r="1201" spans="1:7" x14ac:dyDescent="0.25">
      <c r="A1201" s="18"/>
      <c r="B1201" s="19"/>
      <c r="C1201" s="19"/>
      <c r="D1201" s="19"/>
      <c r="E1201" s="19"/>
      <c r="F1201" s="19"/>
      <c r="G1201" s="19"/>
    </row>
    <row r="1202" spans="1:7" x14ac:dyDescent="0.25">
      <c r="A1202" s="18"/>
      <c r="B1202" s="19"/>
      <c r="C1202" s="19"/>
      <c r="D1202" s="19"/>
      <c r="E1202" s="19"/>
      <c r="F1202" s="19"/>
      <c r="G1202" s="19"/>
    </row>
    <row r="1203" spans="1:7" x14ac:dyDescent="0.25">
      <c r="A1203" s="18"/>
      <c r="B1203" s="19"/>
      <c r="C1203" s="19"/>
      <c r="D1203" s="19"/>
      <c r="E1203" s="19"/>
      <c r="F1203" s="19"/>
      <c r="G1203" s="19"/>
    </row>
    <row r="1204" spans="1:7" x14ac:dyDescent="0.25">
      <c r="A1204" s="18"/>
      <c r="B1204" s="19"/>
      <c r="C1204" s="19"/>
      <c r="D1204" s="19"/>
      <c r="E1204" s="19"/>
      <c r="F1204" s="19"/>
      <c r="G1204" s="19"/>
    </row>
    <row r="1205" spans="1:7" x14ac:dyDescent="0.25">
      <c r="A1205" s="18"/>
      <c r="B1205" s="19"/>
      <c r="C1205" s="19"/>
      <c r="D1205" s="19"/>
      <c r="E1205" s="19"/>
      <c r="F1205" s="19"/>
      <c r="G1205" s="19"/>
    </row>
    <row r="1206" spans="1:7" x14ac:dyDescent="0.25">
      <c r="A1206" s="18"/>
      <c r="B1206" s="19"/>
      <c r="C1206" s="19"/>
      <c r="D1206" s="19"/>
      <c r="E1206" s="19"/>
      <c r="F1206" s="19"/>
      <c r="G1206" s="19"/>
    </row>
    <row r="1207" spans="1:7" x14ac:dyDescent="0.25">
      <c r="A1207" s="18"/>
      <c r="B1207" s="19"/>
      <c r="C1207" s="19"/>
      <c r="D1207" s="19"/>
      <c r="E1207" s="19"/>
      <c r="F1207" s="19"/>
      <c r="G1207" s="19"/>
    </row>
    <row r="1208" spans="1:7" x14ac:dyDescent="0.25">
      <c r="A1208" s="18"/>
      <c r="B1208" s="19"/>
      <c r="C1208" s="19"/>
      <c r="D1208" s="19"/>
      <c r="E1208" s="19"/>
      <c r="F1208" s="19"/>
      <c r="G1208" s="19"/>
    </row>
    <row r="1209" spans="1:7" x14ac:dyDescent="0.25">
      <c r="A1209" s="18"/>
      <c r="B1209" s="19"/>
      <c r="C1209" s="19"/>
      <c r="D1209" s="19"/>
      <c r="E1209" s="19"/>
      <c r="F1209" s="19"/>
      <c r="G1209" s="19"/>
    </row>
    <row r="1210" spans="1:7" x14ac:dyDescent="0.25">
      <c r="A1210" s="18"/>
      <c r="B1210" s="19"/>
      <c r="C1210" s="19"/>
      <c r="D1210" s="19"/>
      <c r="E1210" s="19"/>
      <c r="F1210" s="19"/>
      <c r="G1210" s="19"/>
    </row>
    <row r="1211" spans="1:7" x14ac:dyDescent="0.25">
      <c r="A1211" s="18"/>
      <c r="B1211" s="19"/>
      <c r="C1211" s="19"/>
      <c r="D1211" s="19"/>
      <c r="E1211" s="19"/>
      <c r="F1211" s="19"/>
      <c r="G1211" s="19"/>
    </row>
    <row r="1212" spans="1:7" x14ac:dyDescent="0.25">
      <c r="A1212" s="18"/>
      <c r="B1212" s="19"/>
      <c r="C1212" s="19"/>
      <c r="D1212" s="19"/>
      <c r="E1212" s="19"/>
      <c r="F1212" s="19"/>
      <c r="G1212" s="19"/>
    </row>
    <row r="1213" spans="1:7" x14ac:dyDescent="0.25">
      <c r="A1213" s="18"/>
      <c r="B1213" s="19"/>
      <c r="C1213" s="19"/>
      <c r="D1213" s="19"/>
      <c r="E1213" s="19"/>
      <c r="F1213" s="19"/>
      <c r="G1213" s="19"/>
    </row>
    <row r="1214" spans="1:7" x14ac:dyDescent="0.25">
      <c r="A1214" s="18"/>
      <c r="B1214" s="19"/>
      <c r="C1214" s="19"/>
      <c r="D1214" s="19"/>
      <c r="E1214" s="19"/>
      <c r="F1214" s="19"/>
      <c r="G1214" s="19"/>
    </row>
    <row r="1215" spans="1:7" x14ac:dyDescent="0.25">
      <c r="A1215" s="18"/>
      <c r="B1215" s="19"/>
      <c r="C1215" s="19"/>
      <c r="D1215" s="19"/>
      <c r="E1215" s="19"/>
      <c r="F1215" s="19"/>
      <c r="G1215" s="19"/>
    </row>
    <row r="1216" spans="1:7" x14ac:dyDescent="0.25">
      <c r="A1216" s="18"/>
      <c r="B1216" s="19"/>
      <c r="C1216" s="19"/>
      <c r="D1216" s="19"/>
      <c r="E1216" s="19"/>
      <c r="F1216" s="19"/>
      <c r="G1216" s="19"/>
    </row>
    <row r="1217" spans="1:7" x14ac:dyDescent="0.25">
      <c r="A1217" s="18"/>
      <c r="B1217" s="19"/>
      <c r="C1217" s="19"/>
      <c r="D1217" s="19"/>
      <c r="E1217" s="19"/>
      <c r="F1217" s="19"/>
      <c r="G1217" s="19"/>
    </row>
    <row r="1218" spans="1:7" x14ac:dyDescent="0.25">
      <c r="A1218" s="18"/>
      <c r="B1218" s="19"/>
      <c r="C1218" s="19"/>
      <c r="D1218" s="19"/>
      <c r="E1218" s="19"/>
      <c r="F1218" s="19"/>
      <c r="G1218" s="19"/>
    </row>
    <row r="1219" spans="1:7" x14ac:dyDescent="0.25">
      <c r="A1219" s="18"/>
      <c r="B1219" s="19"/>
      <c r="C1219" s="19"/>
      <c r="D1219" s="19"/>
      <c r="E1219" s="19"/>
      <c r="F1219" s="19"/>
      <c r="G1219" s="19"/>
    </row>
    <row r="1220" spans="1:7" x14ac:dyDescent="0.25">
      <c r="A1220" s="18"/>
      <c r="B1220" s="19"/>
      <c r="C1220" s="19"/>
      <c r="D1220" s="19"/>
      <c r="E1220" s="19"/>
      <c r="F1220" s="19"/>
      <c r="G1220" s="19"/>
    </row>
    <row r="1221" spans="1:7" x14ac:dyDescent="0.25">
      <c r="A1221" s="18"/>
      <c r="B1221" s="19"/>
      <c r="C1221" s="19"/>
      <c r="D1221" s="19"/>
      <c r="E1221" s="19"/>
      <c r="F1221" s="19"/>
      <c r="G1221" s="19"/>
    </row>
    <row r="1222" spans="1:7" x14ac:dyDescent="0.25">
      <c r="A1222" s="18"/>
      <c r="B1222" s="19"/>
      <c r="C1222" s="19"/>
      <c r="D1222" s="19"/>
      <c r="E1222" s="19"/>
      <c r="F1222" s="19"/>
      <c r="G1222" s="19"/>
    </row>
    <row r="1223" spans="1:7" x14ac:dyDescent="0.25">
      <c r="A1223" s="18"/>
      <c r="B1223" s="19"/>
      <c r="C1223" s="19"/>
      <c r="D1223" s="19"/>
      <c r="E1223" s="19"/>
      <c r="F1223" s="19"/>
      <c r="G1223" s="19"/>
    </row>
    <row r="1224" spans="1:7" x14ac:dyDescent="0.25">
      <c r="A1224" s="18"/>
      <c r="B1224" s="19"/>
      <c r="C1224" s="19"/>
      <c r="D1224" s="19"/>
      <c r="E1224" s="19"/>
      <c r="F1224" s="19"/>
      <c r="G1224" s="19"/>
    </row>
    <row r="1225" spans="1:7" x14ac:dyDescent="0.25">
      <c r="A1225" s="18"/>
      <c r="B1225" s="19"/>
      <c r="C1225" s="19"/>
      <c r="D1225" s="19"/>
      <c r="E1225" s="19"/>
      <c r="F1225" s="19"/>
      <c r="G1225" s="19"/>
    </row>
    <row r="1226" spans="1:7" x14ac:dyDescent="0.25">
      <c r="A1226" s="18"/>
      <c r="B1226" s="19"/>
      <c r="C1226" s="19"/>
      <c r="D1226" s="19"/>
      <c r="E1226" s="19"/>
      <c r="F1226" s="19"/>
      <c r="G1226" s="19"/>
    </row>
    <row r="1227" spans="1:7" x14ac:dyDescent="0.25">
      <c r="A1227" s="18"/>
      <c r="B1227" s="19"/>
      <c r="C1227" s="19"/>
      <c r="D1227" s="19"/>
      <c r="E1227" s="19"/>
      <c r="F1227" s="19"/>
      <c r="G1227" s="19"/>
    </row>
    <row r="1228" spans="1:7" x14ac:dyDescent="0.25">
      <c r="A1228" s="18"/>
      <c r="B1228" s="19"/>
      <c r="C1228" s="19"/>
      <c r="D1228" s="19"/>
      <c r="E1228" s="19"/>
      <c r="F1228" s="19"/>
      <c r="G1228" s="19"/>
    </row>
    <row r="1229" spans="1:7" x14ac:dyDescent="0.25">
      <c r="A1229" s="18"/>
      <c r="B1229" s="19"/>
      <c r="C1229" s="19"/>
      <c r="D1229" s="19"/>
      <c r="E1229" s="19"/>
      <c r="F1229" s="19"/>
      <c r="G1229" s="19"/>
    </row>
    <row r="1230" spans="1:7" x14ac:dyDescent="0.25">
      <c r="A1230" s="18"/>
      <c r="B1230" s="19"/>
      <c r="C1230" s="19"/>
      <c r="D1230" s="19"/>
      <c r="E1230" s="19"/>
      <c r="F1230" s="19"/>
      <c r="G1230" s="19"/>
    </row>
    <row r="1231" spans="1:7" x14ac:dyDescent="0.25">
      <c r="A1231" s="18"/>
      <c r="B1231" s="19"/>
      <c r="C1231" s="19"/>
      <c r="D1231" s="19"/>
      <c r="E1231" s="19"/>
      <c r="F1231" s="19"/>
      <c r="G1231" s="19"/>
    </row>
    <row r="1232" spans="1:7" x14ac:dyDescent="0.25">
      <c r="A1232" s="18"/>
      <c r="B1232" s="19"/>
      <c r="C1232" s="19"/>
      <c r="D1232" s="19"/>
      <c r="E1232" s="19"/>
      <c r="F1232" s="19"/>
      <c r="G1232" s="19"/>
    </row>
    <row r="1233" spans="1:7" x14ac:dyDescent="0.25">
      <c r="A1233" s="18"/>
      <c r="B1233" s="19"/>
      <c r="C1233" s="19"/>
      <c r="D1233" s="19"/>
      <c r="E1233" s="19"/>
      <c r="F1233" s="19"/>
      <c r="G1233" s="19"/>
    </row>
    <row r="1234" spans="1:7" x14ac:dyDescent="0.25">
      <c r="A1234" s="18"/>
      <c r="B1234" s="19"/>
      <c r="C1234" s="19"/>
      <c r="D1234" s="19"/>
      <c r="E1234" s="19"/>
      <c r="F1234" s="19"/>
      <c r="G1234" s="19"/>
    </row>
    <row r="1235" spans="1:7" x14ac:dyDescent="0.25">
      <c r="A1235" s="18"/>
      <c r="B1235" s="19"/>
      <c r="C1235" s="19"/>
      <c r="D1235" s="19"/>
      <c r="E1235" s="19"/>
      <c r="F1235" s="19"/>
      <c r="G1235" s="19"/>
    </row>
    <row r="1236" spans="1:7" x14ac:dyDescent="0.25">
      <c r="A1236" s="18"/>
      <c r="B1236" s="19"/>
      <c r="C1236" s="19"/>
      <c r="D1236" s="19"/>
      <c r="E1236" s="19"/>
      <c r="F1236" s="19"/>
      <c r="G1236" s="19"/>
    </row>
    <row r="1237" spans="1:7" x14ac:dyDescent="0.25">
      <c r="A1237" s="18"/>
      <c r="B1237" s="19"/>
      <c r="C1237" s="19"/>
      <c r="D1237" s="19"/>
      <c r="E1237" s="19"/>
      <c r="F1237" s="19"/>
      <c r="G1237" s="19"/>
    </row>
    <row r="1238" spans="1:7" x14ac:dyDescent="0.25">
      <c r="A1238" s="18"/>
      <c r="B1238" s="19"/>
      <c r="C1238" s="19"/>
      <c r="D1238" s="19"/>
      <c r="E1238" s="19"/>
      <c r="F1238" s="19"/>
      <c r="G1238" s="19"/>
    </row>
    <row r="1239" spans="1:7" x14ac:dyDescent="0.25">
      <c r="A1239" s="18"/>
      <c r="B1239" s="19"/>
      <c r="C1239" s="19"/>
      <c r="D1239" s="19"/>
      <c r="E1239" s="19"/>
      <c r="F1239" s="19"/>
      <c r="G1239" s="19"/>
    </row>
    <row r="1240" spans="1:7" x14ac:dyDescent="0.25">
      <c r="A1240" s="18"/>
      <c r="B1240" s="19"/>
      <c r="C1240" s="19"/>
      <c r="D1240" s="19"/>
      <c r="E1240" s="19"/>
      <c r="F1240" s="19"/>
      <c r="G1240" s="19"/>
    </row>
    <row r="1241" spans="1:7" x14ac:dyDescent="0.25">
      <c r="A1241" s="18"/>
      <c r="B1241" s="19"/>
      <c r="C1241" s="19"/>
      <c r="D1241" s="19"/>
      <c r="E1241" s="19"/>
      <c r="F1241" s="19"/>
      <c r="G1241" s="19"/>
    </row>
    <row r="1242" spans="1:7" x14ac:dyDescent="0.25">
      <c r="A1242" s="18"/>
      <c r="B1242" s="19"/>
      <c r="C1242" s="19"/>
      <c r="D1242" s="19"/>
      <c r="E1242" s="19"/>
      <c r="F1242" s="19"/>
      <c r="G1242" s="19"/>
    </row>
    <row r="1243" spans="1:7" x14ac:dyDescent="0.25">
      <c r="A1243" s="18"/>
      <c r="B1243" s="19"/>
      <c r="C1243" s="19"/>
      <c r="D1243" s="19"/>
      <c r="E1243" s="19"/>
      <c r="F1243" s="19"/>
      <c r="G1243" s="19"/>
    </row>
    <row r="1244" spans="1:7" x14ac:dyDescent="0.25">
      <c r="A1244" s="18"/>
      <c r="B1244" s="19"/>
      <c r="C1244" s="19"/>
      <c r="D1244" s="19"/>
      <c r="E1244" s="19"/>
      <c r="F1244" s="19"/>
      <c r="G1244" s="19"/>
    </row>
    <row r="1245" spans="1:7" x14ac:dyDescent="0.25">
      <c r="A1245" s="18"/>
      <c r="B1245" s="19"/>
      <c r="C1245" s="19"/>
      <c r="D1245" s="19"/>
      <c r="E1245" s="19"/>
      <c r="F1245" s="19"/>
      <c r="G1245" s="19"/>
    </row>
    <row r="1246" spans="1:7" x14ac:dyDescent="0.25">
      <c r="A1246" s="18"/>
      <c r="B1246" s="19"/>
      <c r="C1246" s="19"/>
      <c r="D1246" s="19"/>
      <c r="E1246" s="19"/>
      <c r="F1246" s="19"/>
      <c r="G1246" s="19"/>
    </row>
    <row r="1247" spans="1:7" x14ac:dyDescent="0.25">
      <c r="A1247" s="18"/>
      <c r="B1247" s="19"/>
      <c r="C1247" s="19"/>
      <c r="D1247" s="19"/>
      <c r="E1247" s="19"/>
      <c r="F1247" s="19"/>
      <c r="G1247" s="19"/>
    </row>
    <row r="1248" spans="1:7" x14ac:dyDescent="0.25">
      <c r="A1248" s="18"/>
      <c r="B1248" s="19"/>
      <c r="C1248" s="19"/>
      <c r="D1248" s="19"/>
      <c r="E1248" s="19"/>
      <c r="F1248" s="19"/>
      <c r="G1248" s="19"/>
    </row>
    <row r="1249" spans="1:7" x14ac:dyDescent="0.25">
      <c r="A1249" s="18"/>
      <c r="B1249" s="19"/>
      <c r="C1249" s="19"/>
      <c r="D1249" s="19"/>
      <c r="E1249" s="19"/>
      <c r="F1249" s="19"/>
      <c r="G1249" s="19"/>
    </row>
    <row r="1250" spans="1:7" x14ac:dyDescent="0.25">
      <c r="A1250" s="18"/>
      <c r="B1250" s="19"/>
      <c r="C1250" s="19"/>
      <c r="D1250" s="19"/>
      <c r="E1250" s="19"/>
      <c r="F1250" s="19"/>
      <c r="G1250" s="19"/>
    </row>
    <row r="1251" spans="1:7" x14ac:dyDescent="0.25">
      <c r="A1251" s="18"/>
      <c r="B1251" s="19"/>
      <c r="C1251" s="19"/>
      <c r="D1251" s="19"/>
      <c r="E1251" s="19"/>
      <c r="F1251" s="19"/>
      <c r="G1251" s="19"/>
    </row>
    <row r="1252" spans="1:7" x14ac:dyDescent="0.25">
      <c r="A1252" s="18"/>
      <c r="B1252" s="19"/>
      <c r="C1252" s="19"/>
      <c r="D1252" s="19"/>
      <c r="E1252" s="19"/>
      <c r="F1252" s="19"/>
      <c r="G1252" s="19"/>
    </row>
    <row r="1253" spans="1:7" x14ac:dyDescent="0.25">
      <c r="A1253" s="18"/>
      <c r="B1253" s="19"/>
      <c r="C1253" s="19"/>
      <c r="D1253" s="19"/>
      <c r="E1253" s="19"/>
      <c r="F1253" s="19"/>
      <c r="G1253" s="19"/>
    </row>
    <row r="1254" spans="1:7" x14ac:dyDescent="0.25">
      <c r="A1254" s="18"/>
      <c r="B1254" s="19"/>
      <c r="C1254" s="19"/>
      <c r="D1254" s="19"/>
      <c r="E1254" s="19"/>
      <c r="F1254" s="19"/>
      <c r="G1254" s="19"/>
    </row>
    <row r="1255" spans="1:7" x14ac:dyDescent="0.25">
      <c r="A1255" s="18"/>
      <c r="B1255" s="19"/>
      <c r="C1255" s="19"/>
      <c r="D1255" s="19"/>
      <c r="E1255" s="19"/>
      <c r="F1255" s="19"/>
      <c r="G1255" s="19"/>
    </row>
    <row r="1256" spans="1:7" x14ac:dyDescent="0.25">
      <c r="A1256" s="18"/>
      <c r="B1256" s="19"/>
      <c r="C1256" s="19"/>
      <c r="D1256" s="19"/>
      <c r="E1256" s="19"/>
      <c r="F1256" s="19"/>
      <c r="G1256" s="19"/>
    </row>
    <row r="1257" spans="1:7" x14ac:dyDescent="0.25">
      <c r="A1257" s="18"/>
      <c r="B1257" s="19"/>
      <c r="C1257" s="19"/>
      <c r="D1257" s="19"/>
      <c r="E1257" s="19"/>
      <c r="F1257" s="19"/>
      <c r="G1257" s="19"/>
    </row>
    <row r="1258" spans="1:7" x14ac:dyDescent="0.25">
      <c r="A1258" s="18"/>
      <c r="B1258" s="19"/>
      <c r="C1258" s="19"/>
      <c r="D1258" s="19"/>
      <c r="E1258" s="19"/>
      <c r="F1258" s="19"/>
      <c r="G1258" s="19"/>
    </row>
    <row r="1259" spans="1:7" x14ac:dyDescent="0.25">
      <c r="A1259" s="18"/>
      <c r="B1259" s="19"/>
      <c r="C1259" s="19"/>
      <c r="D1259" s="19"/>
      <c r="E1259" s="19"/>
      <c r="F1259" s="19"/>
      <c r="G1259" s="19"/>
    </row>
    <row r="1260" spans="1:7" x14ac:dyDescent="0.25">
      <c r="A1260" s="18"/>
      <c r="B1260" s="19"/>
      <c r="C1260" s="19"/>
      <c r="D1260" s="19"/>
      <c r="E1260" s="19"/>
      <c r="F1260" s="19"/>
      <c r="G1260" s="19"/>
    </row>
    <row r="1261" spans="1:7" x14ac:dyDescent="0.25">
      <c r="A1261" s="18"/>
      <c r="B1261" s="19"/>
      <c r="C1261" s="19"/>
      <c r="D1261" s="19"/>
      <c r="E1261" s="19"/>
      <c r="F1261" s="19"/>
      <c r="G1261" s="19"/>
    </row>
    <row r="1262" spans="1:7" x14ac:dyDescent="0.25">
      <c r="A1262" s="18"/>
      <c r="B1262" s="19"/>
      <c r="C1262" s="19"/>
      <c r="D1262" s="19"/>
      <c r="E1262" s="19"/>
      <c r="F1262" s="19"/>
      <c r="G1262" s="19"/>
    </row>
    <row r="1263" spans="1:7" x14ac:dyDescent="0.25">
      <c r="A1263" s="18"/>
      <c r="B1263" s="19"/>
      <c r="C1263" s="19"/>
      <c r="D1263" s="19"/>
      <c r="E1263" s="19"/>
      <c r="F1263" s="19"/>
      <c r="G1263" s="19"/>
    </row>
    <row r="1264" spans="1:7" x14ac:dyDescent="0.25">
      <c r="A1264" s="18"/>
      <c r="B1264" s="19"/>
      <c r="C1264" s="19"/>
      <c r="D1264" s="19"/>
      <c r="E1264" s="19"/>
      <c r="F1264" s="19"/>
      <c r="G1264" s="19"/>
    </row>
    <row r="1265" spans="1:7" x14ac:dyDescent="0.25">
      <c r="A1265" s="18"/>
      <c r="B1265" s="19"/>
      <c r="C1265" s="19"/>
      <c r="D1265" s="19"/>
      <c r="E1265" s="19"/>
      <c r="F1265" s="19"/>
      <c r="G1265" s="19"/>
    </row>
    <row r="1266" spans="1:7" x14ac:dyDescent="0.25">
      <c r="A1266" s="18"/>
      <c r="B1266" s="19"/>
      <c r="C1266" s="19"/>
      <c r="D1266" s="19"/>
      <c r="E1266" s="19"/>
      <c r="F1266" s="19"/>
      <c r="G1266" s="19"/>
    </row>
    <row r="1267" spans="1:7" x14ac:dyDescent="0.25">
      <c r="A1267" s="18"/>
      <c r="B1267" s="19"/>
      <c r="C1267" s="19"/>
      <c r="D1267" s="19"/>
      <c r="E1267" s="19"/>
      <c r="F1267" s="19"/>
      <c r="G1267" s="19"/>
    </row>
    <row r="1268" spans="1:7" x14ac:dyDescent="0.25">
      <c r="A1268" s="18"/>
      <c r="B1268" s="19"/>
      <c r="C1268" s="19"/>
      <c r="D1268" s="19"/>
      <c r="E1268" s="19"/>
      <c r="F1268" s="19"/>
      <c r="G1268" s="19"/>
    </row>
    <row r="1269" spans="1:7" x14ac:dyDescent="0.25">
      <c r="A1269" s="18"/>
      <c r="B1269" s="19"/>
      <c r="C1269" s="19"/>
      <c r="D1269" s="19"/>
      <c r="E1269" s="19"/>
      <c r="F1269" s="19"/>
      <c r="G1269" s="19"/>
    </row>
    <row r="1270" spans="1:7" x14ac:dyDescent="0.25">
      <c r="A1270" s="18"/>
      <c r="B1270" s="19"/>
      <c r="C1270" s="19"/>
      <c r="D1270" s="19"/>
      <c r="E1270" s="19"/>
      <c r="F1270" s="19"/>
      <c r="G1270" s="19"/>
    </row>
    <row r="1271" spans="1:7" x14ac:dyDescent="0.25">
      <c r="A1271" s="18"/>
      <c r="B1271" s="19"/>
      <c r="C1271" s="19"/>
      <c r="D1271" s="19"/>
      <c r="E1271" s="19"/>
      <c r="F1271" s="19"/>
      <c r="G1271" s="19"/>
    </row>
    <row r="1272" spans="1:7" x14ac:dyDescent="0.25">
      <c r="A1272" s="18"/>
      <c r="B1272" s="19"/>
      <c r="C1272" s="19"/>
      <c r="D1272" s="19"/>
      <c r="E1272" s="19"/>
      <c r="F1272" s="19"/>
      <c r="G1272" s="19"/>
    </row>
    <row r="1273" spans="1:7" x14ac:dyDescent="0.25">
      <c r="A1273" s="18"/>
      <c r="B1273" s="19"/>
      <c r="C1273" s="19"/>
      <c r="D1273" s="19"/>
      <c r="E1273" s="19"/>
      <c r="F1273" s="19"/>
      <c r="G1273" s="19"/>
    </row>
    <row r="1274" spans="1:7" x14ac:dyDescent="0.25">
      <c r="A1274" s="18"/>
      <c r="B1274" s="19"/>
      <c r="C1274" s="19"/>
      <c r="D1274" s="19"/>
      <c r="E1274" s="19"/>
      <c r="F1274" s="19"/>
      <c r="G1274" s="19"/>
    </row>
    <row r="1275" spans="1:7" x14ac:dyDescent="0.25">
      <c r="A1275" s="18"/>
      <c r="B1275" s="19"/>
      <c r="C1275" s="19"/>
      <c r="D1275" s="19"/>
      <c r="E1275" s="19"/>
      <c r="F1275" s="19"/>
      <c r="G1275" s="19"/>
    </row>
    <row r="1276" spans="1:7" x14ac:dyDescent="0.25">
      <c r="A1276" s="18"/>
      <c r="B1276" s="19"/>
      <c r="C1276" s="19"/>
      <c r="D1276" s="19"/>
      <c r="E1276" s="19"/>
      <c r="F1276" s="19"/>
      <c r="G1276" s="19"/>
    </row>
    <row r="1277" spans="1:7" x14ac:dyDescent="0.25">
      <c r="A1277" s="18"/>
      <c r="B1277" s="19"/>
      <c r="C1277" s="19"/>
      <c r="D1277" s="19"/>
      <c r="E1277" s="19"/>
      <c r="F1277" s="19"/>
      <c r="G1277" s="19"/>
    </row>
    <row r="1278" spans="1:7" x14ac:dyDescent="0.25">
      <c r="A1278" s="18"/>
      <c r="B1278" s="19"/>
      <c r="C1278" s="19"/>
      <c r="D1278" s="19"/>
      <c r="E1278" s="19"/>
      <c r="F1278" s="19"/>
      <c r="G1278" s="19"/>
    </row>
    <row r="1279" spans="1:7" x14ac:dyDescent="0.25">
      <c r="A1279" s="18"/>
      <c r="B1279" s="19"/>
      <c r="C1279" s="19"/>
      <c r="D1279" s="19"/>
      <c r="E1279" s="19"/>
      <c r="F1279" s="19"/>
      <c r="G1279" s="19"/>
    </row>
    <row r="1280" spans="1:7" x14ac:dyDescent="0.25">
      <c r="A1280" s="18"/>
      <c r="B1280" s="19"/>
      <c r="C1280" s="19"/>
      <c r="D1280" s="19"/>
      <c r="E1280" s="19"/>
      <c r="F1280" s="19"/>
      <c r="G1280" s="19"/>
    </row>
    <row r="1281" spans="1:7" x14ac:dyDescent="0.25">
      <c r="A1281" s="18"/>
      <c r="B1281" s="19"/>
      <c r="C1281" s="19"/>
      <c r="D1281" s="19"/>
      <c r="E1281" s="19"/>
      <c r="F1281" s="19"/>
      <c r="G1281" s="19"/>
    </row>
    <row r="1282" spans="1:7" x14ac:dyDescent="0.25">
      <c r="A1282" s="18"/>
      <c r="B1282" s="19"/>
      <c r="C1282" s="19"/>
      <c r="D1282" s="19"/>
      <c r="E1282" s="19"/>
      <c r="F1282" s="19"/>
      <c r="G1282" s="19"/>
    </row>
    <row r="1283" spans="1:7" x14ac:dyDescent="0.25">
      <c r="A1283" s="18"/>
      <c r="B1283" s="19"/>
      <c r="C1283" s="19"/>
      <c r="D1283" s="19"/>
      <c r="E1283" s="19"/>
      <c r="F1283" s="19"/>
      <c r="G1283" s="19"/>
    </row>
    <row r="1284" spans="1:7" x14ac:dyDescent="0.25">
      <c r="A1284" s="18"/>
      <c r="B1284" s="19"/>
      <c r="C1284" s="19"/>
      <c r="D1284" s="19"/>
      <c r="E1284" s="19"/>
      <c r="F1284" s="19"/>
      <c r="G1284" s="19"/>
    </row>
    <row r="1285" spans="1:7" x14ac:dyDescent="0.25">
      <c r="A1285" s="18"/>
      <c r="B1285" s="19"/>
      <c r="C1285" s="19"/>
      <c r="D1285" s="19"/>
      <c r="E1285" s="19"/>
      <c r="F1285" s="19"/>
      <c r="G1285" s="19"/>
    </row>
    <row r="1286" spans="1:7" x14ac:dyDescent="0.25">
      <c r="A1286" s="18"/>
      <c r="B1286" s="19"/>
      <c r="C1286" s="19"/>
      <c r="D1286" s="19"/>
      <c r="E1286" s="19"/>
      <c r="F1286" s="19"/>
      <c r="G1286" s="19"/>
    </row>
    <row r="1287" spans="1:7" x14ac:dyDescent="0.25">
      <c r="A1287" s="18"/>
      <c r="B1287" s="19"/>
      <c r="C1287" s="19"/>
      <c r="D1287" s="19"/>
      <c r="E1287" s="19"/>
      <c r="F1287" s="19"/>
      <c r="G1287" s="19"/>
    </row>
    <row r="1288" spans="1:7" x14ac:dyDescent="0.25">
      <c r="A1288" s="18"/>
      <c r="B1288" s="19"/>
      <c r="C1288" s="19"/>
      <c r="D1288" s="19"/>
      <c r="E1288" s="19"/>
      <c r="F1288" s="19"/>
      <c r="G1288" s="19"/>
    </row>
    <row r="1289" spans="1:7" x14ac:dyDescent="0.25">
      <c r="A1289" s="18"/>
      <c r="B1289" s="19"/>
      <c r="C1289" s="19"/>
      <c r="D1289" s="19"/>
      <c r="E1289" s="19"/>
      <c r="F1289" s="19"/>
      <c r="G1289" s="19"/>
    </row>
    <row r="1290" spans="1:7" x14ac:dyDescent="0.25">
      <c r="A1290" s="18"/>
      <c r="B1290" s="19"/>
      <c r="C1290" s="19"/>
      <c r="D1290" s="19"/>
      <c r="E1290" s="19"/>
      <c r="F1290" s="19"/>
      <c r="G1290" s="19"/>
    </row>
    <row r="1291" spans="1:7" x14ac:dyDescent="0.25">
      <c r="A1291" s="18"/>
      <c r="B1291" s="19"/>
      <c r="C1291" s="19"/>
      <c r="D1291" s="19"/>
      <c r="E1291" s="19"/>
      <c r="F1291" s="19"/>
      <c r="G1291" s="19"/>
    </row>
    <row r="1292" spans="1:7" x14ac:dyDescent="0.25">
      <c r="A1292" s="18"/>
      <c r="B1292" s="19"/>
      <c r="C1292" s="19"/>
      <c r="D1292" s="19"/>
      <c r="E1292" s="19"/>
      <c r="F1292" s="19"/>
      <c r="G1292" s="19"/>
    </row>
    <row r="1293" spans="1:7" x14ac:dyDescent="0.25">
      <c r="A1293" s="18"/>
      <c r="B1293" s="19"/>
      <c r="C1293" s="19"/>
      <c r="D1293" s="19"/>
      <c r="E1293" s="19"/>
      <c r="F1293" s="19"/>
      <c r="G1293" s="19"/>
    </row>
    <row r="1294" spans="1:7" x14ac:dyDescent="0.25">
      <c r="A1294" s="18"/>
      <c r="B1294" s="19"/>
      <c r="C1294" s="19"/>
      <c r="D1294" s="19"/>
      <c r="E1294" s="19"/>
      <c r="F1294" s="19"/>
      <c r="G1294" s="19"/>
    </row>
    <row r="1295" spans="1:7" x14ac:dyDescent="0.25">
      <c r="A1295" s="18"/>
      <c r="B1295" s="19"/>
      <c r="C1295" s="19"/>
      <c r="D1295" s="19"/>
      <c r="E1295" s="19"/>
      <c r="F1295" s="19"/>
      <c r="G1295" s="19"/>
    </row>
    <row r="1296" spans="1:7" x14ac:dyDescent="0.25">
      <c r="A1296" s="18"/>
      <c r="B1296" s="19"/>
      <c r="C1296" s="19"/>
      <c r="D1296" s="19"/>
      <c r="E1296" s="19"/>
      <c r="F1296" s="19"/>
      <c r="G1296" s="19"/>
    </row>
    <row r="1297" spans="1:7" x14ac:dyDescent="0.25">
      <c r="A1297" s="18"/>
      <c r="B1297" s="19"/>
      <c r="C1297" s="19"/>
      <c r="D1297" s="19"/>
      <c r="E1297" s="19"/>
      <c r="F1297" s="19"/>
      <c r="G1297" s="19"/>
    </row>
    <row r="1298" spans="1:7" x14ac:dyDescent="0.25">
      <c r="A1298" s="18"/>
      <c r="B1298" s="19"/>
      <c r="C1298" s="19"/>
      <c r="D1298" s="19"/>
      <c r="E1298" s="19"/>
      <c r="F1298" s="19"/>
      <c r="G1298" s="19"/>
    </row>
    <row r="1299" spans="1:7" x14ac:dyDescent="0.25">
      <c r="A1299" s="18"/>
      <c r="B1299" s="19"/>
      <c r="C1299" s="19"/>
      <c r="D1299" s="19"/>
      <c r="E1299" s="19"/>
      <c r="F1299" s="19"/>
      <c r="G1299" s="19"/>
    </row>
    <row r="1300" spans="1:7" x14ac:dyDescent="0.25">
      <c r="A1300" s="18"/>
      <c r="B1300" s="19"/>
      <c r="C1300" s="19"/>
      <c r="D1300" s="19"/>
      <c r="E1300" s="19"/>
      <c r="F1300" s="19"/>
      <c r="G1300" s="19"/>
    </row>
    <row r="1301" spans="1:7" x14ac:dyDescent="0.25">
      <c r="A1301" s="18"/>
      <c r="B1301" s="19"/>
      <c r="C1301" s="19"/>
      <c r="D1301" s="19"/>
      <c r="E1301" s="19"/>
      <c r="F1301" s="19"/>
      <c r="G1301" s="19"/>
    </row>
    <row r="1302" spans="1:7" x14ac:dyDescent="0.25">
      <c r="A1302" s="18"/>
      <c r="B1302" s="19"/>
      <c r="C1302" s="19"/>
      <c r="D1302" s="19"/>
      <c r="E1302" s="19"/>
      <c r="F1302" s="19"/>
      <c r="G1302" s="19"/>
    </row>
    <row r="1303" spans="1:7" x14ac:dyDescent="0.25">
      <c r="A1303" s="18"/>
      <c r="B1303" s="19"/>
      <c r="C1303" s="19"/>
      <c r="D1303" s="19"/>
      <c r="E1303" s="19"/>
      <c r="F1303" s="19"/>
      <c r="G1303" s="19"/>
    </row>
    <row r="1304" spans="1:7" x14ac:dyDescent="0.25">
      <c r="A1304" s="18"/>
      <c r="B1304" s="19"/>
      <c r="C1304" s="19"/>
      <c r="D1304" s="19"/>
      <c r="E1304" s="19"/>
      <c r="F1304" s="19"/>
      <c r="G1304" s="19"/>
    </row>
    <row r="1305" spans="1:7" x14ac:dyDescent="0.25">
      <c r="A1305" s="18"/>
      <c r="B1305" s="19"/>
      <c r="C1305" s="19"/>
      <c r="D1305" s="19"/>
      <c r="E1305" s="19"/>
      <c r="F1305" s="19"/>
      <c r="G1305" s="19"/>
    </row>
    <row r="1306" spans="1:7" x14ac:dyDescent="0.25">
      <c r="A1306" s="18"/>
      <c r="B1306" s="19"/>
      <c r="C1306" s="19"/>
      <c r="D1306" s="19"/>
      <c r="E1306" s="19"/>
      <c r="F1306" s="19"/>
      <c r="G1306" s="19"/>
    </row>
    <row r="1307" spans="1:7" x14ac:dyDescent="0.25">
      <c r="A1307" s="18"/>
      <c r="B1307" s="19"/>
      <c r="C1307" s="19"/>
      <c r="D1307" s="19"/>
      <c r="E1307" s="19"/>
      <c r="F1307" s="19"/>
      <c r="G1307" s="19"/>
    </row>
    <row r="1308" spans="1:7" x14ac:dyDescent="0.25">
      <c r="A1308" s="18"/>
      <c r="B1308" s="19"/>
      <c r="C1308" s="19"/>
      <c r="D1308" s="19"/>
      <c r="E1308" s="19"/>
      <c r="F1308" s="19"/>
      <c r="G1308" s="19"/>
    </row>
    <row r="1309" spans="1:7" x14ac:dyDescent="0.25">
      <c r="A1309" s="18"/>
      <c r="B1309" s="19"/>
      <c r="C1309" s="19"/>
      <c r="D1309" s="19"/>
      <c r="E1309" s="19"/>
      <c r="F1309" s="19"/>
      <c r="G1309" s="19"/>
    </row>
    <row r="1310" spans="1:7" x14ac:dyDescent="0.25">
      <c r="A1310" s="18"/>
      <c r="B1310" s="19"/>
      <c r="C1310" s="19"/>
      <c r="D1310" s="19"/>
      <c r="E1310" s="19"/>
      <c r="F1310" s="19"/>
      <c r="G1310" s="19"/>
    </row>
    <row r="1311" spans="1:7" x14ac:dyDescent="0.25">
      <c r="A1311" s="18"/>
      <c r="B1311" s="19"/>
      <c r="C1311" s="19"/>
      <c r="D1311" s="19"/>
      <c r="E1311" s="19"/>
      <c r="F1311" s="19"/>
      <c r="G1311" s="19"/>
    </row>
    <row r="1312" spans="1:7" x14ac:dyDescent="0.25">
      <c r="A1312" s="18"/>
      <c r="B1312" s="19"/>
      <c r="C1312" s="19"/>
      <c r="D1312" s="19"/>
      <c r="E1312" s="19"/>
      <c r="F1312" s="19"/>
      <c r="G1312" s="19"/>
    </row>
    <row r="1313" spans="1:7" x14ac:dyDescent="0.25">
      <c r="A1313" s="18"/>
      <c r="B1313" s="19"/>
      <c r="C1313" s="19"/>
      <c r="D1313" s="19"/>
      <c r="E1313" s="19"/>
      <c r="F1313" s="19"/>
      <c r="G1313" s="19"/>
    </row>
    <row r="1314" spans="1:7" x14ac:dyDescent="0.25">
      <c r="A1314" s="18"/>
      <c r="B1314" s="19"/>
      <c r="C1314" s="19"/>
      <c r="D1314" s="19"/>
      <c r="E1314" s="19"/>
      <c r="F1314" s="19"/>
      <c r="G1314" s="19"/>
    </row>
    <row r="1315" spans="1:7" x14ac:dyDescent="0.25">
      <c r="A1315" s="18"/>
      <c r="B1315" s="19"/>
      <c r="C1315" s="19"/>
      <c r="D1315" s="19"/>
      <c r="E1315" s="19"/>
      <c r="F1315" s="19"/>
      <c r="G1315" s="19"/>
    </row>
    <row r="1316" spans="1:7" x14ac:dyDescent="0.25">
      <c r="A1316" s="18"/>
      <c r="B1316" s="19"/>
      <c r="C1316" s="19"/>
      <c r="D1316" s="19"/>
      <c r="E1316" s="19"/>
      <c r="F1316" s="19"/>
      <c r="G1316" s="19"/>
    </row>
    <row r="1317" spans="1:7" x14ac:dyDescent="0.25">
      <c r="A1317" s="18"/>
      <c r="B1317" s="19"/>
      <c r="C1317" s="19"/>
      <c r="D1317" s="19"/>
      <c r="E1317" s="19"/>
      <c r="F1317" s="19"/>
      <c r="G1317" s="19"/>
    </row>
    <row r="1318" spans="1:7" x14ac:dyDescent="0.25">
      <c r="A1318" s="18"/>
      <c r="B1318" s="19"/>
      <c r="C1318" s="19"/>
      <c r="D1318" s="19"/>
      <c r="E1318" s="19"/>
      <c r="F1318" s="19"/>
      <c r="G1318" s="19"/>
    </row>
    <row r="1319" spans="1:7" x14ac:dyDescent="0.25">
      <c r="A1319" s="18"/>
      <c r="B1319" s="19"/>
      <c r="C1319" s="19"/>
      <c r="D1319" s="19"/>
      <c r="E1319" s="19"/>
      <c r="F1319" s="19"/>
      <c r="G1319" s="19"/>
    </row>
    <row r="1320" spans="1:7" x14ac:dyDescent="0.25">
      <c r="A1320" s="18"/>
      <c r="B1320" s="19"/>
      <c r="C1320" s="19"/>
      <c r="D1320" s="19"/>
      <c r="E1320" s="19"/>
      <c r="F1320" s="19"/>
      <c r="G1320" s="19"/>
    </row>
    <row r="1321" spans="1:7" x14ac:dyDescent="0.25">
      <c r="A1321" s="18"/>
      <c r="B1321" s="19"/>
      <c r="C1321" s="19"/>
      <c r="D1321" s="19"/>
      <c r="E1321" s="19"/>
      <c r="F1321" s="19"/>
      <c r="G1321" s="19"/>
    </row>
    <row r="1322" spans="1:7" x14ac:dyDescent="0.25">
      <c r="A1322" s="18"/>
      <c r="B1322" s="19"/>
      <c r="C1322" s="19"/>
      <c r="D1322" s="19"/>
      <c r="E1322" s="19"/>
      <c r="F1322" s="19"/>
      <c r="G1322" s="19"/>
    </row>
    <row r="1323" spans="1:7" x14ac:dyDescent="0.25">
      <c r="A1323" s="18"/>
      <c r="B1323" s="19"/>
      <c r="C1323" s="19"/>
      <c r="D1323" s="19"/>
      <c r="E1323" s="19"/>
      <c r="F1323" s="19"/>
      <c r="G1323" s="19"/>
    </row>
    <row r="1324" spans="1:7" x14ac:dyDescent="0.25">
      <c r="A1324" s="18"/>
      <c r="B1324" s="19"/>
      <c r="C1324" s="19"/>
      <c r="D1324" s="19"/>
      <c r="E1324" s="19"/>
      <c r="F1324" s="19"/>
      <c r="G1324" s="19"/>
    </row>
    <row r="1325" spans="1:7" x14ac:dyDescent="0.25">
      <c r="A1325" s="18"/>
      <c r="B1325" s="19"/>
      <c r="C1325" s="19"/>
      <c r="D1325" s="19"/>
      <c r="E1325" s="19"/>
      <c r="F1325" s="19"/>
      <c r="G1325" s="19"/>
    </row>
    <row r="1326" spans="1:7" x14ac:dyDescent="0.25">
      <c r="A1326" s="18"/>
      <c r="B1326" s="19"/>
      <c r="C1326" s="19"/>
      <c r="D1326" s="19"/>
      <c r="E1326" s="19"/>
      <c r="F1326" s="19"/>
      <c r="G1326" s="19"/>
    </row>
    <row r="1327" spans="1:7" x14ac:dyDescent="0.25">
      <c r="A1327" s="18"/>
      <c r="B1327" s="19"/>
      <c r="C1327" s="19"/>
      <c r="D1327" s="19"/>
      <c r="E1327" s="19"/>
      <c r="F1327" s="19"/>
      <c r="G1327" s="19"/>
    </row>
    <row r="1328" spans="1:7" x14ac:dyDescent="0.25">
      <c r="A1328" s="18"/>
      <c r="B1328" s="19"/>
      <c r="C1328" s="19"/>
      <c r="D1328" s="19"/>
      <c r="E1328" s="19"/>
      <c r="F1328" s="19"/>
      <c r="G1328" s="19"/>
    </row>
    <row r="1329" spans="1:7" x14ac:dyDescent="0.25">
      <c r="A1329" s="18"/>
      <c r="B1329" s="19"/>
      <c r="C1329" s="19"/>
      <c r="D1329" s="19"/>
      <c r="E1329" s="19"/>
      <c r="F1329" s="19"/>
      <c r="G1329" s="19"/>
    </row>
    <row r="1330" spans="1:7" x14ac:dyDescent="0.25">
      <c r="A1330" s="18"/>
      <c r="B1330" s="19"/>
      <c r="C1330" s="19"/>
      <c r="D1330" s="19"/>
      <c r="E1330" s="19"/>
      <c r="F1330" s="19"/>
      <c r="G1330" s="19"/>
    </row>
    <row r="1331" spans="1:7" x14ac:dyDescent="0.25">
      <c r="A1331" s="18"/>
      <c r="B1331" s="19"/>
      <c r="C1331" s="19"/>
      <c r="D1331" s="19"/>
      <c r="E1331" s="19"/>
      <c r="F1331" s="19"/>
      <c r="G1331" s="19"/>
    </row>
    <row r="1332" spans="1:7" x14ac:dyDescent="0.25">
      <c r="A1332" s="18"/>
      <c r="B1332" s="19"/>
      <c r="C1332" s="19"/>
      <c r="D1332" s="19"/>
      <c r="E1332" s="19"/>
      <c r="F1332" s="19"/>
      <c r="G1332" s="19"/>
    </row>
    <row r="1333" spans="1:7" x14ac:dyDescent="0.25">
      <c r="A1333" s="18"/>
      <c r="B1333" s="19"/>
      <c r="C1333" s="19"/>
      <c r="D1333" s="19"/>
      <c r="E1333" s="19"/>
      <c r="F1333" s="19"/>
      <c r="G1333" s="19"/>
    </row>
    <row r="1334" spans="1:7" x14ac:dyDescent="0.25">
      <c r="A1334" s="18"/>
      <c r="B1334" s="19"/>
      <c r="C1334" s="19"/>
      <c r="D1334" s="19"/>
      <c r="E1334" s="19"/>
      <c r="F1334" s="19"/>
      <c r="G1334" s="19"/>
    </row>
    <row r="1335" spans="1:7" x14ac:dyDescent="0.25">
      <c r="A1335" s="18"/>
      <c r="B1335" s="19"/>
      <c r="C1335" s="19"/>
      <c r="D1335" s="19"/>
      <c r="E1335" s="19"/>
      <c r="F1335" s="19"/>
      <c r="G1335" s="19"/>
    </row>
    <row r="1336" spans="1:7" x14ac:dyDescent="0.25">
      <c r="A1336" s="18"/>
      <c r="B1336" s="19"/>
      <c r="C1336" s="19"/>
      <c r="D1336" s="19"/>
      <c r="E1336" s="19"/>
      <c r="F1336" s="19"/>
      <c r="G1336" s="19"/>
    </row>
    <row r="1337" spans="1:7" x14ac:dyDescent="0.25">
      <c r="A1337" s="18"/>
      <c r="B1337" s="19"/>
      <c r="C1337" s="19"/>
      <c r="D1337" s="19"/>
      <c r="E1337" s="19"/>
      <c r="F1337" s="19"/>
      <c r="G1337" s="19"/>
    </row>
    <row r="1338" spans="1:7" x14ac:dyDescent="0.25">
      <c r="A1338" s="18"/>
      <c r="B1338" s="19"/>
      <c r="C1338" s="19"/>
      <c r="D1338" s="19"/>
      <c r="E1338" s="19"/>
      <c r="F1338" s="19"/>
      <c r="G1338" s="19"/>
    </row>
    <row r="1339" spans="1:7" x14ac:dyDescent="0.25">
      <c r="A1339" s="18"/>
      <c r="B1339" s="19"/>
      <c r="C1339" s="19"/>
      <c r="D1339" s="19"/>
      <c r="E1339" s="19"/>
      <c r="F1339" s="19"/>
      <c r="G1339" s="19"/>
    </row>
    <row r="1340" spans="1:7" x14ac:dyDescent="0.25">
      <c r="A1340" s="18"/>
      <c r="B1340" s="19"/>
      <c r="C1340" s="19"/>
      <c r="D1340" s="19"/>
      <c r="E1340" s="19"/>
      <c r="F1340" s="19"/>
      <c r="G1340" s="19"/>
    </row>
    <row r="1341" spans="1:7" x14ac:dyDescent="0.25">
      <c r="A1341" s="18"/>
      <c r="B1341" s="19"/>
      <c r="C1341" s="19"/>
      <c r="D1341" s="19"/>
      <c r="E1341" s="19"/>
      <c r="F1341" s="19"/>
      <c r="G1341" s="19"/>
    </row>
    <row r="1342" spans="1:7" x14ac:dyDescent="0.25">
      <c r="A1342" s="18"/>
      <c r="B1342" s="19"/>
      <c r="C1342" s="19"/>
      <c r="D1342" s="19"/>
      <c r="E1342" s="19"/>
      <c r="F1342" s="19"/>
      <c r="G1342" s="19"/>
    </row>
    <row r="1343" spans="1:7" x14ac:dyDescent="0.25">
      <c r="A1343" s="18"/>
      <c r="B1343" s="19"/>
      <c r="C1343" s="19"/>
      <c r="D1343" s="19"/>
      <c r="E1343" s="19"/>
      <c r="F1343" s="19"/>
      <c r="G1343" s="19"/>
    </row>
    <row r="1344" spans="1:7" x14ac:dyDescent="0.25">
      <c r="A1344" s="18"/>
      <c r="B1344" s="19"/>
      <c r="C1344" s="19"/>
      <c r="D1344" s="19"/>
      <c r="E1344" s="19"/>
      <c r="F1344" s="19"/>
      <c r="G1344" s="19"/>
    </row>
    <row r="1345" spans="1:7" x14ac:dyDescent="0.25">
      <c r="A1345" s="18"/>
      <c r="B1345" s="19"/>
      <c r="C1345" s="19"/>
      <c r="D1345" s="19"/>
      <c r="E1345" s="19"/>
      <c r="F1345" s="19"/>
      <c r="G1345" s="19"/>
    </row>
    <row r="1346" spans="1:7" x14ac:dyDescent="0.25">
      <c r="A1346" s="18"/>
      <c r="B1346" s="19"/>
      <c r="C1346" s="19"/>
      <c r="D1346" s="19"/>
      <c r="E1346" s="19"/>
      <c r="F1346" s="19"/>
      <c r="G1346" s="19"/>
    </row>
    <row r="1347" spans="1:7" x14ac:dyDescent="0.25">
      <c r="A1347" s="18"/>
      <c r="B1347" s="19"/>
      <c r="C1347" s="19"/>
      <c r="D1347" s="19"/>
      <c r="E1347" s="19"/>
      <c r="F1347" s="19"/>
      <c r="G1347" s="19"/>
    </row>
    <row r="1348" spans="1:7" x14ac:dyDescent="0.25">
      <c r="A1348" s="18"/>
      <c r="B1348" s="19"/>
      <c r="C1348" s="19"/>
      <c r="D1348" s="19"/>
      <c r="E1348" s="19"/>
      <c r="F1348" s="19"/>
      <c r="G1348" s="19"/>
    </row>
    <row r="1349" spans="1:7" x14ac:dyDescent="0.25">
      <c r="A1349" s="18"/>
      <c r="B1349" s="19"/>
      <c r="C1349" s="19"/>
      <c r="D1349" s="19"/>
      <c r="E1349" s="19"/>
      <c r="F1349" s="19"/>
      <c r="G1349" s="19"/>
    </row>
    <row r="1350" spans="1:7" x14ac:dyDescent="0.25">
      <c r="A1350" s="18"/>
      <c r="B1350" s="19"/>
      <c r="C1350" s="19"/>
      <c r="D1350" s="19"/>
      <c r="E1350" s="19"/>
      <c r="F1350" s="19"/>
      <c r="G1350" s="19"/>
    </row>
    <row r="1351" spans="1:7" x14ac:dyDescent="0.25">
      <c r="A1351" s="18"/>
      <c r="B1351" s="19"/>
      <c r="C1351" s="19"/>
      <c r="D1351" s="19"/>
      <c r="E1351" s="19"/>
      <c r="F1351" s="19"/>
      <c r="G1351" s="19"/>
    </row>
    <row r="1352" spans="1:7" x14ac:dyDescent="0.25">
      <c r="A1352" s="18"/>
      <c r="B1352" s="19"/>
      <c r="C1352" s="19"/>
      <c r="D1352" s="19"/>
      <c r="E1352" s="19"/>
      <c r="F1352" s="19"/>
      <c r="G1352" s="19"/>
    </row>
    <row r="1353" spans="1:7" x14ac:dyDescent="0.25">
      <c r="A1353" s="18"/>
      <c r="B1353" s="19"/>
      <c r="C1353" s="19"/>
      <c r="D1353" s="19"/>
      <c r="E1353" s="19"/>
      <c r="F1353" s="19"/>
      <c r="G1353" s="19"/>
    </row>
    <row r="1354" spans="1:7" x14ac:dyDescent="0.25">
      <c r="A1354" s="18"/>
      <c r="B1354" s="19"/>
      <c r="C1354" s="19"/>
      <c r="D1354" s="19"/>
      <c r="E1354" s="19"/>
      <c r="F1354" s="19"/>
      <c r="G1354" s="19"/>
    </row>
    <row r="1355" spans="1:7" x14ac:dyDescent="0.25">
      <c r="A1355" s="18"/>
      <c r="B1355" s="19"/>
      <c r="C1355" s="19"/>
      <c r="D1355" s="19"/>
      <c r="E1355" s="19"/>
      <c r="F1355" s="19"/>
      <c r="G1355" s="19"/>
    </row>
    <row r="1356" spans="1:7" x14ac:dyDescent="0.25">
      <c r="A1356" s="18"/>
      <c r="B1356" s="19"/>
      <c r="C1356" s="19"/>
      <c r="D1356" s="19"/>
      <c r="E1356" s="19"/>
      <c r="F1356" s="19"/>
      <c r="G1356" s="19"/>
    </row>
    <row r="1357" spans="1:7" x14ac:dyDescent="0.25">
      <c r="A1357" s="18"/>
      <c r="B1357" s="19"/>
      <c r="C1357" s="19"/>
      <c r="D1357" s="19"/>
      <c r="E1357" s="19"/>
      <c r="F1357" s="19"/>
      <c r="G1357" s="19"/>
    </row>
    <row r="1358" spans="1:7" x14ac:dyDescent="0.25">
      <c r="A1358" s="18"/>
      <c r="B1358" s="19"/>
      <c r="C1358" s="19"/>
      <c r="D1358" s="19"/>
      <c r="E1358" s="19"/>
      <c r="F1358" s="19"/>
      <c r="G1358" s="19"/>
    </row>
    <row r="1359" spans="1:7" x14ac:dyDescent="0.25">
      <c r="A1359" s="18"/>
      <c r="B1359" s="19"/>
      <c r="C1359" s="19"/>
      <c r="D1359" s="19"/>
      <c r="E1359" s="19"/>
      <c r="F1359" s="19"/>
      <c r="G1359" s="19"/>
    </row>
    <row r="1360" spans="1:7" x14ac:dyDescent="0.25">
      <c r="A1360" s="18"/>
      <c r="B1360" s="19"/>
      <c r="C1360" s="19"/>
      <c r="D1360" s="19"/>
      <c r="E1360" s="19"/>
      <c r="F1360" s="19"/>
      <c r="G1360" s="19"/>
    </row>
    <row r="1361" spans="1:7" x14ac:dyDescent="0.25">
      <c r="A1361" s="18"/>
      <c r="B1361" s="19"/>
      <c r="C1361" s="19"/>
      <c r="D1361" s="19"/>
      <c r="E1361" s="19"/>
      <c r="F1361" s="19"/>
      <c r="G1361" s="19"/>
    </row>
    <row r="1362" spans="1:7" x14ac:dyDescent="0.25">
      <c r="A1362" s="18"/>
      <c r="B1362" s="19"/>
      <c r="C1362" s="19"/>
      <c r="D1362" s="19"/>
      <c r="E1362" s="19"/>
      <c r="F1362" s="19"/>
      <c r="G1362" s="19"/>
    </row>
    <row r="1363" spans="1:7" x14ac:dyDescent="0.25">
      <c r="A1363" s="18"/>
      <c r="B1363" s="19"/>
      <c r="C1363" s="19"/>
      <c r="D1363" s="19"/>
      <c r="E1363" s="19"/>
      <c r="F1363" s="19"/>
      <c r="G1363" s="19"/>
    </row>
    <row r="1364" spans="1:7" x14ac:dyDescent="0.25">
      <c r="A1364" s="18"/>
      <c r="B1364" s="19"/>
      <c r="C1364" s="19"/>
      <c r="D1364" s="19"/>
      <c r="E1364" s="19"/>
      <c r="F1364" s="19"/>
      <c r="G1364" s="19"/>
    </row>
    <row r="1365" spans="1:7" x14ac:dyDescent="0.25">
      <c r="A1365" s="18"/>
      <c r="B1365" s="19"/>
      <c r="C1365" s="19"/>
      <c r="D1365" s="19"/>
      <c r="E1365" s="19"/>
      <c r="F1365" s="19"/>
      <c r="G1365" s="19"/>
    </row>
    <row r="1366" spans="1:7" x14ac:dyDescent="0.25">
      <c r="A1366" s="18"/>
      <c r="B1366" s="19"/>
      <c r="C1366" s="19"/>
      <c r="D1366" s="19"/>
      <c r="E1366" s="19"/>
      <c r="F1366" s="19"/>
      <c r="G1366" s="19"/>
    </row>
    <row r="1367" spans="1:7" x14ac:dyDescent="0.25">
      <c r="A1367" s="18"/>
      <c r="B1367" s="19"/>
      <c r="C1367" s="19"/>
      <c r="D1367" s="19"/>
      <c r="E1367" s="19"/>
      <c r="F1367" s="19"/>
      <c r="G1367" s="19"/>
    </row>
    <row r="1368" spans="1:7" x14ac:dyDescent="0.25">
      <c r="A1368" s="18"/>
      <c r="B1368" s="19"/>
      <c r="C1368" s="19"/>
      <c r="D1368" s="19"/>
      <c r="E1368" s="19"/>
      <c r="F1368" s="19"/>
      <c r="G1368" s="19"/>
    </row>
    <row r="1369" spans="1:7" x14ac:dyDescent="0.25">
      <c r="A1369" s="18"/>
      <c r="B1369" s="19"/>
      <c r="C1369" s="19"/>
      <c r="D1369" s="19"/>
      <c r="E1369" s="19"/>
      <c r="F1369" s="19"/>
      <c r="G1369" s="19"/>
    </row>
    <row r="1370" spans="1:7" x14ac:dyDescent="0.25">
      <c r="A1370" s="18"/>
      <c r="B1370" s="19"/>
      <c r="C1370" s="19"/>
      <c r="D1370" s="19"/>
      <c r="E1370" s="19"/>
      <c r="F1370" s="19"/>
      <c r="G1370" s="19"/>
    </row>
    <row r="1371" spans="1:7" x14ac:dyDescent="0.25">
      <c r="A1371" s="18"/>
      <c r="B1371" s="19"/>
      <c r="C1371" s="19"/>
      <c r="D1371" s="19"/>
      <c r="E1371" s="19"/>
      <c r="F1371" s="19"/>
      <c r="G1371" s="19"/>
    </row>
    <row r="1372" spans="1:7" x14ac:dyDescent="0.25">
      <c r="A1372" s="18"/>
      <c r="B1372" s="19"/>
      <c r="C1372" s="19"/>
      <c r="D1372" s="19"/>
      <c r="E1372" s="19"/>
      <c r="F1372" s="19"/>
      <c r="G1372" s="19"/>
    </row>
    <row r="1373" spans="1:7" x14ac:dyDescent="0.25">
      <c r="A1373" s="18"/>
      <c r="B1373" s="19"/>
      <c r="C1373" s="19"/>
      <c r="D1373" s="19"/>
      <c r="E1373" s="19"/>
      <c r="F1373" s="19"/>
      <c r="G1373" s="19"/>
    </row>
    <row r="1374" spans="1:7" x14ac:dyDescent="0.25">
      <c r="A1374" s="18"/>
      <c r="B1374" s="19"/>
      <c r="C1374" s="19"/>
      <c r="D1374" s="19"/>
      <c r="E1374" s="19"/>
      <c r="F1374" s="19"/>
      <c r="G1374" s="19"/>
    </row>
    <row r="1375" spans="1:7" x14ac:dyDescent="0.25">
      <c r="A1375" s="18"/>
      <c r="B1375" s="19"/>
      <c r="C1375" s="19"/>
      <c r="D1375" s="19"/>
      <c r="E1375" s="19"/>
      <c r="F1375" s="19"/>
      <c r="G1375" s="19"/>
    </row>
    <row r="1376" spans="1:7" x14ac:dyDescent="0.25">
      <c r="A1376" s="18"/>
      <c r="B1376" s="19"/>
      <c r="C1376" s="19"/>
      <c r="D1376" s="19"/>
      <c r="E1376" s="19"/>
      <c r="F1376" s="19"/>
      <c r="G1376" s="19"/>
    </row>
    <row r="1377" spans="1:7" x14ac:dyDescent="0.25">
      <c r="A1377" s="18"/>
      <c r="B1377" s="19"/>
      <c r="C1377" s="19"/>
      <c r="D1377" s="19"/>
      <c r="E1377" s="19"/>
      <c r="F1377" s="19"/>
      <c r="G1377" s="19"/>
    </row>
    <row r="1378" spans="1:7" x14ac:dyDescent="0.25">
      <c r="A1378" s="18"/>
      <c r="B1378" s="19"/>
      <c r="C1378" s="19"/>
      <c r="D1378" s="19"/>
      <c r="E1378" s="19"/>
      <c r="F1378" s="19"/>
      <c r="G1378" s="19"/>
    </row>
    <row r="1379" spans="1:7" x14ac:dyDescent="0.25">
      <c r="A1379" s="18"/>
      <c r="B1379" s="19"/>
      <c r="C1379" s="19"/>
      <c r="D1379" s="19"/>
      <c r="E1379" s="19"/>
      <c r="F1379" s="19"/>
      <c r="G1379" s="19"/>
    </row>
    <row r="1380" spans="1:7" x14ac:dyDescent="0.25">
      <c r="A1380" s="18"/>
      <c r="B1380" s="19"/>
      <c r="C1380" s="19"/>
      <c r="D1380" s="19"/>
      <c r="E1380" s="19"/>
      <c r="F1380" s="19"/>
      <c r="G1380" s="19"/>
    </row>
    <row r="1381" spans="1:7" x14ac:dyDescent="0.25">
      <c r="A1381" s="18"/>
      <c r="B1381" s="19"/>
      <c r="C1381" s="19"/>
      <c r="D1381" s="19"/>
      <c r="E1381" s="19"/>
      <c r="F1381" s="19"/>
      <c r="G1381" s="19"/>
    </row>
    <row r="1382" spans="1:7" x14ac:dyDescent="0.25">
      <c r="A1382" s="18"/>
      <c r="B1382" s="19"/>
      <c r="C1382" s="19"/>
      <c r="D1382" s="19"/>
      <c r="E1382" s="19"/>
      <c r="F1382" s="19"/>
      <c r="G1382" s="19"/>
    </row>
    <row r="1383" spans="1:7" x14ac:dyDescent="0.25">
      <c r="A1383" s="18"/>
      <c r="B1383" s="19"/>
      <c r="C1383" s="19"/>
      <c r="D1383" s="19"/>
      <c r="E1383" s="19"/>
      <c r="F1383" s="19"/>
      <c r="G1383" s="19"/>
    </row>
    <row r="1384" spans="1:7" x14ac:dyDescent="0.25">
      <c r="A1384" s="18"/>
      <c r="B1384" s="19"/>
      <c r="C1384" s="19"/>
      <c r="D1384" s="19"/>
      <c r="E1384" s="19"/>
      <c r="F1384" s="19"/>
      <c r="G1384" s="19"/>
    </row>
    <row r="1385" spans="1:7" x14ac:dyDescent="0.25">
      <c r="A1385" s="18"/>
      <c r="B1385" s="19"/>
      <c r="C1385" s="19"/>
      <c r="D1385" s="19"/>
      <c r="E1385" s="19"/>
      <c r="F1385" s="19"/>
      <c r="G1385" s="19"/>
    </row>
    <row r="1386" spans="1:7" x14ac:dyDescent="0.25">
      <c r="A1386" s="18"/>
      <c r="B1386" s="19"/>
      <c r="C1386" s="19"/>
      <c r="D1386" s="19"/>
      <c r="E1386" s="19"/>
      <c r="F1386" s="19"/>
      <c r="G1386" s="19"/>
    </row>
    <row r="1387" spans="1:7" x14ac:dyDescent="0.25">
      <c r="A1387" s="18"/>
      <c r="B1387" s="19"/>
      <c r="C1387" s="19"/>
      <c r="D1387" s="19"/>
      <c r="E1387" s="19"/>
      <c r="F1387" s="19"/>
      <c r="G1387" s="19"/>
    </row>
    <row r="1388" spans="1:7" x14ac:dyDescent="0.25">
      <c r="A1388" s="18"/>
      <c r="B1388" s="19"/>
      <c r="C1388" s="19"/>
      <c r="D1388" s="19"/>
      <c r="E1388" s="19"/>
      <c r="F1388" s="19"/>
      <c r="G1388" s="19"/>
    </row>
    <row r="1389" spans="1:7" x14ac:dyDescent="0.25">
      <c r="A1389" s="18"/>
      <c r="B1389" s="19"/>
      <c r="C1389" s="19"/>
      <c r="D1389" s="19"/>
      <c r="E1389" s="19"/>
      <c r="F1389" s="19"/>
      <c r="G1389" s="19"/>
    </row>
    <row r="1390" spans="1:7" x14ac:dyDescent="0.25">
      <c r="A1390" s="18"/>
      <c r="B1390" s="19"/>
      <c r="C1390" s="19"/>
      <c r="D1390" s="19"/>
      <c r="E1390" s="19"/>
      <c r="F1390" s="19"/>
      <c r="G1390" s="19"/>
    </row>
    <row r="1391" spans="1:7" x14ac:dyDescent="0.25">
      <c r="A1391" s="18"/>
      <c r="B1391" s="19"/>
      <c r="C1391" s="19"/>
      <c r="D1391" s="19"/>
      <c r="E1391" s="19"/>
      <c r="F1391" s="19"/>
      <c r="G1391" s="19"/>
    </row>
    <row r="1392" spans="1:7" x14ac:dyDescent="0.25">
      <c r="A1392" s="18"/>
      <c r="B1392" s="19"/>
      <c r="C1392" s="19"/>
      <c r="D1392" s="19"/>
      <c r="E1392" s="19"/>
      <c r="F1392" s="19"/>
      <c r="G1392" s="19"/>
    </row>
    <row r="1393" spans="1:7" x14ac:dyDescent="0.25">
      <c r="A1393" s="18"/>
      <c r="B1393" s="19"/>
      <c r="C1393" s="19"/>
      <c r="D1393" s="19"/>
      <c r="E1393" s="19"/>
      <c r="F1393" s="19"/>
      <c r="G1393" s="19"/>
    </row>
    <row r="1394" spans="1:7" x14ac:dyDescent="0.25">
      <c r="A1394" s="18"/>
      <c r="B1394" s="19"/>
      <c r="C1394" s="19"/>
      <c r="D1394" s="19"/>
      <c r="E1394" s="19"/>
      <c r="F1394" s="19"/>
      <c r="G1394" s="19"/>
    </row>
    <row r="1395" spans="1:7" x14ac:dyDescent="0.25">
      <c r="A1395" s="18"/>
      <c r="B1395" s="19"/>
      <c r="C1395" s="19"/>
      <c r="D1395" s="19"/>
      <c r="E1395" s="19"/>
      <c r="F1395" s="19"/>
      <c r="G1395" s="19"/>
    </row>
    <row r="1396" spans="1:7" x14ac:dyDescent="0.25">
      <c r="A1396" s="18"/>
      <c r="B1396" s="19"/>
      <c r="C1396" s="19"/>
      <c r="D1396" s="19"/>
      <c r="E1396" s="19"/>
      <c r="F1396" s="19"/>
      <c r="G1396" s="19"/>
    </row>
    <row r="1397" spans="1:7" x14ac:dyDescent="0.25">
      <c r="A1397" s="18"/>
      <c r="B1397" s="19"/>
      <c r="C1397" s="19"/>
      <c r="D1397" s="19"/>
      <c r="E1397" s="19"/>
      <c r="F1397" s="19"/>
      <c r="G1397" s="19"/>
    </row>
    <row r="1398" spans="1:7" x14ac:dyDescent="0.25">
      <c r="A1398" s="18"/>
      <c r="B1398" s="19"/>
      <c r="C1398" s="19"/>
      <c r="D1398" s="19"/>
      <c r="E1398" s="19"/>
      <c r="F1398" s="19"/>
      <c r="G1398" s="19"/>
    </row>
    <row r="1399" spans="1:7" x14ac:dyDescent="0.25">
      <c r="A1399" s="18"/>
      <c r="B1399" s="19"/>
      <c r="C1399" s="19"/>
      <c r="D1399" s="19"/>
      <c r="E1399" s="19"/>
      <c r="F1399" s="19"/>
      <c r="G1399" s="19"/>
    </row>
    <row r="1400" spans="1:7" x14ac:dyDescent="0.25">
      <c r="A1400" s="18"/>
      <c r="B1400" s="19"/>
      <c r="C1400" s="19"/>
      <c r="D1400" s="19"/>
      <c r="E1400" s="19"/>
      <c r="F1400" s="19"/>
      <c r="G1400" s="19"/>
    </row>
    <row r="1401" spans="1:7" x14ac:dyDescent="0.25">
      <c r="A1401" s="18"/>
      <c r="B1401" s="19"/>
      <c r="C1401" s="19"/>
      <c r="D1401" s="19"/>
      <c r="E1401" s="19"/>
      <c r="F1401" s="19"/>
      <c r="G1401" s="19"/>
    </row>
    <row r="1402" spans="1:7" x14ac:dyDescent="0.25">
      <c r="A1402" s="18"/>
      <c r="B1402" s="19"/>
      <c r="C1402" s="19"/>
      <c r="D1402" s="19"/>
      <c r="E1402" s="19"/>
      <c r="F1402" s="19"/>
      <c r="G1402" s="19"/>
    </row>
    <row r="1403" spans="1:7" x14ac:dyDescent="0.25">
      <c r="A1403" s="18"/>
      <c r="B1403" s="19"/>
      <c r="C1403" s="19"/>
      <c r="D1403" s="19"/>
      <c r="E1403" s="19"/>
      <c r="F1403" s="19"/>
      <c r="G1403" s="19"/>
    </row>
    <row r="1404" spans="1:7" x14ac:dyDescent="0.25">
      <c r="A1404" s="18"/>
      <c r="B1404" s="19"/>
      <c r="C1404" s="19"/>
      <c r="D1404" s="19"/>
      <c r="E1404" s="19"/>
      <c r="F1404" s="19"/>
      <c r="G1404" s="19"/>
    </row>
    <row r="1405" spans="1:7" x14ac:dyDescent="0.25">
      <c r="A1405" s="18"/>
      <c r="B1405" s="19"/>
      <c r="C1405" s="19"/>
      <c r="D1405" s="19"/>
      <c r="E1405" s="19"/>
      <c r="F1405" s="19"/>
      <c r="G1405" s="19"/>
    </row>
    <row r="1406" spans="1:7" x14ac:dyDescent="0.25">
      <c r="A1406" s="18"/>
      <c r="B1406" s="19"/>
      <c r="C1406" s="19"/>
      <c r="D1406" s="19"/>
      <c r="E1406" s="19"/>
      <c r="F1406" s="19"/>
      <c r="G1406" s="19"/>
    </row>
    <row r="1407" spans="1:7" x14ac:dyDescent="0.25">
      <c r="A1407" s="18"/>
      <c r="B1407" s="19"/>
      <c r="C1407" s="19"/>
      <c r="D1407" s="19"/>
      <c r="E1407" s="19"/>
      <c r="F1407" s="19"/>
      <c r="G1407" s="19"/>
    </row>
    <row r="1408" spans="1:7" x14ac:dyDescent="0.25">
      <c r="A1408" s="18"/>
      <c r="B1408" s="19"/>
      <c r="C1408" s="19"/>
      <c r="D1408" s="19"/>
      <c r="E1408" s="19"/>
      <c r="F1408" s="19"/>
      <c r="G1408" s="19"/>
    </row>
    <row r="1409" spans="1:7" x14ac:dyDescent="0.25">
      <c r="A1409" s="18"/>
      <c r="B1409" s="19"/>
      <c r="C1409" s="19"/>
      <c r="D1409" s="19"/>
      <c r="E1409" s="19"/>
      <c r="F1409" s="19"/>
      <c r="G1409" s="19"/>
    </row>
    <row r="1410" spans="1:7" x14ac:dyDescent="0.25">
      <c r="A1410" s="18"/>
      <c r="B1410" s="19"/>
      <c r="C1410" s="19"/>
      <c r="D1410" s="19"/>
      <c r="E1410" s="19"/>
      <c r="F1410" s="19"/>
      <c r="G1410" s="19"/>
    </row>
    <row r="1411" spans="1:7" x14ac:dyDescent="0.25">
      <c r="A1411" s="18"/>
      <c r="B1411" s="19"/>
      <c r="C1411" s="19"/>
      <c r="D1411" s="19"/>
      <c r="E1411" s="19"/>
      <c r="F1411" s="19"/>
      <c r="G1411" s="19"/>
    </row>
    <row r="1412" spans="1:7" x14ac:dyDescent="0.25">
      <c r="A1412" s="18"/>
      <c r="B1412" s="19"/>
      <c r="C1412" s="19"/>
      <c r="D1412" s="19"/>
      <c r="E1412" s="19"/>
      <c r="F1412" s="19"/>
      <c r="G1412" s="19"/>
    </row>
    <row r="1413" spans="1:7" x14ac:dyDescent="0.25">
      <c r="A1413" s="18"/>
      <c r="B1413" s="19"/>
      <c r="C1413" s="19"/>
      <c r="D1413" s="19"/>
      <c r="E1413" s="19"/>
      <c r="F1413" s="19"/>
      <c r="G1413" s="19"/>
    </row>
    <row r="1414" spans="1:7" x14ac:dyDescent="0.25">
      <c r="A1414" s="18"/>
      <c r="B1414" s="19"/>
      <c r="C1414" s="19"/>
      <c r="D1414" s="19"/>
      <c r="E1414" s="19"/>
      <c r="F1414" s="19"/>
      <c r="G1414" s="19"/>
    </row>
    <row r="1415" spans="1:7" x14ac:dyDescent="0.25">
      <c r="A1415" s="18"/>
      <c r="B1415" s="19"/>
      <c r="C1415" s="19"/>
      <c r="D1415" s="19"/>
      <c r="E1415" s="19"/>
      <c r="F1415" s="19"/>
      <c r="G1415" s="19"/>
    </row>
    <row r="1416" spans="1:7" x14ac:dyDescent="0.25">
      <c r="A1416" s="18"/>
      <c r="B1416" s="19"/>
      <c r="C1416" s="19"/>
      <c r="D1416" s="19"/>
      <c r="E1416" s="19"/>
      <c r="F1416" s="19"/>
      <c r="G1416" s="19"/>
    </row>
    <row r="1417" spans="1:7" x14ac:dyDescent="0.25">
      <c r="A1417" s="18"/>
      <c r="B1417" s="19"/>
      <c r="C1417" s="19"/>
      <c r="D1417" s="19"/>
      <c r="E1417" s="19"/>
      <c r="F1417" s="19"/>
      <c r="G1417" s="19"/>
    </row>
    <row r="1418" spans="1:7" x14ac:dyDescent="0.25">
      <c r="A1418" s="18"/>
      <c r="B1418" s="19"/>
      <c r="C1418" s="19"/>
      <c r="D1418" s="19"/>
      <c r="E1418" s="19"/>
      <c r="F1418" s="19"/>
      <c r="G1418" s="19"/>
    </row>
    <row r="1419" spans="1:7" x14ac:dyDescent="0.25">
      <c r="A1419" s="18"/>
      <c r="B1419" s="19"/>
      <c r="C1419" s="19"/>
      <c r="D1419" s="19"/>
      <c r="E1419" s="19"/>
      <c r="F1419" s="19"/>
      <c r="G1419" s="19"/>
    </row>
    <row r="1420" spans="1:7" x14ac:dyDescent="0.25">
      <c r="A1420" s="18"/>
      <c r="B1420" s="19"/>
      <c r="C1420" s="19"/>
      <c r="D1420" s="19"/>
      <c r="E1420" s="19"/>
      <c r="F1420" s="19"/>
      <c r="G1420" s="19"/>
    </row>
    <row r="1421" spans="1:7" x14ac:dyDescent="0.25">
      <c r="A1421" s="18"/>
      <c r="B1421" s="19"/>
      <c r="C1421" s="19"/>
      <c r="D1421" s="19"/>
      <c r="E1421" s="19"/>
      <c r="F1421" s="19"/>
      <c r="G1421" s="19"/>
    </row>
    <row r="1422" spans="1:7" x14ac:dyDescent="0.25">
      <c r="A1422" s="18"/>
      <c r="B1422" s="19"/>
      <c r="C1422" s="19"/>
      <c r="D1422" s="19"/>
      <c r="E1422" s="19"/>
      <c r="F1422" s="19"/>
      <c r="G1422" s="19"/>
    </row>
    <row r="1423" spans="1:7" x14ac:dyDescent="0.25">
      <c r="A1423" s="18"/>
      <c r="B1423" s="19"/>
      <c r="C1423" s="19"/>
      <c r="D1423" s="19"/>
      <c r="E1423" s="19"/>
      <c r="F1423" s="19"/>
      <c r="G1423" s="19"/>
    </row>
    <row r="1424" spans="1:7" x14ac:dyDescent="0.25">
      <c r="A1424" s="18"/>
      <c r="B1424" s="19"/>
      <c r="C1424" s="19"/>
      <c r="D1424" s="19"/>
      <c r="E1424" s="19"/>
      <c r="F1424" s="19"/>
      <c r="G1424" s="19"/>
    </row>
    <row r="1425" spans="1:7" x14ac:dyDescent="0.25">
      <c r="A1425" s="18"/>
      <c r="B1425" s="19"/>
      <c r="C1425" s="19"/>
      <c r="D1425" s="19"/>
      <c r="E1425" s="19"/>
      <c r="F1425" s="19"/>
      <c r="G1425" s="19"/>
    </row>
    <row r="1426" spans="1:7" x14ac:dyDescent="0.25">
      <c r="A1426" s="18"/>
      <c r="B1426" s="19"/>
      <c r="C1426" s="19"/>
      <c r="D1426" s="19"/>
      <c r="E1426" s="19"/>
      <c r="F1426" s="19"/>
      <c r="G1426" s="19"/>
    </row>
    <row r="1427" spans="1:7" x14ac:dyDescent="0.25">
      <c r="A1427" s="18"/>
      <c r="B1427" s="19"/>
      <c r="C1427" s="19"/>
      <c r="D1427" s="19"/>
      <c r="E1427" s="19"/>
      <c r="F1427" s="19"/>
      <c r="G1427" s="19"/>
    </row>
    <row r="1428" spans="1:7" x14ac:dyDescent="0.25">
      <c r="A1428" s="18"/>
      <c r="B1428" s="19"/>
      <c r="C1428" s="19"/>
      <c r="D1428" s="19"/>
      <c r="E1428" s="19"/>
      <c r="F1428" s="19"/>
      <c r="G1428" s="19"/>
    </row>
    <row r="1429" spans="1:7" x14ac:dyDescent="0.25">
      <c r="A1429" s="18"/>
      <c r="B1429" s="19"/>
      <c r="C1429" s="19"/>
      <c r="D1429" s="19"/>
      <c r="E1429" s="19"/>
      <c r="F1429" s="19"/>
      <c r="G1429" s="19"/>
    </row>
    <row r="1430" spans="1:7" x14ac:dyDescent="0.25">
      <c r="A1430" s="18"/>
      <c r="B1430" s="19"/>
      <c r="C1430" s="19"/>
      <c r="D1430" s="19"/>
      <c r="E1430" s="19"/>
      <c r="F1430" s="19"/>
      <c r="G1430" s="19"/>
    </row>
    <row r="1431" spans="1:7" x14ac:dyDescent="0.25">
      <c r="A1431" s="18"/>
      <c r="B1431" s="19"/>
      <c r="C1431" s="19"/>
      <c r="D1431" s="19"/>
      <c r="E1431" s="19"/>
      <c r="F1431" s="19"/>
      <c r="G1431" s="19"/>
    </row>
    <row r="1432" spans="1:7" x14ac:dyDescent="0.25">
      <c r="A1432" s="18"/>
      <c r="B1432" s="19"/>
      <c r="C1432" s="19"/>
      <c r="D1432" s="19"/>
      <c r="E1432" s="19"/>
      <c r="F1432" s="19"/>
      <c r="G1432" s="19"/>
    </row>
    <row r="1433" spans="1:7" x14ac:dyDescent="0.25">
      <c r="A1433" s="18"/>
      <c r="B1433" s="19"/>
      <c r="C1433" s="19"/>
      <c r="D1433" s="19"/>
      <c r="E1433" s="19"/>
      <c r="F1433" s="19"/>
      <c r="G1433" s="19"/>
    </row>
    <row r="1434" spans="1:7" x14ac:dyDescent="0.25">
      <c r="A1434" s="18"/>
      <c r="B1434" s="19"/>
      <c r="C1434" s="19"/>
      <c r="D1434" s="19"/>
      <c r="E1434" s="19"/>
      <c r="F1434" s="19"/>
      <c r="G1434" s="19"/>
    </row>
    <row r="1435" spans="1:7" x14ac:dyDescent="0.25">
      <c r="A1435" s="18"/>
      <c r="B1435" s="19"/>
      <c r="C1435" s="19"/>
      <c r="D1435" s="19"/>
      <c r="E1435" s="19"/>
      <c r="F1435" s="19"/>
      <c r="G1435" s="19"/>
    </row>
    <row r="1436" spans="1:7" x14ac:dyDescent="0.25">
      <c r="A1436" s="18"/>
      <c r="B1436" s="19"/>
      <c r="C1436" s="19"/>
      <c r="D1436" s="19"/>
      <c r="E1436" s="19"/>
      <c r="F1436" s="19"/>
      <c r="G1436" s="19"/>
    </row>
    <row r="1437" spans="1:7" x14ac:dyDescent="0.25">
      <c r="A1437" s="18"/>
      <c r="B1437" s="19"/>
      <c r="C1437" s="19"/>
      <c r="D1437" s="19"/>
      <c r="E1437" s="19"/>
      <c r="F1437" s="19"/>
      <c r="G1437" s="19"/>
    </row>
    <row r="1438" spans="1:7" x14ac:dyDescent="0.25">
      <c r="A1438" s="18"/>
      <c r="B1438" s="19"/>
      <c r="C1438" s="19"/>
      <c r="D1438" s="19"/>
      <c r="E1438" s="19"/>
      <c r="F1438" s="19"/>
      <c r="G1438" s="19"/>
    </row>
    <row r="1439" spans="1:7" x14ac:dyDescent="0.25">
      <c r="A1439" s="18"/>
      <c r="B1439" s="19"/>
      <c r="C1439" s="19"/>
      <c r="D1439" s="19"/>
      <c r="E1439" s="19"/>
      <c r="F1439" s="19"/>
      <c r="G1439" s="19"/>
    </row>
    <row r="1440" spans="1:7" x14ac:dyDescent="0.25">
      <c r="A1440" s="18"/>
      <c r="B1440" s="19"/>
      <c r="C1440" s="19"/>
      <c r="D1440" s="19"/>
      <c r="E1440" s="19"/>
      <c r="F1440" s="19"/>
      <c r="G1440" s="19"/>
    </row>
    <row r="1441" spans="1:7" x14ac:dyDescent="0.25">
      <c r="A1441" s="18"/>
      <c r="B1441" s="19"/>
      <c r="C1441" s="19"/>
      <c r="D1441" s="19"/>
      <c r="E1441" s="19"/>
      <c r="F1441" s="19"/>
      <c r="G1441" s="19"/>
    </row>
    <row r="1442" spans="1:7" x14ac:dyDescent="0.25">
      <c r="A1442" s="18"/>
      <c r="B1442" s="19"/>
      <c r="C1442" s="19"/>
      <c r="D1442" s="19"/>
      <c r="E1442" s="19"/>
      <c r="F1442" s="19"/>
      <c r="G1442" s="19"/>
    </row>
    <row r="1443" spans="1:7" x14ac:dyDescent="0.25">
      <c r="A1443" s="18"/>
      <c r="B1443" s="19"/>
      <c r="C1443" s="19"/>
      <c r="D1443" s="19"/>
      <c r="E1443" s="19"/>
      <c r="F1443" s="19"/>
      <c r="G1443" s="19"/>
    </row>
    <row r="1444" spans="1:7" x14ac:dyDescent="0.25">
      <c r="A1444" s="18"/>
      <c r="B1444" s="19"/>
      <c r="C1444" s="19"/>
      <c r="D1444" s="19"/>
      <c r="E1444" s="19"/>
      <c r="F1444" s="19"/>
      <c r="G1444" s="19"/>
    </row>
    <row r="1445" spans="1:7" x14ac:dyDescent="0.25">
      <c r="A1445" s="18"/>
      <c r="B1445" s="19"/>
      <c r="C1445" s="19"/>
      <c r="D1445" s="19"/>
      <c r="E1445" s="19"/>
      <c r="F1445" s="19"/>
      <c r="G1445" s="19"/>
    </row>
    <row r="1446" spans="1:7" x14ac:dyDescent="0.25">
      <c r="A1446" s="18"/>
      <c r="B1446" s="19"/>
      <c r="C1446" s="19"/>
      <c r="D1446" s="19"/>
      <c r="E1446" s="19"/>
      <c r="F1446" s="19"/>
      <c r="G1446" s="19"/>
    </row>
    <row r="1447" spans="1:7" x14ac:dyDescent="0.25">
      <c r="A1447" s="18"/>
      <c r="B1447" s="19"/>
      <c r="C1447" s="19"/>
      <c r="D1447" s="19"/>
      <c r="E1447" s="19"/>
      <c r="F1447" s="19"/>
      <c r="G1447" s="19"/>
    </row>
    <row r="1448" spans="1:7" x14ac:dyDescent="0.25">
      <c r="A1448" s="18"/>
      <c r="B1448" s="19"/>
      <c r="C1448" s="19"/>
      <c r="D1448" s="19"/>
      <c r="E1448" s="19"/>
      <c r="F1448" s="19"/>
      <c r="G1448" s="19"/>
    </row>
    <row r="1449" spans="1:7" x14ac:dyDescent="0.25">
      <c r="A1449" s="18"/>
      <c r="B1449" s="19"/>
      <c r="C1449" s="19"/>
      <c r="D1449" s="19"/>
      <c r="E1449" s="19"/>
      <c r="F1449" s="19"/>
      <c r="G1449" s="19"/>
    </row>
    <row r="1450" spans="1:7" x14ac:dyDescent="0.25">
      <c r="A1450" s="18"/>
      <c r="B1450" s="19"/>
      <c r="C1450" s="19"/>
      <c r="D1450" s="19"/>
      <c r="E1450" s="19"/>
      <c r="F1450" s="19"/>
      <c r="G1450" s="19"/>
    </row>
    <row r="1451" spans="1:7" x14ac:dyDescent="0.25">
      <c r="A1451" s="18"/>
      <c r="B1451" s="19"/>
      <c r="C1451" s="19"/>
      <c r="D1451" s="19"/>
      <c r="E1451" s="19"/>
      <c r="F1451" s="19"/>
      <c r="G1451" s="19"/>
    </row>
    <row r="1452" spans="1:7" x14ac:dyDescent="0.25">
      <c r="A1452" s="18"/>
      <c r="B1452" s="19"/>
      <c r="C1452" s="19"/>
      <c r="D1452" s="19"/>
      <c r="E1452" s="19"/>
      <c r="F1452" s="19"/>
      <c r="G1452" s="19"/>
    </row>
    <row r="1453" spans="1:7" x14ac:dyDescent="0.25">
      <c r="A1453" s="18"/>
      <c r="B1453" s="19"/>
      <c r="C1453" s="19"/>
      <c r="D1453" s="19"/>
      <c r="E1453" s="19"/>
      <c r="F1453" s="19"/>
      <c r="G1453" s="19"/>
    </row>
    <row r="1454" spans="1:7" x14ac:dyDescent="0.25">
      <c r="A1454" s="18"/>
      <c r="B1454" s="19"/>
      <c r="C1454" s="19"/>
      <c r="D1454" s="19"/>
      <c r="E1454" s="19"/>
      <c r="F1454" s="19"/>
      <c r="G1454" s="19"/>
    </row>
    <row r="1455" spans="1:7" x14ac:dyDescent="0.25">
      <c r="A1455" s="18"/>
      <c r="B1455" s="19"/>
      <c r="C1455" s="19"/>
      <c r="D1455" s="19"/>
      <c r="E1455" s="19"/>
      <c r="F1455" s="19"/>
      <c r="G1455" s="19"/>
    </row>
    <row r="1456" spans="1:7" x14ac:dyDescent="0.25">
      <c r="A1456" s="18"/>
      <c r="B1456" s="19"/>
      <c r="C1456" s="19"/>
      <c r="D1456" s="19"/>
      <c r="E1456" s="19"/>
      <c r="F1456" s="19"/>
      <c r="G1456" s="19"/>
    </row>
    <row r="1457" spans="1:7" x14ac:dyDescent="0.25">
      <c r="A1457" s="18"/>
      <c r="B1457" s="19"/>
      <c r="C1457" s="19"/>
      <c r="D1457" s="19"/>
      <c r="E1457" s="19"/>
      <c r="F1457" s="19"/>
      <c r="G1457" s="19"/>
    </row>
    <row r="1458" spans="1:7" x14ac:dyDescent="0.25">
      <c r="A1458" s="18"/>
      <c r="B1458" s="19"/>
      <c r="C1458" s="19"/>
      <c r="D1458" s="19"/>
      <c r="E1458" s="19"/>
      <c r="F1458" s="19"/>
      <c r="G1458" s="19"/>
    </row>
    <row r="1459" spans="1:7" x14ac:dyDescent="0.25">
      <c r="A1459" s="18"/>
      <c r="B1459" s="19"/>
      <c r="C1459" s="19"/>
      <c r="D1459" s="19"/>
      <c r="E1459" s="19"/>
      <c r="F1459" s="19"/>
      <c r="G1459" s="19"/>
    </row>
    <row r="1460" spans="1:7" x14ac:dyDescent="0.25">
      <c r="A1460" s="18"/>
      <c r="B1460" s="19"/>
      <c r="C1460" s="19"/>
      <c r="D1460" s="19"/>
      <c r="E1460" s="19"/>
      <c r="F1460" s="19"/>
      <c r="G1460" s="19"/>
    </row>
    <row r="1461" spans="1:7" x14ac:dyDescent="0.25">
      <c r="A1461" s="18"/>
      <c r="B1461" s="19"/>
      <c r="C1461" s="19"/>
      <c r="D1461" s="19"/>
      <c r="E1461" s="19"/>
      <c r="F1461" s="19"/>
      <c r="G1461" s="19"/>
    </row>
    <row r="1462" spans="1:7" x14ac:dyDescent="0.25">
      <c r="A1462" s="18"/>
      <c r="B1462" s="19"/>
      <c r="C1462" s="19"/>
      <c r="D1462" s="19"/>
      <c r="E1462" s="19"/>
      <c r="F1462" s="19"/>
      <c r="G1462" s="19"/>
    </row>
    <row r="1463" spans="1:7" x14ac:dyDescent="0.25">
      <c r="A1463" s="18"/>
      <c r="B1463" s="19"/>
      <c r="C1463" s="19"/>
      <c r="D1463" s="19"/>
      <c r="E1463" s="19"/>
      <c r="F1463" s="19"/>
      <c r="G1463" s="19"/>
    </row>
    <row r="1464" spans="1:7" x14ac:dyDescent="0.25">
      <c r="A1464" s="18"/>
      <c r="B1464" s="19"/>
      <c r="C1464" s="19"/>
      <c r="D1464" s="19"/>
      <c r="E1464" s="19"/>
      <c r="F1464" s="19"/>
      <c r="G1464" s="19"/>
    </row>
    <row r="1465" spans="1:7" x14ac:dyDescent="0.25">
      <c r="A1465" s="18"/>
      <c r="B1465" s="19"/>
      <c r="C1465" s="19"/>
      <c r="D1465" s="19"/>
      <c r="E1465" s="19"/>
      <c r="F1465" s="19"/>
      <c r="G1465" s="19"/>
    </row>
    <row r="1466" spans="1:7" x14ac:dyDescent="0.25">
      <c r="A1466" s="18"/>
      <c r="B1466" s="19"/>
      <c r="C1466" s="19"/>
      <c r="D1466" s="19"/>
      <c r="E1466" s="19"/>
      <c r="F1466" s="19"/>
      <c r="G1466" s="19"/>
    </row>
    <row r="1467" spans="1:7" x14ac:dyDescent="0.25">
      <c r="A1467" s="18"/>
      <c r="B1467" s="19"/>
      <c r="C1467" s="19"/>
      <c r="D1467" s="19"/>
      <c r="E1467" s="19"/>
      <c r="F1467" s="19"/>
      <c r="G1467" s="19"/>
    </row>
    <row r="1468" spans="1:7" x14ac:dyDescent="0.25">
      <c r="A1468" s="18"/>
      <c r="B1468" s="19"/>
      <c r="C1468" s="19"/>
      <c r="D1468" s="19"/>
      <c r="E1468" s="19"/>
      <c r="F1468" s="19"/>
      <c r="G1468" s="19"/>
    </row>
    <row r="1469" spans="1:7" x14ac:dyDescent="0.25">
      <c r="A1469" s="18"/>
      <c r="B1469" s="19"/>
      <c r="C1469" s="19"/>
      <c r="D1469" s="19"/>
      <c r="E1469" s="19"/>
      <c r="F1469" s="19"/>
      <c r="G1469" s="19"/>
    </row>
    <row r="1470" spans="1:7" x14ac:dyDescent="0.25">
      <c r="A1470" s="18"/>
      <c r="B1470" s="19"/>
      <c r="C1470" s="19"/>
      <c r="D1470" s="19"/>
      <c r="E1470" s="19"/>
      <c r="F1470" s="19"/>
      <c r="G1470" s="19"/>
    </row>
    <row r="1471" spans="1:7" x14ac:dyDescent="0.25">
      <c r="A1471" s="18"/>
      <c r="B1471" s="19"/>
      <c r="C1471" s="19"/>
      <c r="D1471" s="19"/>
      <c r="E1471" s="19"/>
      <c r="F1471" s="19"/>
      <c r="G1471" s="19"/>
    </row>
    <row r="1472" spans="1:7" x14ac:dyDescent="0.25">
      <c r="A1472" s="18"/>
      <c r="B1472" s="19"/>
      <c r="C1472" s="19"/>
      <c r="D1472" s="19"/>
      <c r="E1472" s="19"/>
      <c r="F1472" s="19"/>
      <c r="G1472" s="19"/>
    </row>
    <row r="1473" spans="1:7" x14ac:dyDescent="0.25">
      <c r="A1473" s="18"/>
      <c r="B1473" s="19"/>
      <c r="C1473" s="19"/>
      <c r="D1473" s="19"/>
      <c r="E1473" s="19"/>
      <c r="F1473" s="19"/>
      <c r="G1473" s="19"/>
    </row>
    <row r="1474" spans="1:7" x14ac:dyDescent="0.25">
      <c r="A1474" s="18"/>
      <c r="B1474" s="19"/>
      <c r="C1474" s="19"/>
      <c r="D1474" s="19"/>
      <c r="E1474" s="19"/>
      <c r="F1474" s="19"/>
      <c r="G1474" s="19"/>
    </row>
    <row r="1475" spans="1:7" x14ac:dyDescent="0.25">
      <c r="A1475" s="18"/>
      <c r="B1475" s="19"/>
      <c r="C1475" s="19"/>
      <c r="D1475" s="19"/>
      <c r="E1475" s="19"/>
      <c r="F1475" s="19"/>
      <c r="G1475" s="19"/>
    </row>
    <row r="1476" spans="1:7" x14ac:dyDescent="0.25">
      <c r="A1476" s="18"/>
      <c r="B1476" s="19"/>
      <c r="C1476" s="19"/>
      <c r="D1476" s="19"/>
      <c r="E1476" s="19"/>
      <c r="F1476" s="19"/>
      <c r="G1476" s="19"/>
    </row>
    <row r="1477" spans="1:7" x14ac:dyDescent="0.25">
      <c r="A1477" s="18"/>
      <c r="B1477" s="19"/>
      <c r="C1477" s="19"/>
      <c r="D1477" s="19"/>
      <c r="E1477" s="19"/>
      <c r="F1477" s="19"/>
      <c r="G1477" s="19"/>
    </row>
    <row r="1478" spans="1:7" x14ac:dyDescent="0.25">
      <c r="A1478" s="18"/>
      <c r="B1478" s="19"/>
      <c r="C1478" s="19"/>
      <c r="D1478" s="19"/>
      <c r="E1478" s="19"/>
      <c r="F1478" s="19"/>
      <c r="G1478" s="19"/>
    </row>
    <row r="1479" spans="1:7" x14ac:dyDescent="0.25">
      <c r="A1479" s="18"/>
      <c r="B1479" s="19"/>
      <c r="C1479" s="19"/>
      <c r="D1479" s="19"/>
      <c r="E1479" s="19"/>
      <c r="F1479" s="19"/>
      <c r="G1479" s="19"/>
    </row>
    <row r="1480" spans="1:7" x14ac:dyDescent="0.25">
      <c r="A1480" s="18"/>
      <c r="B1480" s="19"/>
      <c r="C1480" s="19"/>
      <c r="D1480" s="19"/>
      <c r="E1480" s="19"/>
      <c r="F1480" s="19"/>
      <c r="G1480" s="19"/>
    </row>
    <row r="1481" spans="1:7" x14ac:dyDescent="0.25">
      <c r="A1481" s="18"/>
      <c r="B1481" s="19"/>
      <c r="C1481" s="19"/>
      <c r="D1481" s="19"/>
      <c r="E1481" s="19"/>
      <c r="F1481" s="19"/>
      <c r="G1481" s="19"/>
    </row>
    <row r="1482" spans="1:7" x14ac:dyDescent="0.25">
      <c r="A1482" s="18"/>
      <c r="B1482" s="19"/>
      <c r="C1482" s="19"/>
      <c r="D1482" s="19"/>
      <c r="E1482" s="19"/>
      <c r="F1482" s="19"/>
      <c r="G1482" s="19"/>
    </row>
    <row r="1483" spans="1:7" x14ac:dyDescent="0.25">
      <c r="A1483" s="18"/>
      <c r="B1483" s="19"/>
      <c r="C1483" s="19"/>
      <c r="D1483" s="19"/>
      <c r="E1483" s="19"/>
      <c r="F1483" s="19"/>
      <c r="G1483" s="19"/>
    </row>
    <row r="1484" spans="1:7" x14ac:dyDescent="0.25">
      <c r="A1484" s="18"/>
      <c r="B1484" s="19"/>
      <c r="C1484" s="19"/>
      <c r="D1484" s="19"/>
      <c r="E1484" s="19"/>
      <c r="F1484" s="19"/>
      <c r="G1484" s="19"/>
    </row>
    <row r="1485" spans="1:7" x14ac:dyDescent="0.25">
      <c r="A1485" s="18"/>
      <c r="B1485" s="19"/>
      <c r="C1485" s="19"/>
      <c r="D1485" s="19"/>
      <c r="E1485" s="19"/>
      <c r="F1485" s="19"/>
      <c r="G1485" s="19"/>
    </row>
    <row r="1486" spans="1:7" x14ac:dyDescent="0.25">
      <c r="A1486" s="18"/>
      <c r="B1486" s="19"/>
      <c r="C1486" s="19"/>
      <c r="D1486" s="19"/>
      <c r="E1486" s="19"/>
      <c r="F1486" s="19"/>
      <c r="G1486" s="19"/>
    </row>
    <row r="1487" spans="1:7" x14ac:dyDescent="0.25">
      <c r="A1487" s="18"/>
      <c r="B1487" s="19"/>
      <c r="C1487" s="19"/>
      <c r="D1487" s="19"/>
      <c r="E1487" s="19"/>
      <c r="F1487" s="19"/>
      <c r="G1487" s="19"/>
    </row>
    <row r="1488" spans="1:7" x14ac:dyDescent="0.25">
      <c r="A1488" s="18"/>
      <c r="B1488" s="19"/>
      <c r="C1488" s="19"/>
      <c r="D1488" s="19"/>
      <c r="E1488" s="19"/>
      <c r="F1488" s="19"/>
      <c r="G1488" s="19"/>
    </row>
    <row r="1489" spans="1:7" x14ac:dyDescent="0.25">
      <c r="A1489" s="18"/>
      <c r="B1489" s="19"/>
      <c r="C1489" s="19"/>
      <c r="D1489" s="19"/>
      <c r="E1489" s="19"/>
      <c r="F1489" s="19"/>
      <c r="G1489" s="19"/>
    </row>
    <row r="1490" spans="1:7" x14ac:dyDescent="0.25">
      <c r="A1490" s="18"/>
      <c r="B1490" s="19"/>
      <c r="C1490" s="19"/>
      <c r="D1490" s="19"/>
      <c r="E1490" s="19"/>
      <c r="F1490" s="19"/>
      <c r="G1490" s="19"/>
    </row>
    <row r="1491" spans="1:7" x14ac:dyDescent="0.25">
      <c r="A1491" s="18"/>
      <c r="B1491" s="19"/>
      <c r="C1491" s="19"/>
      <c r="D1491" s="19"/>
      <c r="E1491" s="19"/>
      <c r="F1491" s="19"/>
      <c r="G1491" s="19"/>
    </row>
    <row r="1492" spans="1:7" x14ac:dyDescent="0.25">
      <c r="A1492" s="18"/>
      <c r="B1492" s="19"/>
      <c r="C1492" s="19"/>
      <c r="D1492" s="19"/>
      <c r="E1492" s="19"/>
      <c r="F1492" s="19"/>
      <c r="G1492" s="19"/>
    </row>
    <row r="1493" spans="1:7" x14ac:dyDescent="0.25">
      <c r="A1493" s="18"/>
      <c r="B1493" s="19"/>
      <c r="C1493" s="19"/>
      <c r="D1493" s="19"/>
      <c r="E1493" s="19"/>
      <c r="F1493" s="19"/>
      <c r="G1493" s="19"/>
    </row>
    <row r="1494" spans="1:7" x14ac:dyDescent="0.25">
      <c r="A1494" s="18"/>
      <c r="B1494" s="19"/>
      <c r="C1494" s="19"/>
      <c r="D1494" s="19"/>
      <c r="E1494" s="19"/>
      <c r="F1494" s="19"/>
      <c r="G1494" s="19"/>
    </row>
    <row r="1495" spans="1:7" x14ac:dyDescent="0.25">
      <c r="A1495" s="18"/>
      <c r="B1495" s="19"/>
      <c r="C1495" s="19"/>
      <c r="D1495" s="19"/>
      <c r="E1495" s="19"/>
      <c r="F1495" s="19"/>
      <c r="G1495" s="19"/>
    </row>
    <row r="1496" spans="1:7" x14ac:dyDescent="0.25">
      <c r="A1496" s="18"/>
      <c r="B1496" s="19"/>
      <c r="C1496" s="19"/>
      <c r="D1496" s="19"/>
      <c r="E1496" s="19"/>
      <c r="F1496" s="19"/>
      <c r="G1496" s="19"/>
    </row>
    <row r="1497" spans="1:7" x14ac:dyDescent="0.25">
      <c r="A1497" s="18"/>
      <c r="B1497" s="19"/>
      <c r="C1497" s="19"/>
      <c r="D1497" s="19"/>
      <c r="E1497" s="19"/>
      <c r="F1497" s="19"/>
      <c r="G1497" s="19"/>
    </row>
    <row r="1498" spans="1:7" x14ac:dyDescent="0.25">
      <c r="A1498" s="18"/>
      <c r="B1498" s="19"/>
      <c r="C1498" s="19"/>
      <c r="D1498" s="19"/>
      <c r="E1498" s="19"/>
      <c r="F1498" s="19"/>
      <c r="G1498" s="19"/>
    </row>
    <row r="1499" spans="1:7" x14ac:dyDescent="0.25">
      <c r="A1499" s="18"/>
      <c r="B1499" s="19"/>
      <c r="C1499" s="19"/>
      <c r="D1499" s="19"/>
      <c r="E1499" s="19"/>
      <c r="F1499" s="19"/>
      <c r="G1499" s="19"/>
    </row>
    <row r="1500" spans="1:7" x14ac:dyDescent="0.25">
      <c r="A1500" s="18"/>
      <c r="B1500" s="19"/>
      <c r="C1500" s="19"/>
      <c r="D1500" s="19"/>
      <c r="E1500" s="19"/>
      <c r="F1500" s="19"/>
      <c r="G1500" s="19"/>
    </row>
    <row r="1501" spans="1:7" x14ac:dyDescent="0.25">
      <c r="A1501" s="18"/>
      <c r="B1501" s="19"/>
      <c r="C1501" s="19"/>
      <c r="D1501" s="19"/>
      <c r="E1501" s="19"/>
      <c r="F1501" s="19"/>
      <c r="G1501" s="19"/>
    </row>
    <row r="1502" spans="1:7" x14ac:dyDescent="0.25">
      <c r="A1502" s="18"/>
      <c r="B1502" s="19"/>
      <c r="C1502" s="19"/>
      <c r="D1502" s="19"/>
      <c r="E1502" s="19"/>
      <c r="F1502" s="19"/>
      <c r="G1502" s="19"/>
    </row>
    <row r="1503" spans="1:7" x14ac:dyDescent="0.25">
      <c r="A1503" s="18"/>
      <c r="B1503" s="19"/>
      <c r="C1503" s="19"/>
      <c r="D1503" s="19"/>
      <c r="E1503" s="19"/>
      <c r="F1503" s="19"/>
      <c r="G1503" s="19"/>
    </row>
    <row r="1504" spans="1:7" x14ac:dyDescent="0.25">
      <c r="A1504" s="18"/>
      <c r="B1504" s="19"/>
      <c r="C1504" s="19"/>
      <c r="D1504" s="19"/>
      <c r="E1504" s="19"/>
      <c r="F1504" s="19"/>
      <c r="G1504" s="19"/>
    </row>
    <row r="1505" spans="1:7" x14ac:dyDescent="0.25">
      <c r="A1505" s="18"/>
      <c r="B1505" s="19"/>
      <c r="C1505" s="19"/>
      <c r="D1505" s="19"/>
      <c r="E1505" s="19"/>
      <c r="F1505" s="19"/>
      <c r="G1505" s="19"/>
    </row>
    <row r="1506" spans="1:7" x14ac:dyDescent="0.25">
      <c r="A1506" s="18"/>
      <c r="B1506" s="19"/>
      <c r="C1506" s="19"/>
      <c r="D1506" s="19"/>
      <c r="E1506" s="19"/>
      <c r="F1506" s="19"/>
      <c r="G1506" s="19"/>
    </row>
    <row r="1507" spans="1:7" x14ac:dyDescent="0.25">
      <c r="A1507" s="18"/>
      <c r="B1507" s="19"/>
      <c r="C1507" s="19"/>
      <c r="D1507" s="19"/>
      <c r="E1507" s="19"/>
      <c r="F1507" s="19"/>
      <c r="G1507" s="19"/>
    </row>
    <row r="1508" spans="1:7" x14ac:dyDescent="0.25">
      <c r="A1508" s="18"/>
      <c r="B1508" s="19"/>
      <c r="C1508" s="19"/>
      <c r="D1508" s="19"/>
      <c r="E1508" s="19"/>
      <c r="F1508" s="19"/>
      <c r="G1508" s="19"/>
    </row>
    <row r="1509" spans="1:7" x14ac:dyDescent="0.25">
      <c r="A1509" s="18"/>
      <c r="B1509" s="19"/>
      <c r="C1509" s="19"/>
      <c r="D1509" s="19"/>
      <c r="E1509" s="19"/>
      <c r="F1509" s="19"/>
      <c r="G1509" s="19"/>
    </row>
    <row r="1510" spans="1:7" x14ac:dyDescent="0.25">
      <c r="A1510" s="18"/>
      <c r="B1510" s="19"/>
      <c r="C1510" s="19"/>
      <c r="D1510" s="19"/>
      <c r="E1510" s="19"/>
      <c r="F1510" s="19"/>
      <c r="G1510" s="19"/>
    </row>
    <row r="1511" spans="1:7" x14ac:dyDescent="0.25">
      <c r="A1511" s="18"/>
      <c r="B1511" s="19"/>
      <c r="C1511" s="19"/>
      <c r="D1511" s="19"/>
      <c r="E1511" s="19"/>
      <c r="F1511" s="19"/>
      <c r="G1511" s="19"/>
    </row>
    <row r="1512" spans="1:7" x14ac:dyDescent="0.25">
      <c r="A1512" s="18"/>
      <c r="B1512" s="19"/>
      <c r="C1512" s="19"/>
      <c r="D1512" s="19"/>
      <c r="E1512" s="19"/>
      <c r="F1512" s="19"/>
      <c r="G1512" s="19"/>
    </row>
    <row r="1513" spans="1:7" x14ac:dyDescent="0.25">
      <c r="A1513" s="18"/>
      <c r="B1513" s="19"/>
      <c r="C1513" s="19"/>
      <c r="D1513" s="19"/>
      <c r="E1513" s="19"/>
      <c r="F1513" s="19"/>
      <c r="G1513" s="19"/>
    </row>
    <row r="1514" spans="1:7" x14ac:dyDescent="0.25">
      <c r="A1514" s="18"/>
      <c r="B1514" s="19"/>
      <c r="C1514" s="19"/>
      <c r="D1514" s="19"/>
      <c r="E1514" s="19"/>
      <c r="F1514" s="19"/>
      <c r="G1514" s="19"/>
    </row>
    <row r="1515" spans="1:7" x14ac:dyDescent="0.25">
      <c r="A1515" s="18"/>
      <c r="B1515" s="19"/>
      <c r="C1515" s="19"/>
      <c r="D1515" s="19"/>
      <c r="E1515" s="19"/>
      <c r="F1515" s="19"/>
      <c r="G1515" s="19"/>
    </row>
    <row r="1516" spans="1:7" x14ac:dyDescent="0.25">
      <c r="A1516" s="18"/>
      <c r="B1516" s="19"/>
      <c r="C1516" s="19"/>
      <c r="D1516" s="19"/>
      <c r="E1516" s="19"/>
      <c r="F1516" s="19"/>
      <c r="G1516" s="19"/>
    </row>
    <row r="1517" spans="1:7" x14ac:dyDescent="0.25">
      <c r="A1517" s="18"/>
      <c r="B1517" s="19"/>
      <c r="C1517" s="19"/>
      <c r="D1517" s="19"/>
      <c r="E1517" s="19"/>
      <c r="F1517" s="19"/>
      <c r="G1517" s="19"/>
    </row>
    <row r="1518" spans="1:7" x14ac:dyDescent="0.25">
      <c r="A1518" s="18"/>
      <c r="B1518" s="19"/>
      <c r="C1518" s="19"/>
      <c r="D1518" s="19"/>
      <c r="E1518" s="19"/>
      <c r="F1518" s="19"/>
      <c r="G1518" s="19"/>
    </row>
    <row r="1519" spans="1:7" x14ac:dyDescent="0.25">
      <c r="A1519" s="18"/>
      <c r="B1519" s="19"/>
      <c r="C1519" s="19"/>
      <c r="D1519" s="19"/>
      <c r="E1519" s="19"/>
      <c r="F1519" s="19"/>
      <c r="G1519" s="19"/>
    </row>
    <row r="1520" spans="1:7" x14ac:dyDescent="0.25">
      <c r="A1520" s="18"/>
      <c r="B1520" s="19"/>
      <c r="C1520" s="19"/>
      <c r="D1520" s="19"/>
      <c r="E1520" s="19"/>
      <c r="F1520" s="19"/>
      <c r="G1520" s="19"/>
    </row>
    <row r="1521" spans="1:7" x14ac:dyDescent="0.25">
      <c r="A1521" s="18"/>
      <c r="B1521" s="19"/>
      <c r="C1521" s="19"/>
      <c r="D1521" s="19"/>
      <c r="E1521" s="19"/>
      <c r="F1521" s="19"/>
      <c r="G1521" s="19"/>
    </row>
    <row r="1522" spans="1:7" x14ac:dyDescent="0.25">
      <c r="A1522" s="18"/>
      <c r="B1522" s="19"/>
      <c r="C1522" s="19"/>
      <c r="D1522" s="19"/>
      <c r="E1522" s="19"/>
      <c r="F1522" s="19"/>
      <c r="G1522" s="19"/>
    </row>
    <row r="1523" spans="1:7" x14ac:dyDescent="0.25">
      <c r="A1523" s="18"/>
      <c r="B1523" s="19"/>
      <c r="C1523" s="19"/>
      <c r="D1523" s="19"/>
      <c r="E1523" s="19"/>
      <c r="F1523" s="19"/>
      <c r="G1523" s="19"/>
    </row>
    <row r="1524" spans="1:7" x14ac:dyDescent="0.25">
      <c r="A1524" s="18"/>
      <c r="B1524" s="19"/>
      <c r="C1524" s="19"/>
      <c r="D1524" s="19"/>
      <c r="E1524" s="19"/>
      <c r="F1524" s="19"/>
      <c r="G1524" s="19"/>
    </row>
    <row r="1525" spans="1:7" x14ac:dyDescent="0.25">
      <c r="A1525" s="18"/>
      <c r="B1525" s="19"/>
      <c r="C1525" s="19"/>
      <c r="D1525" s="19"/>
      <c r="E1525" s="19"/>
      <c r="F1525" s="19"/>
      <c r="G1525" s="19"/>
    </row>
    <row r="1526" spans="1:7" x14ac:dyDescent="0.25">
      <c r="A1526" s="18"/>
      <c r="B1526" s="19"/>
      <c r="C1526" s="19"/>
      <c r="D1526" s="19"/>
      <c r="E1526" s="19"/>
      <c r="F1526" s="19"/>
      <c r="G1526" s="19"/>
    </row>
    <row r="1527" spans="1:7" x14ac:dyDescent="0.25">
      <c r="A1527" s="18"/>
      <c r="B1527" s="19"/>
      <c r="C1527" s="19"/>
      <c r="D1527" s="19"/>
      <c r="E1527" s="19"/>
      <c r="F1527" s="19"/>
      <c r="G1527" s="19"/>
    </row>
    <row r="1528" spans="1:7" x14ac:dyDescent="0.25">
      <c r="A1528" s="18"/>
      <c r="B1528" s="19"/>
      <c r="C1528" s="19"/>
      <c r="D1528" s="19"/>
      <c r="E1528" s="19"/>
      <c r="F1528" s="19"/>
      <c r="G1528" s="19"/>
    </row>
    <row r="1529" spans="1:7" x14ac:dyDescent="0.25">
      <c r="A1529" s="18"/>
      <c r="B1529" s="19"/>
      <c r="C1529" s="19"/>
      <c r="D1529" s="19"/>
      <c r="E1529" s="19"/>
      <c r="F1529" s="19"/>
      <c r="G1529" s="19"/>
    </row>
    <row r="1530" spans="1:7" x14ac:dyDescent="0.25">
      <c r="A1530" s="18"/>
      <c r="B1530" s="19"/>
      <c r="C1530" s="19"/>
      <c r="D1530" s="19"/>
      <c r="E1530" s="19"/>
      <c r="F1530" s="19"/>
      <c r="G1530" s="19"/>
    </row>
    <row r="1531" spans="1:7" x14ac:dyDescent="0.25">
      <c r="A1531" s="18"/>
      <c r="B1531" s="19"/>
      <c r="C1531" s="19"/>
      <c r="D1531" s="19"/>
      <c r="E1531" s="19"/>
      <c r="F1531" s="19"/>
      <c r="G1531" s="19"/>
    </row>
    <row r="1532" spans="1:7" x14ac:dyDescent="0.25">
      <c r="A1532" s="18"/>
      <c r="B1532" s="19"/>
      <c r="C1532" s="19"/>
      <c r="D1532" s="19"/>
      <c r="E1532" s="19"/>
      <c r="F1532" s="19"/>
      <c r="G1532" s="19"/>
    </row>
    <row r="1533" spans="1:7" x14ac:dyDescent="0.25">
      <c r="A1533" s="18"/>
      <c r="B1533" s="19"/>
      <c r="C1533" s="19"/>
      <c r="D1533" s="19"/>
      <c r="E1533" s="19"/>
      <c r="F1533" s="19"/>
      <c r="G1533" s="19"/>
    </row>
    <row r="1534" spans="1:7" x14ac:dyDescent="0.25">
      <c r="A1534" s="18"/>
      <c r="B1534" s="19"/>
      <c r="C1534" s="19"/>
      <c r="D1534" s="19"/>
      <c r="E1534" s="19"/>
      <c r="F1534" s="19"/>
      <c r="G1534" s="19"/>
    </row>
    <row r="1535" spans="1:7" x14ac:dyDescent="0.25">
      <c r="A1535" s="18"/>
      <c r="B1535" s="19"/>
      <c r="C1535" s="19"/>
      <c r="D1535" s="19"/>
      <c r="E1535" s="19"/>
      <c r="F1535" s="19"/>
      <c r="G1535" s="19"/>
    </row>
    <row r="1536" spans="1:7" x14ac:dyDescent="0.25">
      <c r="A1536" s="18"/>
      <c r="B1536" s="19"/>
      <c r="C1536" s="19"/>
      <c r="D1536" s="19"/>
      <c r="E1536" s="19"/>
      <c r="F1536" s="19"/>
      <c r="G1536" s="19"/>
    </row>
    <row r="1537" spans="1:7" x14ac:dyDescent="0.25">
      <c r="A1537" s="18"/>
      <c r="B1537" s="19"/>
      <c r="C1537" s="19"/>
      <c r="D1537" s="19"/>
      <c r="E1537" s="19"/>
      <c r="F1537" s="19"/>
      <c r="G1537" s="19"/>
    </row>
    <row r="1538" spans="1:7" x14ac:dyDescent="0.25">
      <c r="A1538" s="18"/>
      <c r="B1538" s="19"/>
      <c r="C1538" s="19"/>
      <c r="D1538" s="19"/>
      <c r="E1538" s="19"/>
      <c r="F1538" s="19"/>
      <c r="G1538" s="19"/>
    </row>
    <row r="1539" spans="1:7" x14ac:dyDescent="0.25">
      <c r="A1539" s="18"/>
      <c r="B1539" s="19"/>
      <c r="C1539" s="19"/>
      <c r="D1539" s="19"/>
      <c r="E1539" s="19"/>
      <c r="F1539" s="19"/>
      <c r="G1539" s="19"/>
    </row>
    <row r="1540" spans="1:7" x14ac:dyDescent="0.25">
      <c r="A1540" s="18"/>
      <c r="B1540" s="19"/>
      <c r="C1540" s="19"/>
      <c r="D1540" s="19"/>
      <c r="E1540" s="19"/>
      <c r="F1540" s="19"/>
      <c r="G1540" s="19"/>
    </row>
    <row r="1541" spans="1:7" x14ac:dyDescent="0.25">
      <c r="A1541" s="18"/>
      <c r="B1541" s="19"/>
      <c r="C1541" s="19"/>
      <c r="D1541" s="19"/>
      <c r="E1541" s="19"/>
      <c r="F1541" s="19"/>
      <c r="G1541" s="19"/>
    </row>
    <row r="1542" spans="1:7" x14ac:dyDescent="0.25">
      <c r="A1542" s="18"/>
      <c r="B1542" s="19"/>
      <c r="C1542" s="19"/>
      <c r="D1542" s="19"/>
      <c r="E1542" s="19"/>
      <c r="F1542" s="19"/>
      <c r="G1542" s="19"/>
    </row>
    <row r="1543" spans="1:7" x14ac:dyDescent="0.25">
      <c r="A1543" s="18"/>
      <c r="B1543" s="19"/>
      <c r="C1543" s="19"/>
      <c r="D1543" s="19"/>
      <c r="E1543" s="19"/>
      <c r="F1543" s="19"/>
      <c r="G1543" s="19"/>
    </row>
    <row r="1544" spans="1:7" x14ac:dyDescent="0.25">
      <c r="A1544" s="18"/>
      <c r="B1544" s="19"/>
      <c r="C1544" s="19"/>
      <c r="D1544" s="19"/>
      <c r="E1544" s="19"/>
      <c r="F1544" s="19"/>
      <c r="G1544" s="19"/>
    </row>
    <row r="1545" spans="1:7" x14ac:dyDescent="0.25">
      <c r="A1545" s="18"/>
      <c r="B1545" s="19"/>
      <c r="C1545" s="19"/>
      <c r="D1545" s="19"/>
      <c r="E1545" s="19"/>
      <c r="F1545" s="19"/>
      <c r="G1545" s="19"/>
    </row>
    <row r="1546" spans="1:7" x14ac:dyDescent="0.25">
      <c r="A1546" s="18"/>
      <c r="B1546" s="19"/>
      <c r="C1546" s="19"/>
      <c r="D1546" s="19"/>
      <c r="E1546" s="19"/>
      <c r="F1546" s="19"/>
      <c r="G1546" s="19"/>
    </row>
    <row r="1547" spans="1:7" x14ac:dyDescent="0.25">
      <c r="A1547" s="18"/>
      <c r="B1547" s="19"/>
      <c r="C1547" s="19"/>
      <c r="D1547" s="19"/>
      <c r="E1547" s="19"/>
      <c r="F1547" s="19"/>
      <c r="G1547" s="19"/>
    </row>
    <row r="1548" spans="1:7" x14ac:dyDescent="0.25">
      <c r="A1548" s="18"/>
      <c r="B1548" s="19"/>
      <c r="C1548" s="19"/>
      <c r="D1548" s="19"/>
      <c r="E1548" s="19"/>
      <c r="F1548" s="19"/>
      <c r="G1548" s="19"/>
    </row>
    <row r="1549" spans="1:7" x14ac:dyDescent="0.25">
      <c r="A1549" s="18"/>
      <c r="B1549" s="19"/>
      <c r="C1549" s="19"/>
      <c r="D1549" s="19"/>
      <c r="E1549" s="19"/>
      <c r="F1549" s="19"/>
      <c r="G1549" s="19"/>
    </row>
    <row r="1550" spans="1:7" x14ac:dyDescent="0.25">
      <c r="A1550" s="18"/>
      <c r="B1550" s="19"/>
      <c r="C1550" s="19"/>
      <c r="D1550" s="19"/>
      <c r="E1550" s="19"/>
      <c r="F1550" s="19"/>
      <c r="G1550" s="19"/>
    </row>
    <row r="1551" spans="1:7" x14ac:dyDescent="0.25">
      <c r="A1551" s="18"/>
      <c r="B1551" s="19"/>
      <c r="C1551" s="19"/>
      <c r="D1551" s="19"/>
      <c r="E1551" s="19"/>
      <c r="F1551" s="19"/>
      <c r="G1551" s="19"/>
    </row>
    <row r="1552" spans="1:7" x14ac:dyDescent="0.25">
      <c r="A1552" s="18"/>
      <c r="B1552" s="19"/>
      <c r="C1552" s="19"/>
      <c r="D1552" s="19"/>
      <c r="E1552" s="19"/>
      <c r="F1552" s="19"/>
      <c r="G1552" s="19"/>
    </row>
    <row r="1553" spans="1:7" x14ac:dyDescent="0.25">
      <c r="A1553" s="18"/>
      <c r="B1553" s="19"/>
      <c r="C1553" s="19"/>
      <c r="D1553" s="19"/>
      <c r="E1553" s="19"/>
      <c r="F1553" s="19"/>
      <c r="G1553" s="19"/>
    </row>
    <row r="1554" spans="1:7" x14ac:dyDescent="0.25">
      <c r="A1554" s="18"/>
      <c r="B1554" s="19"/>
      <c r="C1554" s="19"/>
      <c r="D1554" s="19"/>
      <c r="E1554" s="19"/>
      <c r="F1554" s="19"/>
      <c r="G1554" s="19"/>
    </row>
    <row r="1555" spans="1:7" x14ac:dyDescent="0.25">
      <c r="A1555" s="18"/>
      <c r="B1555" s="19"/>
      <c r="C1555" s="19"/>
      <c r="D1555" s="19"/>
      <c r="E1555" s="19"/>
      <c r="F1555" s="19"/>
      <c r="G1555" s="19"/>
    </row>
    <row r="1556" spans="1:7" x14ac:dyDescent="0.25">
      <c r="A1556" s="18"/>
      <c r="B1556" s="19"/>
      <c r="C1556" s="19"/>
      <c r="D1556" s="19"/>
      <c r="E1556" s="19"/>
      <c r="F1556" s="19"/>
      <c r="G1556" s="19"/>
    </row>
    <row r="1557" spans="1:7" x14ac:dyDescent="0.25">
      <c r="A1557" s="18"/>
      <c r="B1557" s="19"/>
      <c r="C1557" s="19"/>
      <c r="D1557" s="19"/>
      <c r="E1557" s="19"/>
      <c r="F1557" s="19"/>
      <c r="G1557" s="19"/>
    </row>
    <row r="1558" spans="1:7" x14ac:dyDescent="0.25">
      <c r="A1558" s="18"/>
      <c r="B1558" s="19"/>
      <c r="C1558" s="19"/>
      <c r="D1558" s="19"/>
      <c r="E1558" s="19"/>
      <c r="F1558" s="19"/>
      <c r="G1558" s="19"/>
    </row>
    <row r="1559" spans="1:7" x14ac:dyDescent="0.25">
      <c r="A1559" s="18"/>
      <c r="B1559" s="19"/>
      <c r="C1559" s="19"/>
      <c r="D1559" s="19"/>
      <c r="E1559" s="19"/>
      <c r="F1559" s="19"/>
      <c r="G1559" s="19"/>
    </row>
    <row r="1560" spans="1:7" x14ac:dyDescent="0.25">
      <c r="A1560" s="18"/>
      <c r="B1560" s="19"/>
      <c r="C1560" s="19"/>
      <c r="D1560" s="19"/>
      <c r="E1560" s="19"/>
      <c r="F1560" s="19"/>
      <c r="G1560" s="19"/>
    </row>
    <row r="1561" spans="1:7" x14ac:dyDescent="0.25">
      <c r="A1561" s="18"/>
      <c r="B1561" s="19"/>
      <c r="C1561" s="19"/>
      <c r="D1561" s="19"/>
      <c r="E1561" s="19"/>
      <c r="F1561" s="19"/>
      <c r="G1561" s="19"/>
    </row>
    <row r="1562" spans="1:7" x14ac:dyDescent="0.25">
      <c r="A1562" s="18"/>
      <c r="B1562" s="19"/>
      <c r="C1562" s="19"/>
      <c r="D1562" s="19"/>
      <c r="E1562" s="19"/>
      <c r="F1562" s="19"/>
      <c r="G1562" s="19"/>
    </row>
    <row r="1563" spans="1:7" x14ac:dyDescent="0.25">
      <c r="A1563" s="18"/>
      <c r="B1563" s="19"/>
      <c r="C1563" s="19"/>
      <c r="D1563" s="19"/>
      <c r="E1563" s="19"/>
      <c r="F1563" s="19"/>
      <c r="G1563" s="19"/>
    </row>
    <row r="1564" spans="1:7" x14ac:dyDescent="0.25">
      <c r="A1564" s="18"/>
      <c r="B1564" s="19"/>
      <c r="C1564" s="19"/>
      <c r="D1564" s="19"/>
      <c r="E1564" s="19"/>
      <c r="F1564" s="19"/>
      <c r="G1564" s="19"/>
    </row>
    <row r="1565" spans="1:7" x14ac:dyDescent="0.25">
      <c r="A1565" s="18"/>
      <c r="B1565" s="19"/>
      <c r="C1565" s="19"/>
      <c r="D1565" s="19"/>
      <c r="E1565" s="19"/>
      <c r="F1565" s="19"/>
      <c r="G1565" s="19"/>
    </row>
    <row r="1566" spans="1:7" x14ac:dyDescent="0.25">
      <c r="A1566" s="18"/>
      <c r="B1566" s="19"/>
      <c r="C1566" s="19"/>
      <c r="D1566" s="19"/>
      <c r="E1566" s="19"/>
      <c r="F1566" s="19"/>
      <c r="G1566" s="19"/>
    </row>
    <row r="1567" spans="1:7" x14ac:dyDescent="0.25">
      <c r="A1567" s="18"/>
      <c r="B1567" s="19"/>
      <c r="C1567" s="19"/>
      <c r="D1567" s="19"/>
      <c r="E1567" s="19"/>
      <c r="F1567" s="19"/>
      <c r="G1567" s="19"/>
    </row>
    <row r="1568" spans="1:7" x14ac:dyDescent="0.25">
      <c r="A1568" s="18"/>
      <c r="B1568" s="19"/>
      <c r="C1568" s="19"/>
      <c r="D1568" s="19"/>
      <c r="E1568" s="19"/>
      <c r="F1568" s="19"/>
      <c r="G1568" s="19"/>
    </row>
    <row r="1569" spans="1:7" x14ac:dyDescent="0.25">
      <c r="A1569" s="18"/>
      <c r="B1569" s="19"/>
      <c r="C1569" s="19"/>
      <c r="D1569" s="19"/>
      <c r="E1569" s="19"/>
      <c r="F1569" s="19"/>
      <c r="G1569" s="19"/>
    </row>
    <row r="1570" spans="1:7" x14ac:dyDescent="0.25">
      <c r="A1570" s="18"/>
      <c r="B1570" s="19"/>
      <c r="C1570" s="19"/>
      <c r="D1570" s="19"/>
      <c r="E1570" s="19"/>
      <c r="F1570" s="19"/>
      <c r="G1570" s="19"/>
    </row>
    <row r="1571" spans="1:7" x14ac:dyDescent="0.25">
      <c r="A1571" s="18"/>
      <c r="B1571" s="19"/>
      <c r="C1571" s="19"/>
      <c r="D1571" s="19"/>
      <c r="E1571" s="19"/>
      <c r="F1571" s="19"/>
      <c r="G1571" s="19"/>
    </row>
    <row r="1572" spans="1:7" x14ac:dyDescent="0.25">
      <c r="A1572" s="18"/>
      <c r="B1572" s="19"/>
      <c r="C1572" s="19"/>
      <c r="D1572" s="19"/>
      <c r="E1572" s="19"/>
      <c r="F1572" s="19"/>
      <c r="G1572" s="19"/>
    </row>
    <row r="1573" spans="1:7" x14ac:dyDescent="0.25">
      <c r="A1573" s="18"/>
      <c r="B1573" s="19"/>
      <c r="C1573" s="19"/>
      <c r="D1573" s="19"/>
      <c r="E1573" s="19"/>
      <c r="F1573" s="19"/>
      <c r="G1573" s="19"/>
    </row>
    <row r="1574" spans="1:7" x14ac:dyDescent="0.25">
      <c r="A1574" s="18"/>
      <c r="B1574" s="19"/>
      <c r="C1574" s="19"/>
      <c r="D1574" s="19"/>
      <c r="E1574" s="19"/>
      <c r="F1574" s="19"/>
      <c r="G1574" s="19"/>
    </row>
    <row r="1575" spans="1:7" x14ac:dyDescent="0.25">
      <c r="A1575" s="18"/>
      <c r="B1575" s="19"/>
      <c r="C1575" s="19"/>
      <c r="D1575" s="19"/>
      <c r="E1575" s="19"/>
      <c r="F1575" s="19"/>
      <c r="G1575" s="19"/>
    </row>
    <row r="1576" spans="1:7" x14ac:dyDescent="0.25">
      <c r="A1576" s="18"/>
      <c r="B1576" s="19"/>
      <c r="C1576" s="19"/>
      <c r="D1576" s="19"/>
      <c r="E1576" s="19"/>
      <c r="F1576" s="19"/>
      <c r="G1576" s="19"/>
    </row>
    <row r="1577" spans="1:7" x14ac:dyDescent="0.25">
      <c r="A1577" s="18"/>
      <c r="B1577" s="19"/>
      <c r="C1577" s="19"/>
      <c r="D1577" s="19"/>
      <c r="E1577" s="19"/>
      <c r="F1577" s="19"/>
      <c r="G1577" s="19"/>
    </row>
    <row r="1578" spans="1:7" x14ac:dyDescent="0.25">
      <c r="A1578" s="18"/>
      <c r="B1578" s="19"/>
      <c r="C1578" s="19"/>
      <c r="D1578" s="19"/>
      <c r="E1578" s="19"/>
      <c r="F1578" s="19"/>
      <c r="G1578" s="19"/>
    </row>
    <row r="1579" spans="1:7" x14ac:dyDescent="0.25">
      <c r="A1579" s="18"/>
      <c r="B1579" s="19"/>
      <c r="C1579" s="19"/>
      <c r="D1579" s="19"/>
      <c r="E1579" s="19"/>
      <c r="F1579" s="19"/>
      <c r="G1579" s="19"/>
    </row>
    <row r="1580" spans="1:7" x14ac:dyDescent="0.25">
      <c r="A1580" s="18"/>
      <c r="B1580" s="19"/>
      <c r="C1580" s="19"/>
      <c r="D1580" s="19"/>
      <c r="E1580" s="19"/>
      <c r="F1580" s="19"/>
      <c r="G1580" s="19"/>
    </row>
    <row r="1581" spans="1:7" x14ac:dyDescent="0.25">
      <c r="A1581" s="18"/>
      <c r="B1581" s="19"/>
      <c r="C1581" s="19"/>
      <c r="D1581" s="19"/>
      <c r="E1581" s="19"/>
      <c r="F1581" s="19"/>
      <c r="G1581" s="19"/>
    </row>
    <row r="1582" spans="1:7" x14ac:dyDescent="0.25">
      <c r="A1582" s="18"/>
      <c r="B1582" s="19"/>
      <c r="C1582" s="19"/>
      <c r="D1582" s="19"/>
      <c r="E1582" s="19"/>
      <c r="F1582" s="19"/>
      <c r="G1582" s="19"/>
    </row>
    <row r="1583" spans="1:7" x14ac:dyDescent="0.25">
      <c r="A1583" s="18"/>
      <c r="B1583" s="19"/>
      <c r="C1583" s="19"/>
      <c r="D1583" s="19"/>
      <c r="E1583" s="19"/>
      <c r="F1583" s="19"/>
      <c r="G1583" s="19"/>
    </row>
    <row r="1584" spans="1:7" x14ac:dyDescent="0.25">
      <c r="A1584" s="18"/>
      <c r="B1584" s="19"/>
      <c r="C1584" s="19"/>
      <c r="D1584" s="19"/>
      <c r="E1584" s="19"/>
      <c r="F1584" s="19"/>
      <c r="G1584" s="19"/>
    </row>
    <row r="1585" spans="1:7" x14ac:dyDescent="0.25">
      <c r="A1585" s="18"/>
      <c r="B1585" s="19"/>
      <c r="C1585" s="19"/>
      <c r="D1585" s="19"/>
      <c r="E1585" s="19"/>
      <c r="F1585" s="19"/>
      <c r="G1585" s="19"/>
    </row>
    <row r="1586" spans="1:7" x14ac:dyDescent="0.25">
      <c r="A1586" s="18"/>
      <c r="B1586" s="19"/>
      <c r="C1586" s="19"/>
      <c r="D1586" s="19"/>
      <c r="E1586" s="19"/>
      <c r="F1586" s="19"/>
      <c r="G1586" s="19"/>
    </row>
    <row r="1587" spans="1:7" x14ac:dyDescent="0.25">
      <c r="A1587" s="18"/>
      <c r="B1587" s="19"/>
      <c r="C1587" s="19"/>
      <c r="D1587" s="19"/>
      <c r="E1587" s="19"/>
      <c r="F1587" s="19"/>
      <c r="G1587" s="19"/>
    </row>
    <row r="1588" spans="1:7" x14ac:dyDescent="0.25">
      <c r="A1588" s="18"/>
      <c r="B1588" s="19"/>
      <c r="C1588" s="19"/>
      <c r="D1588" s="19"/>
      <c r="E1588" s="19"/>
      <c r="F1588" s="19"/>
      <c r="G1588" s="19"/>
    </row>
    <row r="1589" spans="1:7" x14ac:dyDescent="0.25">
      <c r="A1589" s="18"/>
      <c r="B1589" s="19"/>
      <c r="C1589" s="19"/>
      <c r="D1589" s="19"/>
      <c r="E1589" s="19"/>
      <c r="F1589" s="19"/>
      <c r="G1589" s="19"/>
    </row>
    <row r="1590" spans="1:7" x14ac:dyDescent="0.25">
      <c r="A1590" s="18"/>
      <c r="B1590" s="19"/>
      <c r="C1590" s="19"/>
      <c r="D1590" s="19"/>
      <c r="E1590" s="19"/>
      <c r="F1590" s="19"/>
      <c r="G1590" s="19"/>
    </row>
    <row r="1591" spans="1:7" x14ac:dyDescent="0.25">
      <c r="A1591" s="18"/>
      <c r="B1591" s="19"/>
      <c r="C1591" s="19"/>
      <c r="D1591" s="19"/>
      <c r="E1591" s="19"/>
      <c r="F1591" s="19"/>
      <c r="G1591" s="19"/>
    </row>
    <row r="1592" spans="1:7" x14ac:dyDescent="0.25">
      <c r="A1592" s="18"/>
      <c r="B1592" s="19"/>
      <c r="C1592" s="19"/>
      <c r="D1592" s="19"/>
      <c r="E1592" s="19"/>
      <c r="F1592" s="19"/>
      <c r="G1592" s="19"/>
    </row>
    <row r="1593" spans="1:7" x14ac:dyDescent="0.25">
      <c r="A1593" s="18"/>
      <c r="B1593" s="19"/>
      <c r="C1593" s="19"/>
      <c r="D1593" s="19"/>
      <c r="E1593" s="19"/>
      <c r="F1593" s="19"/>
      <c r="G1593" s="19"/>
    </row>
    <row r="1594" spans="1:7" x14ac:dyDescent="0.25">
      <c r="A1594" s="18"/>
      <c r="B1594" s="19"/>
      <c r="C1594" s="19"/>
      <c r="D1594" s="19"/>
      <c r="E1594" s="19"/>
      <c r="F1594" s="19"/>
      <c r="G1594" s="19"/>
    </row>
    <row r="1595" spans="1:7" x14ac:dyDescent="0.25">
      <c r="A1595" s="18"/>
      <c r="B1595" s="19"/>
      <c r="C1595" s="19"/>
      <c r="D1595" s="19"/>
      <c r="E1595" s="19"/>
      <c r="F1595" s="19"/>
      <c r="G1595" s="19"/>
    </row>
    <row r="1596" spans="1:7" x14ac:dyDescent="0.25">
      <c r="A1596" s="18"/>
      <c r="B1596" s="19"/>
      <c r="C1596" s="19"/>
      <c r="D1596" s="19"/>
      <c r="E1596" s="19"/>
      <c r="F1596" s="19"/>
      <c r="G1596" s="19"/>
    </row>
    <row r="1597" spans="1:7" x14ac:dyDescent="0.25">
      <c r="A1597" s="18"/>
      <c r="B1597" s="19"/>
      <c r="C1597" s="19"/>
      <c r="D1597" s="19"/>
      <c r="E1597" s="19"/>
      <c r="F1597" s="19"/>
      <c r="G1597" s="19"/>
    </row>
    <row r="1598" spans="1:7" x14ac:dyDescent="0.25">
      <c r="A1598" s="18"/>
      <c r="B1598" s="19"/>
      <c r="C1598" s="19"/>
      <c r="D1598" s="19"/>
      <c r="E1598" s="19"/>
      <c r="F1598" s="19"/>
      <c r="G1598" s="19"/>
    </row>
    <row r="1599" spans="1:7" x14ac:dyDescent="0.25">
      <c r="A1599" s="18"/>
      <c r="B1599" s="19"/>
      <c r="C1599" s="19"/>
      <c r="D1599" s="19"/>
      <c r="E1599" s="19"/>
      <c r="F1599" s="19"/>
      <c r="G1599" s="19"/>
    </row>
    <row r="1600" spans="1:7" x14ac:dyDescent="0.25">
      <c r="A1600" s="18"/>
      <c r="B1600" s="19"/>
      <c r="C1600" s="19"/>
      <c r="D1600" s="19"/>
      <c r="E1600" s="19"/>
      <c r="F1600" s="19"/>
      <c r="G1600" s="19"/>
    </row>
    <row r="1601" spans="1:7" x14ac:dyDescent="0.25">
      <c r="A1601" s="18"/>
      <c r="B1601" s="19"/>
      <c r="C1601" s="19"/>
      <c r="D1601" s="19"/>
      <c r="E1601" s="19"/>
      <c r="F1601" s="19"/>
      <c r="G1601" s="19"/>
    </row>
    <row r="1602" spans="1:7" x14ac:dyDescent="0.25">
      <c r="A1602" s="18"/>
      <c r="B1602" s="19"/>
      <c r="C1602" s="19"/>
      <c r="D1602" s="19"/>
      <c r="E1602" s="19"/>
      <c r="F1602" s="19"/>
      <c r="G1602" s="19"/>
    </row>
    <row r="1603" spans="1:7" x14ac:dyDescent="0.25">
      <c r="A1603" s="18"/>
      <c r="B1603" s="19"/>
      <c r="C1603" s="19"/>
      <c r="D1603" s="19"/>
      <c r="E1603" s="19"/>
      <c r="F1603" s="19"/>
      <c r="G1603" s="19"/>
    </row>
    <row r="1604" spans="1:7" x14ac:dyDescent="0.25">
      <c r="A1604" s="18"/>
      <c r="B1604" s="19"/>
      <c r="C1604" s="19"/>
      <c r="D1604" s="19"/>
      <c r="E1604" s="19"/>
      <c r="F1604" s="19"/>
      <c r="G1604" s="19"/>
    </row>
    <row r="1605" spans="1:7" x14ac:dyDescent="0.25">
      <c r="A1605" s="18"/>
      <c r="B1605" s="19"/>
      <c r="C1605" s="19"/>
      <c r="D1605" s="19"/>
      <c r="E1605" s="19"/>
      <c r="F1605" s="19"/>
      <c r="G1605" s="19"/>
    </row>
    <row r="1606" spans="1:7" x14ac:dyDescent="0.25">
      <c r="A1606" s="18"/>
      <c r="B1606" s="19"/>
      <c r="C1606" s="19"/>
      <c r="D1606" s="19"/>
      <c r="E1606" s="19"/>
      <c r="F1606" s="19"/>
      <c r="G1606" s="19"/>
    </row>
    <row r="1607" spans="1:7" x14ac:dyDescent="0.25">
      <c r="A1607" s="18"/>
      <c r="B1607" s="19"/>
      <c r="C1607" s="19"/>
      <c r="D1607" s="19"/>
      <c r="E1607" s="19"/>
      <c r="F1607" s="19"/>
      <c r="G1607" s="19"/>
    </row>
    <row r="1608" spans="1:7" x14ac:dyDescent="0.25">
      <c r="A1608" s="18"/>
      <c r="B1608" s="19"/>
      <c r="C1608" s="19"/>
      <c r="D1608" s="19"/>
      <c r="E1608" s="19"/>
      <c r="F1608" s="19"/>
      <c r="G1608" s="19"/>
    </row>
    <row r="1609" spans="1:7" x14ac:dyDescent="0.25">
      <c r="A1609" s="18"/>
      <c r="B1609" s="19"/>
      <c r="C1609" s="19"/>
      <c r="D1609" s="19"/>
      <c r="E1609" s="19"/>
      <c r="F1609" s="19"/>
      <c r="G1609" s="19"/>
    </row>
    <row r="1610" spans="1:7" x14ac:dyDescent="0.25">
      <c r="A1610" s="18"/>
      <c r="B1610" s="19"/>
      <c r="C1610" s="19"/>
      <c r="D1610" s="19"/>
      <c r="E1610" s="19"/>
      <c r="F1610" s="19"/>
      <c r="G1610" s="19"/>
    </row>
    <row r="1611" spans="1:7" x14ac:dyDescent="0.25">
      <c r="A1611" s="18"/>
      <c r="B1611" s="19"/>
      <c r="C1611" s="19"/>
      <c r="D1611" s="19"/>
      <c r="E1611" s="19"/>
      <c r="F1611" s="19"/>
      <c r="G1611" s="19"/>
    </row>
    <row r="1612" spans="1:7" x14ac:dyDescent="0.25">
      <c r="A1612" s="18"/>
      <c r="B1612" s="19"/>
      <c r="C1612" s="19"/>
      <c r="D1612" s="19"/>
      <c r="E1612" s="19"/>
      <c r="F1612" s="19"/>
      <c r="G1612" s="19"/>
    </row>
    <row r="1613" spans="1:7" x14ac:dyDescent="0.25">
      <c r="A1613" s="18"/>
      <c r="B1613" s="19"/>
      <c r="C1613" s="19"/>
      <c r="D1613" s="19"/>
      <c r="E1613" s="19"/>
      <c r="F1613" s="19"/>
      <c r="G1613" s="19"/>
    </row>
    <row r="1614" spans="1:7" x14ac:dyDescent="0.25">
      <c r="A1614" s="18"/>
      <c r="B1614" s="19"/>
      <c r="C1614" s="19"/>
      <c r="D1614" s="19"/>
      <c r="E1614" s="19"/>
      <c r="F1614" s="19"/>
      <c r="G1614" s="19"/>
    </row>
    <row r="1615" spans="1:7" x14ac:dyDescent="0.25">
      <c r="A1615" s="18"/>
      <c r="B1615" s="19"/>
      <c r="C1615" s="19"/>
      <c r="D1615" s="19"/>
      <c r="E1615" s="19"/>
      <c r="F1615" s="19"/>
      <c r="G1615" s="19"/>
    </row>
    <row r="1616" spans="1:7" x14ac:dyDescent="0.25">
      <c r="A1616" s="18"/>
      <c r="B1616" s="19"/>
      <c r="C1616" s="19"/>
      <c r="D1616" s="19"/>
      <c r="E1616" s="19"/>
      <c r="F1616" s="19"/>
      <c r="G1616" s="19"/>
    </row>
    <row r="1617" spans="1:7" x14ac:dyDescent="0.25">
      <c r="A1617" s="18"/>
      <c r="B1617" s="19"/>
      <c r="C1617" s="19"/>
      <c r="D1617" s="19"/>
      <c r="E1617" s="19"/>
      <c r="F1617" s="19"/>
      <c r="G1617" s="19"/>
    </row>
    <row r="1618" spans="1:7" x14ac:dyDescent="0.25">
      <c r="A1618" s="18"/>
      <c r="B1618" s="19"/>
      <c r="C1618" s="19"/>
      <c r="D1618" s="19"/>
      <c r="E1618" s="19"/>
      <c r="F1618" s="19"/>
      <c r="G1618" s="19"/>
    </row>
    <row r="1619" spans="1:7" x14ac:dyDescent="0.25">
      <c r="A1619" s="18"/>
      <c r="B1619" s="19"/>
      <c r="C1619" s="19"/>
      <c r="D1619" s="19"/>
      <c r="E1619" s="19"/>
      <c r="F1619" s="19"/>
      <c r="G1619" s="19"/>
    </row>
    <row r="1620" spans="1:7" x14ac:dyDescent="0.25">
      <c r="A1620" s="18"/>
      <c r="B1620" s="19"/>
      <c r="C1620" s="19"/>
      <c r="D1620" s="19"/>
      <c r="E1620" s="19"/>
      <c r="F1620" s="19"/>
      <c r="G1620" s="19"/>
    </row>
    <row r="1621" spans="1:7" x14ac:dyDescent="0.25">
      <c r="A1621" s="18"/>
      <c r="B1621" s="19"/>
      <c r="C1621" s="19"/>
      <c r="D1621" s="19"/>
      <c r="E1621" s="19"/>
      <c r="F1621" s="19"/>
      <c r="G1621" s="19"/>
    </row>
    <row r="1622" spans="1:7" x14ac:dyDescent="0.25">
      <c r="A1622" s="18"/>
      <c r="B1622" s="19"/>
      <c r="C1622" s="19"/>
      <c r="D1622" s="19"/>
      <c r="E1622" s="19"/>
      <c r="F1622" s="19"/>
      <c r="G1622" s="19"/>
    </row>
    <row r="1623" spans="1:7" x14ac:dyDescent="0.25">
      <c r="A1623" s="18"/>
      <c r="B1623" s="19"/>
      <c r="C1623" s="19"/>
      <c r="D1623" s="19"/>
      <c r="E1623" s="19"/>
      <c r="F1623" s="19"/>
      <c r="G1623" s="19"/>
    </row>
    <row r="1624" spans="1:7" x14ac:dyDescent="0.25">
      <c r="A1624" s="18"/>
      <c r="B1624" s="19"/>
      <c r="C1624" s="19"/>
      <c r="D1624" s="19"/>
      <c r="E1624" s="19"/>
      <c r="F1624" s="19"/>
      <c r="G1624" s="19"/>
    </row>
    <row r="1625" spans="1:7" x14ac:dyDescent="0.25">
      <c r="A1625" s="18"/>
      <c r="B1625" s="19"/>
      <c r="C1625" s="19"/>
      <c r="D1625" s="19"/>
      <c r="E1625" s="19"/>
      <c r="F1625" s="19"/>
      <c r="G1625" s="19"/>
    </row>
    <row r="1626" spans="1:7" x14ac:dyDescent="0.25">
      <c r="A1626" s="18"/>
      <c r="B1626" s="19"/>
      <c r="C1626" s="19"/>
      <c r="D1626" s="19"/>
      <c r="E1626" s="19"/>
      <c r="F1626" s="19"/>
      <c r="G1626" s="19"/>
    </row>
    <row r="1627" spans="1:7" x14ac:dyDescent="0.25">
      <c r="A1627" s="18"/>
      <c r="B1627" s="19"/>
      <c r="C1627" s="19"/>
      <c r="D1627" s="19"/>
      <c r="E1627" s="19"/>
      <c r="F1627" s="19"/>
      <c r="G1627" s="19"/>
    </row>
    <row r="1628" spans="1:7" x14ac:dyDescent="0.25">
      <c r="A1628" s="18"/>
      <c r="B1628" s="19"/>
      <c r="C1628" s="19"/>
      <c r="D1628" s="19"/>
      <c r="E1628" s="19"/>
      <c r="F1628" s="19"/>
      <c r="G1628" s="19"/>
    </row>
    <row r="1629" spans="1:7" x14ac:dyDescent="0.25">
      <c r="A1629" s="18"/>
      <c r="B1629" s="19"/>
      <c r="C1629" s="19"/>
      <c r="D1629" s="19"/>
      <c r="E1629" s="19"/>
      <c r="F1629" s="19"/>
      <c r="G1629" s="19"/>
    </row>
    <row r="1630" spans="1:7" x14ac:dyDescent="0.25">
      <c r="A1630" s="18"/>
      <c r="B1630" s="19"/>
      <c r="C1630" s="19"/>
      <c r="D1630" s="19"/>
      <c r="E1630" s="19"/>
      <c r="F1630" s="19"/>
      <c r="G1630" s="19"/>
    </row>
    <row r="1631" spans="1:7" x14ac:dyDescent="0.25">
      <c r="A1631" s="18"/>
      <c r="B1631" s="19"/>
      <c r="C1631" s="19"/>
      <c r="D1631" s="19"/>
      <c r="E1631" s="19"/>
      <c r="F1631" s="19"/>
      <c r="G1631" s="19"/>
    </row>
    <row r="1632" spans="1:7" x14ac:dyDescent="0.25">
      <c r="A1632" s="18"/>
      <c r="B1632" s="19"/>
      <c r="C1632" s="19"/>
      <c r="D1632" s="19"/>
      <c r="E1632" s="19"/>
      <c r="F1632" s="19"/>
      <c r="G1632" s="19"/>
    </row>
    <row r="1633" spans="1:7" x14ac:dyDescent="0.25">
      <c r="A1633" s="18"/>
      <c r="B1633" s="19"/>
      <c r="C1633" s="19"/>
      <c r="D1633" s="19"/>
      <c r="E1633" s="19"/>
      <c r="F1633" s="19"/>
      <c r="G1633" s="19"/>
    </row>
    <row r="1634" spans="1:7" x14ac:dyDescent="0.25">
      <c r="A1634" s="18"/>
      <c r="B1634" s="19"/>
      <c r="C1634" s="19"/>
      <c r="D1634" s="19"/>
      <c r="E1634" s="19"/>
      <c r="F1634" s="19"/>
      <c r="G1634" s="19"/>
    </row>
    <row r="1635" spans="1:7" x14ac:dyDescent="0.25">
      <c r="A1635" s="18"/>
      <c r="B1635" s="19"/>
      <c r="C1635" s="19"/>
      <c r="D1635" s="19"/>
      <c r="E1635" s="19"/>
      <c r="F1635" s="19"/>
      <c r="G1635" s="19"/>
    </row>
    <row r="1636" spans="1:7" x14ac:dyDescent="0.25">
      <c r="A1636" s="18"/>
      <c r="B1636" s="19"/>
      <c r="C1636" s="19"/>
      <c r="D1636" s="19"/>
      <c r="E1636" s="19"/>
      <c r="F1636" s="19"/>
      <c r="G1636" s="19"/>
    </row>
    <row r="1637" spans="1:7" x14ac:dyDescent="0.25">
      <c r="A1637" s="18"/>
      <c r="B1637" s="19"/>
      <c r="C1637" s="19"/>
      <c r="D1637" s="19"/>
      <c r="E1637" s="19"/>
      <c r="F1637" s="19"/>
      <c r="G1637" s="19"/>
    </row>
    <row r="1638" spans="1:7" x14ac:dyDescent="0.25">
      <c r="A1638" s="18"/>
      <c r="B1638" s="19"/>
      <c r="C1638" s="19"/>
      <c r="D1638" s="19"/>
      <c r="E1638" s="19"/>
      <c r="F1638" s="19"/>
      <c r="G1638" s="19"/>
    </row>
    <row r="1639" spans="1:7" x14ac:dyDescent="0.25">
      <c r="A1639" s="18"/>
      <c r="B1639" s="19"/>
      <c r="C1639" s="19"/>
      <c r="D1639" s="19"/>
      <c r="E1639" s="19"/>
      <c r="F1639" s="19"/>
      <c r="G1639" s="19"/>
    </row>
    <row r="1640" spans="1:7" x14ac:dyDescent="0.25">
      <c r="A1640" s="18"/>
      <c r="B1640" s="19"/>
      <c r="C1640" s="19"/>
      <c r="D1640" s="19"/>
      <c r="E1640" s="19"/>
      <c r="F1640" s="19"/>
      <c r="G1640" s="19"/>
    </row>
    <row r="1641" spans="1:7" x14ac:dyDescent="0.25">
      <c r="A1641" s="18"/>
      <c r="B1641" s="19"/>
      <c r="C1641" s="19"/>
      <c r="D1641" s="19"/>
      <c r="E1641" s="19"/>
      <c r="F1641" s="19"/>
      <c r="G1641" s="19"/>
    </row>
    <row r="1642" spans="1:7" x14ac:dyDescent="0.25">
      <c r="A1642" s="18"/>
      <c r="B1642" s="19"/>
      <c r="C1642" s="19"/>
      <c r="D1642" s="19"/>
      <c r="E1642" s="19"/>
      <c r="F1642" s="19"/>
      <c r="G1642" s="19"/>
    </row>
    <row r="1643" spans="1:7" x14ac:dyDescent="0.25">
      <c r="A1643" s="18"/>
      <c r="B1643" s="19"/>
      <c r="C1643" s="19"/>
      <c r="D1643" s="19"/>
      <c r="E1643" s="19"/>
      <c r="F1643" s="19"/>
      <c r="G1643" s="19"/>
    </row>
    <row r="1644" spans="1:7" x14ac:dyDescent="0.25">
      <c r="A1644" s="18"/>
      <c r="B1644" s="19"/>
      <c r="C1644" s="19"/>
      <c r="D1644" s="19"/>
      <c r="E1644" s="19"/>
      <c r="F1644" s="19"/>
      <c r="G1644" s="19"/>
    </row>
    <row r="1645" spans="1:7" x14ac:dyDescent="0.25">
      <c r="A1645" s="18"/>
      <c r="B1645" s="19"/>
      <c r="C1645" s="19"/>
      <c r="D1645" s="19"/>
      <c r="E1645" s="19"/>
      <c r="F1645" s="19"/>
      <c r="G1645" s="19"/>
    </row>
    <row r="1646" spans="1:7" x14ac:dyDescent="0.25">
      <c r="A1646" s="18"/>
      <c r="B1646" s="19"/>
      <c r="C1646" s="19"/>
      <c r="D1646" s="19"/>
      <c r="E1646" s="19"/>
      <c r="F1646" s="19"/>
      <c r="G1646" s="19"/>
    </row>
    <row r="1647" spans="1:7" x14ac:dyDescent="0.25">
      <c r="A1647" s="18"/>
      <c r="B1647" s="19"/>
      <c r="C1647" s="19"/>
      <c r="D1647" s="19"/>
      <c r="E1647" s="19"/>
      <c r="F1647" s="19"/>
      <c r="G1647" s="19"/>
    </row>
    <row r="1648" spans="1:7" x14ac:dyDescent="0.25">
      <c r="A1648" s="18"/>
      <c r="B1648" s="19"/>
      <c r="C1648" s="19"/>
      <c r="D1648" s="19"/>
      <c r="E1648" s="19"/>
      <c r="F1648" s="19"/>
      <c r="G1648" s="19"/>
    </row>
    <row r="1649" spans="1:7" x14ac:dyDescent="0.25">
      <c r="A1649" s="18"/>
      <c r="B1649" s="19"/>
      <c r="C1649" s="19"/>
      <c r="D1649" s="19"/>
      <c r="E1649" s="19"/>
      <c r="F1649" s="19"/>
      <c r="G1649" s="19"/>
    </row>
    <row r="1650" spans="1:7" x14ac:dyDescent="0.25">
      <c r="A1650" s="18"/>
      <c r="B1650" s="19"/>
      <c r="C1650" s="19"/>
      <c r="D1650" s="19"/>
      <c r="E1650" s="19"/>
      <c r="F1650" s="19"/>
      <c r="G1650" s="19"/>
    </row>
    <row r="1651" spans="1:7" x14ac:dyDescent="0.25">
      <c r="A1651" s="18"/>
      <c r="B1651" s="19"/>
      <c r="C1651" s="19"/>
      <c r="D1651" s="19"/>
      <c r="E1651" s="19"/>
      <c r="F1651" s="19"/>
      <c r="G1651" s="19"/>
    </row>
    <row r="1652" spans="1:7" x14ac:dyDescent="0.25">
      <c r="A1652" s="18"/>
      <c r="B1652" s="19"/>
      <c r="C1652" s="19"/>
      <c r="D1652" s="19"/>
      <c r="E1652" s="19"/>
      <c r="F1652" s="19"/>
      <c r="G1652" s="19"/>
    </row>
    <row r="1653" spans="1:7" x14ac:dyDescent="0.25">
      <c r="A1653" s="18"/>
      <c r="B1653" s="19"/>
      <c r="C1653" s="19"/>
      <c r="D1653" s="19"/>
      <c r="E1653" s="19"/>
      <c r="F1653" s="19"/>
      <c r="G1653" s="19"/>
    </row>
    <row r="1654" spans="1:7" x14ac:dyDescent="0.25">
      <c r="A1654" s="18"/>
      <c r="B1654" s="19"/>
      <c r="C1654" s="19"/>
      <c r="D1654" s="19"/>
      <c r="E1654" s="19"/>
      <c r="F1654" s="19"/>
      <c r="G1654" s="19"/>
    </row>
    <row r="1655" spans="1:7" x14ac:dyDescent="0.25">
      <c r="A1655" s="18"/>
      <c r="B1655" s="19"/>
      <c r="C1655" s="19"/>
      <c r="D1655" s="19"/>
      <c r="E1655" s="19"/>
      <c r="F1655" s="19"/>
      <c r="G1655" s="19"/>
    </row>
    <row r="1656" spans="1:7" x14ac:dyDescent="0.25">
      <c r="A1656" s="18"/>
      <c r="B1656" s="19"/>
      <c r="C1656" s="19"/>
      <c r="D1656" s="19"/>
      <c r="E1656" s="19"/>
      <c r="F1656" s="19"/>
      <c r="G1656" s="19"/>
    </row>
    <row r="1657" spans="1:7" x14ac:dyDescent="0.25">
      <c r="A1657" s="18"/>
      <c r="B1657" s="19"/>
      <c r="C1657" s="19"/>
      <c r="D1657" s="19"/>
      <c r="E1657" s="19"/>
      <c r="F1657" s="19"/>
      <c r="G1657" s="19"/>
    </row>
    <row r="1658" spans="1:7" x14ac:dyDescent="0.25">
      <c r="A1658" s="18"/>
      <c r="B1658" s="19"/>
      <c r="C1658" s="19"/>
      <c r="D1658" s="19"/>
      <c r="E1658" s="19"/>
      <c r="F1658" s="19"/>
      <c r="G1658" s="19"/>
    </row>
    <row r="1659" spans="1:7" x14ac:dyDescent="0.25">
      <c r="A1659" s="18"/>
      <c r="B1659" s="19"/>
      <c r="C1659" s="19"/>
      <c r="D1659" s="19"/>
      <c r="E1659" s="19"/>
      <c r="F1659" s="19"/>
      <c r="G1659" s="19"/>
    </row>
    <row r="1660" spans="1:7" x14ac:dyDescent="0.25">
      <c r="A1660" s="18"/>
      <c r="B1660" s="19"/>
      <c r="C1660" s="19"/>
      <c r="D1660" s="19"/>
      <c r="E1660" s="19"/>
      <c r="F1660" s="19"/>
      <c r="G1660" s="19"/>
    </row>
    <row r="1661" spans="1:7" x14ac:dyDescent="0.25">
      <c r="A1661" s="18"/>
      <c r="B1661" s="19"/>
      <c r="C1661" s="19"/>
      <c r="D1661" s="19"/>
      <c r="E1661" s="19"/>
      <c r="F1661" s="19"/>
      <c r="G1661" s="19"/>
    </row>
    <row r="1662" spans="1:7" x14ac:dyDescent="0.25">
      <c r="A1662" s="18"/>
      <c r="B1662" s="19"/>
      <c r="C1662" s="19"/>
      <c r="D1662" s="19"/>
      <c r="E1662" s="19"/>
      <c r="F1662" s="19"/>
      <c r="G1662" s="19"/>
    </row>
    <row r="1663" spans="1:7" x14ac:dyDescent="0.25">
      <c r="A1663" s="18"/>
      <c r="B1663" s="19"/>
      <c r="C1663" s="19"/>
      <c r="D1663" s="19"/>
      <c r="E1663" s="19"/>
      <c r="F1663" s="19"/>
      <c r="G1663" s="19"/>
    </row>
    <row r="1664" spans="1:7" x14ac:dyDescent="0.25">
      <c r="A1664" s="18"/>
      <c r="B1664" s="19"/>
      <c r="C1664" s="19"/>
      <c r="D1664" s="19"/>
      <c r="E1664" s="19"/>
      <c r="F1664" s="19"/>
      <c r="G1664" s="19"/>
    </row>
    <row r="1665" spans="1:7" x14ac:dyDescent="0.25">
      <c r="A1665" s="18"/>
      <c r="B1665" s="19"/>
      <c r="C1665" s="19"/>
      <c r="D1665" s="19"/>
      <c r="E1665" s="19"/>
      <c r="F1665" s="19"/>
      <c r="G1665" s="19"/>
    </row>
    <row r="1666" spans="1:7" x14ac:dyDescent="0.25">
      <c r="A1666" s="18"/>
      <c r="B1666" s="19"/>
      <c r="C1666" s="19"/>
      <c r="D1666" s="19"/>
      <c r="E1666" s="19"/>
      <c r="F1666" s="19"/>
      <c r="G1666" s="19"/>
    </row>
    <row r="1667" spans="1:7" x14ac:dyDescent="0.25">
      <c r="A1667" s="18"/>
      <c r="B1667" s="19"/>
      <c r="C1667" s="19"/>
      <c r="D1667" s="19"/>
      <c r="E1667" s="19"/>
      <c r="F1667" s="19"/>
      <c r="G1667" s="19"/>
    </row>
    <row r="1668" spans="1:7" x14ac:dyDescent="0.25">
      <c r="A1668" s="18"/>
      <c r="B1668" s="19"/>
      <c r="C1668" s="19"/>
      <c r="D1668" s="19"/>
      <c r="E1668" s="19"/>
      <c r="F1668" s="19"/>
      <c r="G1668" s="19"/>
    </row>
    <row r="1669" spans="1:7" x14ac:dyDescent="0.25">
      <c r="A1669" s="18"/>
      <c r="B1669" s="19"/>
      <c r="C1669" s="19"/>
      <c r="D1669" s="19"/>
      <c r="E1669" s="19"/>
      <c r="F1669" s="19"/>
      <c r="G1669" s="19"/>
    </row>
    <row r="1670" spans="1:7" x14ac:dyDescent="0.25">
      <c r="A1670" s="18"/>
      <c r="B1670" s="19"/>
      <c r="C1670" s="19"/>
      <c r="D1670" s="19"/>
      <c r="E1670" s="19"/>
      <c r="F1670" s="19"/>
      <c r="G1670" s="19"/>
    </row>
    <row r="1671" spans="1:7" x14ac:dyDescent="0.25">
      <c r="A1671" s="18"/>
      <c r="B1671" s="19"/>
      <c r="C1671" s="19"/>
      <c r="D1671" s="19"/>
      <c r="E1671" s="19"/>
      <c r="F1671" s="19"/>
      <c r="G1671" s="19"/>
    </row>
    <row r="1672" spans="1:7" x14ac:dyDescent="0.25">
      <c r="A1672" s="18"/>
      <c r="B1672" s="19"/>
      <c r="C1672" s="19"/>
      <c r="D1672" s="19"/>
      <c r="E1672" s="19"/>
      <c r="F1672" s="19"/>
      <c r="G1672" s="19"/>
    </row>
    <row r="1673" spans="1:7" x14ac:dyDescent="0.25">
      <c r="A1673" s="18"/>
      <c r="B1673" s="19"/>
      <c r="C1673" s="19"/>
      <c r="D1673" s="19"/>
      <c r="E1673" s="19"/>
      <c r="F1673" s="19"/>
      <c r="G1673" s="19"/>
    </row>
    <row r="1674" spans="1:7" x14ac:dyDescent="0.25">
      <c r="A1674" s="18"/>
      <c r="B1674" s="19"/>
      <c r="C1674" s="19"/>
      <c r="D1674" s="19"/>
      <c r="E1674" s="19"/>
      <c r="F1674" s="19"/>
      <c r="G1674" s="19"/>
    </row>
    <row r="1675" spans="1:7" x14ac:dyDescent="0.25">
      <c r="A1675" s="18"/>
      <c r="B1675" s="19"/>
      <c r="C1675" s="19"/>
      <c r="D1675" s="19"/>
      <c r="E1675" s="19"/>
      <c r="F1675" s="19"/>
      <c r="G1675" s="19"/>
    </row>
    <row r="1676" spans="1:7" x14ac:dyDescent="0.25">
      <c r="A1676" s="18"/>
      <c r="B1676" s="19"/>
      <c r="C1676" s="19"/>
      <c r="D1676" s="19"/>
      <c r="E1676" s="19"/>
      <c r="F1676" s="19"/>
      <c r="G1676" s="19"/>
    </row>
    <row r="1677" spans="1:7" x14ac:dyDescent="0.25">
      <c r="A1677" s="18"/>
      <c r="B1677" s="19"/>
      <c r="C1677" s="19"/>
      <c r="D1677" s="19"/>
      <c r="E1677" s="19"/>
      <c r="F1677" s="19"/>
      <c r="G1677" s="19"/>
    </row>
    <row r="1678" spans="1:7" x14ac:dyDescent="0.25">
      <c r="A1678" s="18"/>
      <c r="B1678" s="19"/>
      <c r="C1678" s="19"/>
      <c r="D1678" s="19"/>
      <c r="E1678" s="19"/>
      <c r="F1678" s="19"/>
      <c r="G1678" s="19"/>
    </row>
    <row r="1679" spans="1:7" x14ac:dyDescent="0.25">
      <c r="A1679" s="18"/>
      <c r="B1679" s="19"/>
      <c r="C1679" s="19"/>
      <c r="D1679" s="19"/>
      <c r="E1679" s="19"/>
      <c r="F1679" s="19"/>
      <c r="G1679" s="19"/>
    </row>
    <row r="1680" spans="1:7" x14ac:dyDescent="0.25">
      <c r="A1680" s="18"/>
      <c r="B1680" s="19"/>
      <c r="C1680" s="19"/>
      <c r="D1680" s="19"/>
      <c r="E1680" s="19"/>
      <c r="F1680" s="19"/>
      <c r="G1680" s="19"/>
    </row>
    <row r="1681" spans="1:7" x14ac:dyDescent="0.25">
      <c r="A1681" s="18"/>
      <c r="B1681" s="19"/>
      <c r="C1681" s="19"/>
      <c r="D1681" s="19"/>
      <c r="E1681" s="19"/>
      <c r="F1681" s="19"/>
      <c r="G1681" s="19"/>
    </row>
    <row r="1682" spans="1:7" x14ac:dyDescent="0.25">
      <c r="A1682" s="18"/>
      <c r="B1682" s="19"/>
      <c r="C1682" s="19"/>
      <c r="D1682" s="19"/>
      <c r="E1682" s="19"/>
      <c r="F1682" s="19"/>
      <c r="G1682" s="19"/>
    </row>
    <row r="1683" spans="1:7" x14ac:dyDescent="0.25">
      <c r="A1683" s="18"/>
      <c r="B1683" s="19"/>
      <c r="C1683" s="19"/>
      <c r="D1683" s="19"/>
      <c r="E1683" s="19"/>
      <c r="F1683" s="19"/>
      <c r="G1683" s="19"/>
    </row>
    <row r="1684" spans="1:7" x14ac:dyDescent="0.25">
      <c r="A1684" s="18"/>
      <c r="B1684" s="19"/>
      <c r="C1684" s="19"/>
      <c r="D1684" s="19"/>
      <c r="E1684" s="19"/>
      <c r="F1684" s="19"/>
      <c r="G1684" s="19"/>
    </row>
    <row r="1685" spans="1:7" x14ac:dyDescent="0.25">
      <c r="A1685" s="18"/>
      <c r="B1685" s="19"/>
      <c r="C1685" s="19"/>
      <c r="D1685" s="19"/>
      <c r="E1685" s="19"/>
      <c r="F1685" s="19"/>
      <c r="G1685" s="19"/>
    </row>
    <row r="1686" spans="1:7" x14ac:dyDescent="0.25">
      <c r="A1686" s="18"/>
      <c r="B1686" s="19"/>
      <c r="C1686" s="19"/>
      <c r="D1686" s="19"/>
      <c r="E1686" s="19"/>
      <c r="F1686" s="19"/>
      <c r="G1686" s="19"/>
    </row>
    <row r="1687" spans="1:7" x14ac:dyDescent="0.25">
      <c r="A1687" s="18"/>
      <c r="B1687" s="19"/>
      <c r="C1687" s="19"/>
      <c r="D1687" s="19"/>
      <c r="E1687" s="19"/>
      <c r="F1687" s="19"/>
      <c r="G1687" s="19"/>
    </row>
    <row r="1688" spans="1:7" x14ac:dyDescent="0.25">
      <c r="A1688" s="18"/>
      <c r="B1688" s="19"/>
      <c r="C1688" s="19"/>
      <c r="D1688" s="19"/>
      <c r="E1688" s="19"/>
      <c r="F1688" s="19"/>
      <c r="G1688" s="19"/>
    </row>
    <row r="1689" spans="1:7" x14ac:dyDescent="0.25">
      <c r="A1689" s="18"/>
      <c r="B1689" s="19"/>
      <c r="C1689" s="19"/>
      <c r="D1689" s="19"/>
      <c r="E1689" s="19"/>
      <c r="F1689" s="19"/>
      <c r="G1689" s="19"/>
    </row>
    <row r="1690" spans="1:7" x14ac:dyDescent="0.25">
      <c r="A1690" s="18"/>
      <c r="B1690" s="19"/>
      <c r="C1690" s="19"/>
      <c r="D1690" s="19"/>
      <c r="E1690" s="19"/>
      <c r="F1690" s="19"/>
      <c r="G1690" s="19"/>
    </row>
    <row r="1691" spans="1:7" x14ac:dyDescent="0.25">
      <c r="A1691" s="18"/>
      <c r="B1691" s="19"/>
      <c r="C1691" s="19"/>
      <c r="D1691" s="19"/>
      <c r="E1691" s="19"/>
      <c r="F1691" s="19"/>
      <c r="G1691" s="19"/>
    </row>
    <row r="1692" spans="1:7" x14ac:dyDescent="0.25">
      <c r="A1692" s="18"/>
      <c r="B1692" s="19"/>
      <c r="C1692" s="19"/>
      <c r="D1692" s="19"/>
      <c r="E1692" s="19"/>
      <c r="F1692" s="19"/>
      <c r="G1692" s="19"/>
    </row>
    <row r="1693" spans="1:7" x14ac:dyDescent="0.25">
      <c r="A1693" s="18"/>
      <c r="B1693" s="19"/>
      <c r="C1693" s="19"/>
      <c r="D1693" s="19"/>
      <c r="E1693" s="19"/>
      <c r="F1693" s="19"/>
      <c r="G1693" s="19"/>
    </row>
    <row r="1694" spans="1:7" x14ac:dyDescent="0.25">
      <c r="A1694" s="18"/>
      <c r="B1694" s="19"/>
      <c r="C1694" s="19"/>
      <c r="D1694" s="19"/>
      <c r="E1694" s="19"/>
      <c r="F1694" s="19"/>
      <c r="G1694" s="19"/>
    </row>
    <row r="1695" spans="1:7" x14ac:dyDescent="0.25">
      <c r="A1695" s="18"/>
      <c r="B1695" s="19"/>
      <c r="C1695" s="19"/>
      <c r="D1695" s="19"/>
      <c r="E1695" s="19"/>
      <c r="F1695" s="19"/>
      <c r="G1695" s="19"/>
    </row>
    <row r="1696" spans="1:7" x14ac:dyDescent="0.25">
      <c r="A1696" s="18"/>
      <c r="B1696" s="19"/>
      <c r="C1696" s="19"/>
      <c r="D1696" s="19"/>
      <c r="E1696" s="19"/>
      <c r="F1696" s="19"/>
      <c r="G1696" s="19"/>
    </row>
    <row r="1697" spans="1:7" x14ac:dyDescent="0.25">
      <c r="A1697" s="18"/>
      <c r="B1697" s="19"/>
      <c r="C1697" s="19"/>
      <c r="D1697" s="19"/>
      <c r="E1697" s="19"/>
      <c r="F1697" s="19"/>
      <c r="G1697" s="19"/>
    </row>
    <row r="1698" spans="1:7" x14ac:dyDescent="0.25">
      <c r="A1698" s="18"/>
      <c r="B1698" s="19"/>
      <c r="C1698" s="19"/>
      <c r="D1698" s="19"/>
      <c r="E1698" s="19"/>
      <c r="F1698" s="19"/>
      <c r="G1698" s="19"/>
    </row>
    <row r="1699" spans="1:7" x14ac:dyDescent="0.25">
      <c r="A1699" s="18"/>
      <c r="B1699" s="19"/>
      <c r="C1699" s="19"/>
      <c r="D1699" s="19"/>
      <c r="E1699" s="19"/>
      <c r="F1699" s="19"/>
      <c r="G1699" s="19"/>
    </row>
    <row r="1700" spans="1:7" x14ac:dyDescent="0.25">
      <c r="A1700" s="18"/>
      <c r="B1700" s="19"/>
      <c r="C1700" s="19"/>
      <c r="D1700" s="19"/>
      <c r="E1700" s="19"/>
      <c r="F1700" s="19"/>
      <c r="G1700" s="19"/>
    </row>
    <row r="1701" spans="1:7" x14ac:dyDescent="0.25">
      <c r="A1701" s="18"/>
      <c r="B1701" s="19"/>
      <c r="C1701" s="19"/>
      <c r="D1701" s="19"/>
      <c r="E1701" s="19"/>
      <c r="F1701" s="19"/>
      <c r="G1701" s="19"/>
    </row>
    <row r="1702" spans="1:7" x14ac:dyDescent="0.25">
      <c r="A1702" s="18"/>
      <c r="B1702" s="19"/>
      <c r="C1702" s="19"/>
      <c r="D1702" s="19"/>
      <c r="E1702" s="19"/>
      <c r="F1702" s="19"/>
      <c r="G1702" s="19"/>
    </row>
    <row r="1703" spans="1:7" x14ac:dyDescent="0.25">
      <c r="A1703" s="18"/>
      <c r="B1703" s="19"/>
      <c r="C1703" s="19"/>
      <c r="D1703" s="19"/>
      <c r="E1703" s="19"/>
      <c r="F1703" s="19"/>
      <c r="G1703" s="19"/>
    </row>
    <row r="1704" spans="1:7" x14ac:dyDescent="0.25">
      <c r="A1704" s="18"/>
      <c r="B1704" s="19"/>
      <c r="C1704" s="19"/>
      <c r="D1704" s="19"/>
      <c r="E1704" s="19"/>
      <c r="F1704" s="19"/>
      <c r="G1704" s="19"/>
    </row>
    <row r="1705" spans="1:7" x14ac:dyDescent="0.25">
      <c r="A1705" s="18"/>
      <c r="B1705" s="19"/>
      <c r="C1705" s="19"/>
      <c r="D1705" s="19"/>
      <c r="E1705" s="19"/>
      <c r="F1705" s="19"/>
      <c r="G1705" s="19"/>
    </row>
    <row r="1706" spans="1:7" x14ac:dyDescent="0.25">
      <c r="A1706" s="18"/>
      <c r="B1706" s="19"/>
      <c r="C1706" s="19"/>
      <c r="D1706" s="19"/>
      <c r="E1706" s="19"/>
      <c r="F1706" s="19"/>
      <c r="G1706" s="19"/>
    </row>
    <row r="1707" spans="1:7" x14ac:dyDescent="0.25">
      <c r="A1707" s="18"/>
      <c r="B1707" s="19"/>
      <c r="C1707" s="19"/>
      <c r="D1707" s="19"/>
      <c r="E1707" s="19"/>
      <c r="F1707" s="19"/>
      <c r="G1707" s="19"/>
    </row>
    <row r="1708" spans="1:7" x14ac:dyDescent="0.25">
      <c r="A1708" s="18"/>
      <c r="B1708" s="19"/>
      <c r="C1708" s="19"/>
      <c r="D1708" s="19"/>
      <c r="E1708" s="19"/>
      <c r="F1708" s="19"/>
      <c r="G1708" s="19"/>
    </row>
    <row r="1709" spans="1:7" x14ac:dyDescent="0.25">
      <c r="A1709" s="18"/>
      <c r="B1709" s="19"/>
      <c r="C1709" s="19"/>
      <c r="D1709" s="19"/>
      <c r="E1709" s="19"/>
      <c r="F1709" s="19"/>
      <c r="G1709" s="19"/>
    </row>
    <row r="1710" spans="1:7" x14ac:dyDescent="0.25">
      <c r="A1710" s="18"/>
      <c r="B1710" s="19"/>
      <c r="C1710" s="19"/>
      <c r="D1710" s="19"/>
      <c r="E1710" s="19"/>
      <c r="F1710" s="19"/>
      <c r="G1710" s="19"/>
    </row>
    <row r="1711" spans="1:7" x14ac:dyDescent="0.25">
      <c r="A1711" s="18"/>
      <c r="B1711" s="19"/>
      <c r="C1711" s="19"/>
      <c r="D1711" s="19"/>
      <c r="E1711" s="19"/>
      <c r="F1711" s="19"/>
      <c r="G1711" s="19"/>
    </row>
    <row r="1712" spans="1:7" x14ac:dyDescent="0.25">
      <c r="A1712" s="18"/>
      <c r="B1712" s="19"/>
      <c r="C1712" s="19"/>
      <c r="D1712" s="19"/>
      <c r="E1712" s="19"/>
      <c r="F1712" s="19"/>
      <c r="G1712" s="19"/>
    </row>
    <row r="1713" spans="1:7" x14ac:dyDescent="0.25">
      <c r="A1713" s="18"/>
      <c r="B1713" s="19"/>
      <c r="C1713" s="19"/>
      <c r="D1713" s="19"/>
      <c r="E1713" s="19"/>
      <c r="F1713" s="19"/>
      <c r="G1713" s="19"/>
    </row>
    <row r="1714" spans="1:7" x14ac:dyDescent="0.25">
      <c r="A1714" s="18"/>
      <c r="B1714" s="19"/>
      <c r="C1714" s="19"/>
      <c r="D1714" s="19"/>
      <c r="E1714" s="19"/>
      <c r="F1714" s="19"/>
      <c r="G1714" s="19"/>
    </row>
    <row r="1715" spans="1:7" x14ac:dyDescent="0.25">
      <c r="A1715" s="18"/>
      <c r="B1715" s="19"/>
      <c r="C1715" s="19"/>
      <c r="D1715" s="19"/>
      <c r="E1715" s="19"/>
      <c r="F1715" s="19"/>
      <c r="G1715" s="19"/>
    </row>
    <row r="1716" spans="1:7" x14ac:dyDescent="0.25">
      <c r="A1716" s="18"/>
      <c r="B1716" s="19"/>
      <c r="C1716" s="19"/>
      <c r="D1716" s="19"/>
      <c r="E1716" s="19"/>
      <c r="F1716" s="19"/>
      <c r="G1716" s="19"/>
    </row>
    <row r="1717" spans="1:7" x14ac:dyDescent="0.25">
      <c r="A1717" s="18"/>
      <c r="B1717" s="19"/>
      <c r="C1717" s="19"/>
      <c r="D1717" s="19"/>
      <c r="E1717" s="19"/>
      <c r="F1717" s="19"/>
      <c r="G1717" s="19"/>
    </row>
    <row r="1718" spans="1:7" x14ac:dyDescent="0.25">
      <c r="A1718" s="18"/>
      <c r="B1718" s="19"/>
      <c r="C1718" s="19"/>
      <c r="D1718" s="19"/>
      <c r="E1718" s="19"/>
      <c r="F1718" s="19"/>
      <c r="G1718" s="19"/>
    </row>
    <row r="1719" spans="1:7" x14ac:dyDescent="0.25">
      <c r="A1719" s="18"/>
      <c r="B1719" s="19"/>
      <c r="C1719" s="19"/>
      <c r="D1719" s="19"/>
      <c r="E1719" s="19"/>
      <c r="F1719" s="19"/>
      <c r="G1719" s="19"/>
    </row>
    <row r="1720" spans="1:7" x14ac:dyDescent="0.25">
      <c r="A1720" s="18"/>
      <c r="B1720" s="19"/>
      <c r="C1720" s="19"/>
      <c r="D1720" s="19"/>
      <c r="E1720" s="19"/>
      <c r="F1720" s="19"/>
      <c r="G1720" s="19"/>
    </row>
    <row r="1721" spans="1:7" x14ac:dyDescent="0.25">
      <c r="A1721" s="18"/>
      <c r="B1721" s="19"/>
      <c r="C1721" s="19"/>
      <c r="D1721" s="19"/>
      <c r="E1721" s="19"/>
      <c r="F1721" s="19"/>
      <c r="G1721" s="19"/>
    </row>
    <row r="1722" spans="1:7" x14ac:dyDescent="0.25">
      <c r="A1722" s="18"/>
      <c r="B1722" s="19"/>
      <c r="C1722" s="19"/>
      <c r="D1722" s="19"/>
      <c r="E1722" s="19"/>
      <c r="F1722" s="19"/>
      <c r="G1722" s="19"/>
    </row>
    <row r="1723" spans="1:7" x14ac:dyDescent="0.25">
      <c r="A1723" s="18"/>
      <c r="B1723" s="19"/>
      <c r="C1723" s="19"/>
      <c r="D1723" s="19"/>
      <c r="E1723" s="19"/>
      <c r="F1723" s="19"/>
      <c r="G1723" s="19"/>
    </row>
    <row r="1724" spans="1:7" x14ac:dyDescent="0.25">
      <c r="A1724" s="18"/>
      <c r="B1724" s="19"/>
      <c r="C1724" s="19"/>
      <c r="D1724" s="19"/>
      <c r="E1724" s="19"/>
      <c r="F1724" s="19"/>
      <c r="G1724" s="19"/>
    </row>
    <row r="1725" spans="1:7" x14ac:dyDescent="0.25">
      <c r="A1725" s="18"/>
      <c r="B1725" s="19"/>
      <c r="C1725" s="19"/>
      <c r="D1725" s="19"/>
      <c r="E1725" s="19"/>
      <c r="F1725" s="19"/>
      <c r="G1725" s="19"/>
    </row>
    <row r="1726" spans="1:7" x14ac:dyDescent="0.25">
      <c r="A1726" s="18"/>
      <c r="B1726" s="19"/>
      <c r="C1726" s="19"/>
      <c r="D1726" s="19"/>
      <c r="E1726" s="19"/>
      <c r="F1726" s="19"/>
      <c r="G1726" s="19"/>
    </row>
    <row r="1727" spans="1:7" x14ac:dyDescent="0.25">
      <c r="A1727" s="18"/>
      <c r="B1727" s="19"/>
      <c r="C1727" s="19"/>
      <c r="D1727" s="19"/>
      <c r="E1727" s="19"/>
      <c r="F1727" s="19"/>
      <c r="G1727" s="19"/>
    </row>
    <row r="1728" spans="1:7" x14ac:dyDescent="0.25">
      <c r="A1728" s="18"/>
      <c r="B1728" s="19"/>
      <c r="C1728" s="19"/>
      <c r="D1728" s="19"/>
      <c r="E1728" s="19"/>
      <c r="F1728" s="19"/>
      <c r="G1728" s="19"/>
    </row>
    <row r="1729" spans="1:7" x14ac:dyDescent="0.25">
      <c r="A1729" s="18"/>
      <c r="B1729" s="19"/>
      <c r="C1729" s="19"/>
      <c r="D1729" s="19"/>
      <c r="E1729" s="19"/>
      <c r="F1729" s="19"/>
      <c r="G1729" s="19"/>
    </row>
    <row r="1730" spans="1:7" x14ac:dyDescent="0.25">
      <c r="A1730" s="18"/>
      <c r="B1730" s="19"/>
      <c r="C1730" s="19"/>
      <c r="D1730" s="19"/>
      <c r="E1730" s="19"/>
      <c r="F1730" s="19"/>
      <c r="G1730" s="19"/>
    </row>
    <row r="1731" spans="1:7" x14ac:dyDescent="0.25">
      <c r="A1731" s="18"/>
      <c r="B1731" s="19"/>
      <c r="C1731" s="19"/>
      <c r="D1731" s="19"/>
      <c r="E1731" s="19"/>
      <c r="F1731" s="19"/>
      <c r="G1731" s="19"/>
    </row>
    <row r="1732" spans="1:7" x14ac:dyDescent="0.25">
      <c r="A1732" s="18"/>
      <c r="B1732" s="19"/>
      <c r="C1732" s="19"/>
      <c r="D1732" s="19"/>
      <c r="E1732" s="19"/>
      <c r="F1732" s="19"/>
      <c r="G1732" s="19"/>
    </row>
    <row r="1733" spans="1:7" x14ac:dyDescent="0.25">
      <c r="A1733" s="18"/>
      <c r="B1733" s="19"/>
      <c r="C1733" s="19"/>
      <c r="D1733" s="19"/>
      <c r="E1733" s="19"/>
      <c r="F1733" s="19"/>
      <c r="G1733" s="19"/>
    </row>
    <row r="1734" spans="1:7" x14ac:dyDescent="0.25">
      <c r="A1734" s="18"/>
      <c r="B1734" s="19"/>
      <c r="C1734" s="19"/>
      <c r="D1734" s="19"/>
      <c r="E1734" s="19"/>
      <c r="F1734" s="19"/>
      <c r="G1734" s="19"/>
    </row>
    <row r="1735" spans="1:7" x14ac:dyDescent="0.25">
      <c r="A1735" s="18"/>
      <c r="B1735" s="19"/>
      <c r="C1735" s="19"/>
      <c r="D1735" s="19"/>
      <c r="E1735" s="19"/>
      <c r="F1735" s="19"/>
      <c r="G1735" s="19"/>
    </row>
    <row r="1736" spans="1:7" x14ac:dyDescent="0.25">
      <c r="A1736" s="18"/>
      <c r="B1736" s="19"/>
      <c r="C1736" s="19"/>
      <c r="D1736" s="19"/>
      <c r="E1736" s="19"/>
      <c r="F1736" s="19"/>
      <c r="G1736" s="19"/>
    </row>
    <row r="1737" spans="1:7" x14ac:dyDescent="0.25">
      <c r="A1737" s="18"/>
      <c r="B1737" s="19"/>
      <c r="C1737" s="19"/>
      <c r="D1737" s="19"/>
      <c r="E1737" s="19"/>
      <c r="F1737" s="19"/>
      <c r="G1737" s="19"/>
    </row>
    <row r="1738" spans="1:7" x14ac:dyDescent="0.25">
      <c r="A1738" s="18"/>
      <c r="B1738" s="19"/>
      <c r="C1738" s="19"/>
      <c r="D1738" s="19"/>
      <c r="E1738" s="19"/>
      <c r="F1738" s="19"/>
      <c r="G1738" s="19"/>
    </row>
    <row r="1739" spans="1:7" x14ac:dyDescent="0.25">
      <c r="A1739" s="18"/>
      <c r="B1739" s="19"/>
      <c r="C1739" s="19"/>
      <c r="D1739" s="19"/>
      <c r="E1739" s="19"/>
      <c r="F1739" s="19"/>
      <c r="G1739" s="19"/>
    </row>
    <row r="1740" spans="1:7" x14ac:dyDescent="0.25">
      <c r="A1740" s="18"/>
      <c r="B1740" s="19"/>
      <c r="C1740" s="19"/>
      <c r="D1740" s="19"/>
      <c r="E1740" s="19"/>
      <c r="F1740" s="19"/>
      <c r="G1740" s="19"/>
    </row>
    <row r="1741" spans="1:7" x14ac:dyDescent="0.25">
      <c r="A1741" s="18"/>
      <c r="B1741" s="19"/>
      <c r="C1741" s="19"/>
      <c r="D1741" s="19"/>
      <c r="E1741" s="19"/>
      <c r="F1741" s="19"/>
      <c r="G1741" s="19"/>
    </row>
    <row r="1742" spans="1:7" x14ac:dyDescent="0.25">
      <c r="A1742" s="18"/>
      <c r="B1742" s="19"/>
      <c r="C1742" s="19"/>
      <c r="D1742" s="19"/>
      <c r="E1742" s="19"/>
      <c r="F1742" s="19"/>
      <c r="G1742" s="19"/>
    </row>
    <row r="1743" spans="1:7" x14ac:dyDescent="0.25">
      <c r="A1743" s="18"/>
      <c r="B1743" s="19"/>
      <c r="C1743" s="19"/>
      <c r="D1743" s="19"/>
      <c r="E1743" s="19"/>
      <c r="F1743" s="19"/>
      <c r="G1743" s="19"/>
    </row>
    <row r="1744" spans="1:7" x14ac:dyDescent="0.25">
      <c r="A1744" s="18"/>
      <c r="B1744" s="19"/>
      <c r="C1744" s="19"/>
      <c r="D1744" s="19"/>
      <c r="E1744" s="19"/>
      <c r="F1744" s="19"/>
      <c r="G1744" s="19"/>
    </row>
    <row r="1745" spans="1:7" x14ac:dyDescent="0.25">
      <c r="A1745" s="18"/>
      <c r="B1745" s="19"/>
      <c r="C1745" s="19"/>
      <c r="D1745" s="19"/>
      <c r="E1745" s="19"/>
      <c r="F1745" s="19"/>
      <c r="G1745" s="19"/>
    </row>
    <row r="1746" spans="1:7" x14ac:dyDescent="0.25">
      <c r="A1746" s="18"/>
      <c r="B1746" s="19"/>
      <c r="C1746" s="19"/>
      <c r="D1746" s="19"/>
      <c r="E1746" s="19"/>
      <c r="F1746" s="19"/>
      <c r="G1746" s="19"/>
    </row>
    <row r="1747" spans="1:7" x14ac:dyDescent="0.25">
      <c r="A1747" s="18"/>
      <c r="B1747" s="19"/>
      <c r="C1747" s="19"/>
      <c r="D1747" s="19"/>
      <c r="E1747" s="19"/>
      <c r="F1747" s="19"/>
      <c r="G1747" s="19"/>
    </row>
    <row r="1748" spans="1:7" x14ac:dyDescent="0.25">
      <c r="A1748" s="18"/>
      <c r="B1748" s="19"/>
      <c r="C1748" s="19"/>
      <c r="D1748" s="19"/>
      <c r="E1748" s="19"/>
      <c r="F1748" s="19"/>
      <c r="G1748" s="19"/>
    </row>
    <row r="1749" spans="1:7" x14ac:dyDescent="0.25">
      <c r="A1749" s="18"/>
      <c r="B1749" s="19"/>
      <c r="C1749" s="19"/>
      <c r="D1749" s="19"/>
      <c r="E1749" s="19"/>
      <c r="F1749" s="19"/>
      <c r="G1749" s="19"/>
    </row>
    <row r="1750" spans="1:7" x14ac:dyDescent="0.25">
      <c r="A1750" s="18"/>
      <c r="B1750" s="19"/>
      <c r="C1750" s="19"/>
      <c r="D1750" s="19"/>
      <c r="E1750" s="19"/>
      <c r="F1750" s="19"/>
      <c r="G1750" s="19"/>
    </row>
    <row r="1751" spans="1:7" x14ac:dyDescent="0.25">
      <c r="A1751" s="18"/>
      <c r="B1751" s="19"/>
      <c r="C1751" s="19"/>
      <c r="D1751" s="19"/>
      <c r="E1751" s="19"/>
      <c r="F1751" s="19"/>
      <c r="G1751" s="19"/>
    </row>
    <row r="1752" spans="1:7" x14ac:dyDescent="0.25">
      <c r="A1752" s="18"/>
      <c r="B1752" s="19"/>
      <c r="C1752" s="19"/>
      <c r="D1752" s="19"/>
      <c r="E1752" s="19"/>
      <c r="F1752" s="19"/>
      <c r="G1752" s="19"/>
    </row>
    <row r="1753" spans="1:7" x14ac:dyDescent="0.25">
      <c r="A1753" s="18"/>
      <c r="B1753" s="19"/>
      <c r="C1753" s="19"/>
      <c r="D1753" s="19"/>
      <c r="E1753" s="19"/>
      <c r="F1753" s="19"/>
      <c r="G1753" s="19"/>
    </row>
    <row r="1754" spans="1:7" x14ac:dyDescent="0.25">
      <c r="A1754" s="18"/>
      <c r="B1754" s="19"/>
      <c r="C1754" s="19"/>
      <c r="D1754" s="19"/>
      <c r="E1754" s="19"/>
      <c r="F1754" s="19"/>
      <c r="G1754" s="19"/>
    </row>
    <row r="1755" spans="1:7" x14ac:dyDescent="0.25">
      <c r="A1755" s="18"/>
      <c r="B1755" s="19"/>
      <c r="C1755" s="19"/>
      <c r="D1755" s="19"/>
      <c r="E1755" s="19"/>
      <c r="F1755" s="19"/>
      <c r="G1755" s="19"/>
    </row>
    <row r="1756" spans="1:7" x14ac:dyDescent="0.25">
      <c r="A1756" s="18"/>
      <c r="B1756" s="19"/>
      <c r="C1756" s="19"/>
      <c r="D1756" s="19"/>
      <c r="E1756" s="19"/>
      <c r="F1756" s="19"/>
      <c r="G1756" s="19"/>
    </row>
    <row r="1757" spans="1:7" x14ac:dyDescent="0.25">
      <c r="A1757" s="18"/>
      <c r="B1757" s="19"/>
      <c r="C1757" s="19"/>
      <c r="D1757" s="19"/>
      <c r="E1757" s="19"/>
      <c r="F1757" s="19"/>
      <c r="G1757" s="19"/>
    </row>
    <row r="1758" spans="1:7" x14ac:dyDescent="0.25">
      <c r="A1758" s="18"/>
      <c r="B1758" s="19"/>
      <c r="C1758" s="19"/>
      <c r="D1758" s="19"/>
      <c r="E1758" s="19"/>
      <c r="F1758" s="19"/>
      <c r="G1758" s="19"/>
    </row>
    <row r="1759" spans="1:7" x14ac:dyDescent="0.25">
      <c r="A1759" s="18"/>
      <c r="B1759" s="19"/>
      <c r="C1759" s="19"/>
      <c r="D1759" s="19"/>
      <c r="E1759" s="19"/>
      <c r="F1759" s="19"/>
      <c r="G1759" s="19"/>
    </row>
    <row r="1760" spans="1:7" x14ac:dyDescent="0.25">
      <c r="A1760" s="18"/>
      <c r="B1760" s="19"/>
      <c r="C1760" s="19"/>
      <c r="D1760" s="19"/>
      <c r="E1760" s="19"/>
      <c r="F1760" s="19"/>
      <c r="G1760" s="19"/>
    </row>
    <row r="1761" spans="1:7" x14ac:dyDescent="0.25">
      <c r="A1761" s="18"/>
      <c r="B1761" s="19"/>
      <c r="C1761" s="19"/>
      <c r="D1761" s="19"/>
      <c r="E1761" s="19"/>
      <c r="F1761" s="19"/>
      <c r="G1761" s="19"/>
    </row>
    <row r="1762" spans="1:7" x14ac:dyDescent="0.25">
      <c r="A1762" s="18"/>
      <c r="B1762" s="19"/>
      <c r="C1762" s="19"/>
      <c r="D1762" s="19"/>
      <c r="E1762" s="19"/>
      <c r="F1762" s="19"/>
      <c r="G1762" s="19"/>
    </row>
    <row r="1763" spans="1:7" x14ac:dyDescent="0.25">
      <c r="A1763" s="18"/>
      <c r="B1763" s="19"/>
      <c r="C1763" s="19"/>
      <c r="D1763" s="19"/>
      <c r="E1763" s="19"/>
      <c r="F1763" s="19"/>
      <c r="G1763" s="19"/>
    </row>
    <row r="1764" spans="1:7" x14ac:dyDescent="0.25">
      <c r="A1764" s="18"/>
      <c r="B1764" s="19"/>
      <c r="C1764" s="19"/>
      <c r="D1764" s="19"/>
      <c r="E1764" s="19"/>
      <c r="F1764" s="19"/>
      <c r="G1764" s="19"/>
    </row>
    <row r="1765" spans="1:7" x14ac:dyDescent="0.25">
      <c r="A1765" s="18"/>
      <c r="B1765" s="19"/>
      <c r="C1765" s="19"/>
      <c r="D1765" s="19"/>
      <c r="E1765" s="19"/>
      <c r="F1765" s="19"/>
      <c r="G1765" s="19"/>
    </row>
    <row r="1766" spans="1:7" x14ac:dyDescent="0.25">
      <c r="A1766" s="18"/>
      <c r="B1766" s="19"/>
      <c r="C1766" s="19"/>
      <c r="D1766" s="19"/>
      <c r="E1766" s="19"/>
      <c r="F1766" s="19"/>
      <c r="G1766" s="19"/>
    </row>
    <row r="1767" spans="1:7" x14ac:dyDescent="0.25">
      <c r="A1767" s="18"/>
      <c r="B1767" s="19"/>
      <c r="C1767" s="19"/>
      <c r="D1767" s="19"/>
      <c r="E1767" s="19"/>
      <c r="F1767" s="19"/>
      <c r="G1767" s="19"/>
    </row>
    <row r="1768" spans="1:7" x14ac:dyDescent="0.25">
      <c r="A1768" s="18"/>
      <c r="B1768" s="19"/>
      <c r="C1768" s="19"/>
      <c r="D1768" s="19"/>
      <c r="E1768" s="19"/>
      <c r="F1768" s="19"/>
      <c r="G1768" s="19"/>
    </row>
    <row r="1769" spans="1:7" x14ac:dyDescent="0.25">
      <c r="A1769" s="18"/>
      <c r="B1769" s="19"/>
      <c r="C1769" s="19"/>
      <c r="D1769" s="19"/>
      <c r="E1769" s="19"/>
      <c r="F1769" s="19"/>
      <c r="G1769" s="19"/>
    </row>
    <row r="1770" spans="1:7" x14ac:dyDescent="0.25">
      <c r="A1770" s="18"/>
      <c r="B1770" s="19"/>
      <c r="C1770" s="19"/>
      <c r="D1770" s="19"/>
      <c r="E1770" s="19"/>
      <c r="F1770" s="19"/>
      <c r="G1770" s="19"/>
    </row>
    <row r="1771" spans="1:7" x14ac:dyDescent="0.25">
      <c r="A1771" s="18"/>
      <c r="B1771" s="19"/>
      <c r="C1771" s="19"/>
      <c r="D1771" s="19"/>
      <c r="E1771" s="19"/>
      <c r="F1771" s="19"/>
      <c r="G1771" s="19"/>
    </row>
    <row r="1772" spans="1:7" x14ac:dyDescent="0.25">
      <c r="A1772" s="18"/>
      <c r="B1772" s="19"/>
      <c r="C1772" s="19"/>
      <c r="D1772" s="19"/>
      <c r="E1772" s="19"/>
      <c r="F1772" s="19"/>
      <c r="G1772" s="19"/>
    </row>
    <row r="1773" spans="1:7" x14ac:dyDescent="0.25">
      <c r="A1773" s="18"/>
      <c r="B1773" s="19"/>
      <c r="C1773" s="19"/>
      <c r="D1773" s="19"/>
      <c r="E1773" s="19"/>
      <c r="F1773" s="19"/>
      <c r="G1773" s="19"/>
    </row>
    <row r="1774" spans="1:7" x14ac:dyDescent="0.25">
      <c r="A1774" s="18"/>
      <c r="B1774" s="19"/>
      <c r="C1774" s="19"/>
      <c r="D1774" s="19"/>
      <c r="E1774" s="19"/>
      <c r="F1774" s="19"/>
      <c r="G1774" s="19"/>
    </row>
    <row r="1775" spans="1:7" x14ac:dyDescent="0.25">
      <c r="A1775" s="18"/>
      <c r="B1775" s="19"/>
      <c r="C1775" s="19"/>
      <c r="D1775" s="19"/>
      <c r="E1775" s="19"/>
      <c r="F1775" s="19"/>
      <c r="G1775" s="19"/>
    </row>
    <row r="1776" spans="1:7" x14ac:dyDescent="0.25">
      <c r="A1776" s="18"/>
      <c r="B1776" s="19"/>
      <c r="C1776" s="19"/>
      <c r="D1776" s="19"/>
      <c r="E1776" s="19"/>
      <c r="F1776" s="19"/>
      <c r="G1776" s="19"/>
    </row>
    <row r="1777" spans="1:7" x14ac:dyDescent="0.25">
      <c r="A1777" s="18"/>
      <c r="B1777" s="19"/>
      <c r="C1777" s="19"/>
      <c r="D1777" s="19"/>
      <c r="E1777" s="19"/>
      <c r="F1777" s="19"/>
      <c r="G1777" s="19"/>
    </row>
    <row r="1778" spans="1:7" x14ac:dyDescent="0.25">
      <c r="A1778" s="18"/>
      <c r="B1778" s="19"/>
      <c r="C1778" s="19"/>
      <c r="D1778" s="19"/>
      <c r="E1778" s="19"/>
      <c r="F1778" s="19"/>
      <c r="G1778" s="19"/>
    </row>
    <row r="1779" spans="1:7" x14ac:dyDescent="0.25">
      <c r="A1779" s="18"/>
      <c r="B1779" s="19"/>
      <c r="C1779" s="19"/>
      <c r="D1779" s="19"/>
      <c r="E1779" s="19"/>
      <c r="F1779" s="19"/>
      <c r="G1779" s="19"/>
    </row>
    <row r="1780" spans="1:7" x14ac:dyDescent="0.25">
      <c r="A1780" s="18"/>
      <c r="B1780" s="19"/>
      <c r="C1780" s="19"/>
      <c r="D1780" s="19"/>
      <c r="E1780" s="19"/>
      <c r="F1780" s="19"/>
      <c r="G1780" s="19"/>
    </row>
    <row r="1781" spans="1:7" x14ac:dyDescent="0.25">
      <c r="A1781" s="18"/>
      <c r="B1781" s="19"/>
      <c r="C1781" s="19"/>
      <c r="D1781" s="19"/>
      <c r="E1781" s="19"/>
      <c r="F1781" s="19"/>
      <c r="G1781" s="19"/>
    </row>
    <row r="1782" spans="1:7" x14ac:dyDescent="0.25">
      <c r="A1782" s="18"/>
      <c r="B1782" s="19"/>
      <c r="C1782" s="19"/>
      <c r="D1782" s="19"/>
      <c r="E1782" s="19"/>
      <c r="F1782" s="19"/>
      <c r="G1782" s="19"/>
    </row>
    <row r="1783" spans="1:7" x14ac:dyDescent="0.25">
      <c r="A1783" s="18"/>
      <c r="B1783" s="19"/>
      <c r="C1783" s="19"/>
      <c r="D1783" s="19"/>
      <c r="E1783" s="19"/>
      <c r="F1783" s="19"/>
      <c r="G1783" s="19"/>
    </row>
    <row r="1784" spans="1:7" x14ac:dyDescent="0.25">
      <c r="A1784" s="18"/>
      <c r="B1784" s="19"/>
      <c r="C1784" s="19"/>
      <c r="D1784" s="19"/>
      <c r="E1784" s="19"/>
      <c r="F1784" s="19"/>
      <c r="G1784" s="19"/>
    </row>
    <row r="1785" spans="1:7" x14ac:dyDescent="0.25">
      <c r="A1785" s="18"/>
      <c r="B1785" s="19"/>
      <c r="C1785" s="19"/>
      <c r="D1785" s="19"/>
      <c r="E1785" s="19"/>
      <c r="F1785" s="19"/>
      <c r="G1785" s="19"/>
    </row>
    <row r="1786" spans="1:7" x14ac:dyDescent="0.25">
      <c r="A1786" s="18"/>
      <c r="B1786" s="19"/>
      <c r="C1786" s="19"/>
      <c r="D1786" s="19"/>
      <c r="E1786" s="19"/>
      <c r="F1786" s="19"/>
      <c r="G1786" s="19"/>
    </row>
    <row r="1787" spans="1:7" x14ac:dyDescent="0.25">
      <c r="A1787" s="18"/>
      <c r="B1787" s="19"/>
      <c r="C1787" s="19"/>
      <c r="D1787" s="19"/>
      <c r="E1787" s="19"/>
      <c r="F1787" s="19"/>
      <c r="G1787" s="19"/>
    </row>
    <row r="1788" spans="1:7" x14ac:dyDescent="0.25">
      <c r="A1788" s="18"/>
      <c r="B1788" s="19"/>
      <c r="C1788" s="19"/>
      <c r="D1788" s="19"/>
      <c r="E1788" s="19"/>
      <c r="F1788" s="19"/>
      <c r="G1788" s="19"/>
    </row>
    <row r="1789" spans="1:7" x14ac:dyDescent="0.25">
      <c r="A1789" s="18"/>
      <c r="B1789" s="19"/>
      <c r="C1789" s="19"/>
      <c r="D1789" s="19"/>
      <c r="E1789" s="19"/>
      <c r="F1789" s="19"/>
      <c r="G1789" s="19"/>
    </row>
    <row r="1790" spans="1:7" x14ac:dyDescent="0.25">
      <c r="A1790" s="18"/>
      <c r="B1790" s="19"/>
      <c r="C1790" s="19"/>
      <c r="D1790" s="19"/>
      <c r="E1790" s="19"/>
      <c r="F1790" s="19"/>
      <c r="G1790" s="19"/>
    </row>
    <row r="1791" spans="1:7" x14ac:dyDescent="0.25">
      <c r="A1791" s="18"/>
      <c r="B1791" s="19"/>
      <c r="C1791" s="19"/>
      <c r="D1791" s="19"/>
      <c r="E1791" s="19"/>
      <c r="F1791" s="19"/>
      <c r="G1791" s="19"/>
    </row>
    <row r="1792" spans="1:7" x14ac:dyDescent="0.25">
      <c r="A1792" s="18"/>
      <c r="B1792" s="19"/>
      <c r="C1792" s="19"/>
      <c r="D1792" s="19"/>
      <c r="E1792" s="19"/>
      <c r="F1792" s="19"/>
      <c r="G1792" s="19"/>
    </row>
    <row r="1793" spans="1:7" x14ac:dyDescent="0.25">
      <c r="A1793" s="18"/>
      <c r="B1793" s="19"/>
      <c r="C1793" s="19"/>
      <c r="D1793" s="19"/>
      <c r="E1793" s="19"/>
      <c r="F1793" s="19"/>
      <c r="G1793" s="19"/>
    </row>
    <row r="1794" spans="1:7" x14ac:dyDescent="0.25">
      <c r="A1794" s="18"/>
      <c r="B1794" s="19"/>
      <c r="C1794" s="19"/>
      <c r="D1794" s="19"/>
      <c r="E1794" s="19"/>
      <c r="F1794" s="19"/>
      <c r="G1794" s="19"/>
    </row>
    <row r="1795" spans="1:7" x14ac:dyDescent="0.25">
      <c r="A1795" s="18"/>
      <c r="B1795" s="19"/>
      <c r="C1795" s="19"/>
      <c r="D1795" s="19"/>
      <c r="E1795" s="19"/>
      <c r="F1795" s="19"/>
      <c r="G1795" s="19"/>
    </row>
    <row r="1796" spans="1:7" x14ac:dyDescent="0.25">
      <c r="A1796" s="18"/>
      <c r="B1796" s="19"/>
      <c r="C1796" s="19"/>
      <c r="D1796" s="19"/>
      <c r="E1796" s="19"/>
      <c r="F1796" s="19"/>
      <c r="G1796" s="19"/>
    </row>
    <row r="1797" spans="1:7" x14ac:dyDescent="0.25">
      <c r="A1797" s="18"/>
      <c r="B1797" s="19"/>
      <c r="C1797" s="19"/>
      <c r="D1797" s="19"/>
      <c r="E1797" s="19"/>
      <c r="F1797" s="19"/>
      <c r="G1797" s="19"/>
    </row>
    <row r="1798" spans="1:7" x14ac:dyDescent="0.25">
      <c r="A1798" s="18"/>
      <c r="B1798" s="19"/>
      <c r="C1798" s="19"/>
      <c r="D1798" s="19"/>
      <c r="E1798" s="19"/>
      <c r="F1798" s="19"/>
      <c r="G1798" s="19"/>
    </row>
    <row r="1799" spans="1:7" x14ac:dyDescent="0.25">
      <c r="A1799" s="18"/>
      <c r="B1799" s="19"/>
      <c r="C1799" s="19"/>
      <c r="D1799" s="19"/>
      <c r="E1799" s="19"/>
      <c r="F1799" s="19"/>
      <c r="G1799" s="19"/>
    </row>
    <row r="1800" spans="1:7" x14ac:dyDescent="0.25">
      <c r="A1800" s="18"/>
      <c r="B1800" s="19"/>
      <c r="C1800" s="19"/>
      <c r="D1800" s="19"/>
      <c r="E1800" s="19"/>
      <c r="F1800" s="19"/>
      <c r="G1800" s="19"/>
    </row>
    <row r="1801" spans="1:7" x14ac:dyDescent="0.25">
      <c r="A1801" s="18"/>
      <c r="B1801" s="19"/>
      <c r="C1801" s="19"/>
      <c r="D1801" s="19"/>
      <c r="E1801" s="19"/>
      <c r="F1801" s="19"/>
      <c r="G1801" s="19"/>
    </row>
    <row r="1802" spans="1:7" x14ac:dyDescent="0.25">
      <c r="A1802" s="18"/>
      <c r="B1802" s="19"/>
      <c r="C1802" s="19"/>
      <c r="D1802" s="19"/>
      <c r="E1802" s="19"/>
      <c r="F1802" s="19"/>
      <c r="G1802" s="19"/>
    </row>
    <row r="1803" spans="1:7" x14ac:dyDescent="0.25">
      <c r="A1803" s="18"/>
      <c r="B1803" s="19"/>
      <c r="C1803" s="19"/>
      <c r="D1803" s="19"/>
      <c r="E1803" s="19"/>
      <c r="F1803" s="19"/>
      <c r="G1803" s="19"/>
    </row>
    <row r="1804" spans="1:7" x14ac:dyDescent="0.25">
      <c r="A1804" s="18"/>
      <c r="B1804" s="19"/>
      <c r="C1804" s="19"/>
      <c r="D1804" s="19"/>
      <c r="E1804" s="19"/>
      <c r="F1804" s="19"/>
      <c r="G1804" s="19"/>
    </row>
    <row r="1805" spans="1:7" x14ac:dyDescent="0.25">
      <c r="A1805" s="18"/>
      <c r="B1805" s="19"/>
      <c r="C1805" s="19"/>
      <c r="D1805" s="19"/>
      <c r="E1805" s="19"/>
      <c r="F1805" s="19"/>
      <c r="G1805" s="19"/>
    </row>
    <row r="1806" spans="1:7" x14ac:dyDescent="0.25">
      <c r="A1806" s="18"/>
      <c r="B1806" s="19"/>
      <c r="C1806" s="19"/>
      <c r="D1806" s="19"/>
      <c r="E1806" s="19"/>
      <c r="F1806" s="19"/>
      <c r="G1806" s="19"/>
    </row>
    <row r="1807" spans="1:7" x14ac:dyDescent="0.25">
      <c r="A1807" s="18"/>
      <c r="B1807" s="19"/>
      <c r="C1807" s="19"/>
      <c r="D1807" s="19"/>
      <c r="E1807" s="19"/>
      <c r="F1807" s="19"/>
      <c r="G1807" s="19"/>
    </row>
    <row r="1808" spans="1:7" x14ac:dyDescent="0.25">
      <c r="A1808" s="18"/>
      <c r="B1808" s="19"/>
      <c r="C1808" s="19"/>
      <c r="D1808" s="19"/>
      <c r="E1808" s="19"/>
      <c r="F1808" s="19"/>
      <c r="G1808" s="19"/>
    </row>
    <row r="1809" spans="1:7" x14ac:dyDescent="0.25">
      <c r="A1809" s="18"/>
      <c r="B1809" s="19"/>
      <c r="C1809" s="19"/>
      <c r="D1809" s="19"/>
      <c r="E1809" s="19"/>
      <c r="F1809" s="19"/>
      <c r="G1809" s="19"/>
    </row>
    <row r="1810" spans="1:7" x14ac:dyDescent="0.25">
      <c r="A1810" s="18"/>
      <c r="B1810" s="19"/>
      <c r="C1810" s="19"/>
      <c r="D1810" s="19"/>
      <c r="E1810" s="19"/>
      <c r="F1810" s="19"/>
      <c r="G1810" s="19"/>
    </row>
    <row r="1811" spans="1:7" x14ac:dyDescent="0.25">
      <c r="A1811" s="18"/>
      <c r="B1811" s="19"/>
      <c r="C1811" s="19"/>
      <c r="D1811" s="19"/>
      <c r="E1811" s="19"/>
      <c r="F1811" s="19"/>
      <c r="G1811" s="19"/>
    </row>
    <row r="1812" spans="1:7" x14ac:dyDescent="0.25">
      <c r="A1812" s="18"/>
      <c r="B1812" s="19"/>
      <c r="C1812" s="19"/>
      <c r="D1812" s="19"/>
      <c r="E1812" s="19"/>
      <c r="F1812" s="19"/>
      <c r="G1812" s="19"/>
    </row>
    <row r="1813" spans="1:7" x14ac:dyDescent="0.25">
      <c r="A1813" s="18"/>
      <c r="B1813" s="19"/>
      <c r="C1813" s="19"/>
      <c r="D1813" s="19"/>
      <c r="E1813" s="19"/>
      <c r="F1813" s="19"/>
      <c r="G1813" s="19"/>
    </row>
    <row r="1814" spans="1:7" x14ac:dyDescent="0.25">
      <c r="A1814" s="18"/>
      <c r="B1814" s="19"/>
      <c r="C1814" s="19"/>
      <c r="D1814" s="19"/>
      <c r="E1814" s="19"/>
      <c r="F1814" s="19"/>
      <c r="G1814" s="19"/>
    </row>
    <row r="1815" spans="1:7" x14ac:dyDescent="0.25">
      <c r="A1815" s="18"/>
      <c r="B1815" s="19"/>
      <c r="C1815" s="19"/>
      <c r="D1815" s="19"/>
      <c r="E1815" s="19"/>
      <c r="F1815" s="19"/>
      <c r="G1815" s="19"/>
    </row>
    <row r="1816" spans="1:7" x14ac:dyDescent="0.25">
      <c r="A1816" s="18"/>
      <c r="B1816" s="19"/>
      <c r="C1816" s="19"/>
      <c r="D1816" s="19"/>
      <c r="E1816" s="19"/>
      <c r="F1816" s="19"/>
      <c r="G1816" s="19"/>
    </row>
    <row r="1817" spans="1:7" x14ac:dyDescent="0.25">
      <c r="A1817" s="18"/>
      <c r="B1817" s="19"/>
      <c r="C1817" s="19"/>
      <c r="D1817" s="19"/>
      <c r="E1817" s="19"/>
      <c r="F1817" s="19"/>
      <c r="G1817" s="19"/>
    </row>
    <row r="1818" spans="1:7" x14ac:dyDescent="0.25">
      <c r="A1818" s="18"/>
      <c r="B1818" s="19"/>
      <c r="C1818" s="19"/>
      <c r="D1818" s="19"/>
      <c r="E1818" s="19"/>
      <c r="F1818" s="19"/>
      <c r="G1818" s="19"/>
    </row>
    <row r="1819" spans="1:7" x14ac:dyDescent="0.25">
      <c r="A1819" s="18"/>
      <c r="B1819" s="19"/>
      <c r="C1819" s="19"/>
      <c r="D1819" s="19"/>
      <c r="E1819" s="19"/>
      <c r="F1819" s="19"/>
      <c r="G1819" s="19"/>
    </row>
    <row r="1820" spans="1:7" x14ac:dyDescent="0.25">
      <c r="A1820" s="18"/>
      <c r="B1820" s="19"/>
      <c r="C1820" s="19"/>
      <c r="D1820" s="19"/>
      <c r="E1820" s="19"/>
      <c r="F1820" s="19"/>
      <c r="G1820" s="19"/>
    </row>
    <row r="1821" spans="1:7" x14ac:dyDescent="0.25">
      <c r="A1821" s="18"/>
      <c r="B1821" s="19"/>
      <c r="C1821" s="19"/>
      <c r="D1821" s="19"/>
      <c r="E1821" s="19"/>
      <c r="F1821" s="19"/>
      <c r="G1821" s="19"/>
    </row>
    <row r="1822" spans="1:7" x14ac:dyDescent="0.25">
      <c r="A1822" s="18"/>
      <c r="B1822" s="19"/>
      <c r="C1822" s="19"/>
      <c r="D1822" s="19"/>
      <c r="E1822" s="19"/>
      <c r="F1822" s="19"/>
      <c r="G1822" s="19"/>
    </row>
    <row r="1823" spans="1:7" x14ac:dyDescent="0.25">
      <c r="A1823" s="18"/>
      <c r="B1823" s="19"/>
      <c r="C1823" s="19"/>
      <c r="D1823" s="19"/>
      <c r="E1823" s="19"/>
      <c r="F1823" s="19"/>
      <c r="G1823" s="19"/>
    </row>
    <row r="1824" spans="1:7" x14ac:dyDescent="0.25">
      <c r="A1824" s="18"/>
      <c r="B1824" s="19"/>
      <c r="C1824" s="19"/>
      <c r="D1824" s="19"/>
      <c r="E1824" s="19"/>
      <c r="F1824" s="19"/>
      <c r="G1824" s="19"/>
    </row>
    <row r="1825" spans="1:7" x14ac:dyDescent="0.25">
      <c r="A1825" s="18"/>
      <c r="B1825" s="19"/>
      <c r="C1825" s="19"/>
      <c r="D1825" s="19"/>
      <c r="E1825" s="19"/>
      <c r="F1825" s="19"/>
      <c r="G1825" s="19"/>
    </row>
    <row r="1826" spans="1:7" x14ac:dyDescent="0.25">
      <c r="A1826" s="18"/>
      <c r="B1826" s="19"/>
      <c r="C1826" s="19"/>
      <c r="D1826" s="19"/>
      <c r="E1826" s="19"/>
      <c r="F1826" s="19"/>
      <c r="G1826" s="19"/>
    </row>
    <row r="1827" spans="1:7" x14ac:dyDescent="0.25">
      <c r="A1827" s="18"/>
      <c r="B1827" s="19"/>
      <c r="C1827" s="19"/>
      <c r="D1827" s="19"/>
      <c r="E1827" s="19"/>
      <c r="F1827" s="19"/>
      <c r="G1827" s="19"/>
    </row>
    <row r="1828" spans="1:7" x14ac:dyDescent="0.25">
      <c r="A1828" s="18"/>
      <c r="B1828" s="19"/>
      <c r="C1828" s="19"/>
      <c r="D1828" s="19"/>
      <c r="E1828" s="19"/>
      <c r="F1828" s="19"/>
      <c r="G1828" s="19"/>
    </row>
    <row r="1829" spans="1:7" x14ac:dyDescent="0.25">
      <c r="A1829" s="18"/>
      <c r="B1829" s="19"/>
      <c r="C1829" s="19"/>
      <c r="D1829" s="19"/>
      <c r="E1829" s="19"/>
      <c r="F1829" s="19"/>
      <c r="G1829" s="19"/>
    </row>
    <row r="1830" spans="1:7" x14ac:dyDescent="0.25">
      <c r="A1830" s="18"/>
      <c r="B1830" s="19"/>
      <c r="C1830" s="19"/>
      <c r="D1830" s="19"/>
      <c r="E1830" s="19"/>
      <c r="F1830" s="19"/>
      <c r="G1830" s="19"/>
    </row>
    <row r="1831" spans="1:7" x14ac:dyDescent="0.25">
      <c r="A1831" s="18"/>
      <c r="B1831" s="19"/>
      <c r="C1831" s="19"/>
      <c r="D1831" s="19"/>
      <c r="E1831" s="19"/>
      <c r="F1831" s="19"/>
      <c r="G1831" s="19"/>
    </row>
    <row r="1832" spans="1:7" x14ac:dyDescent="0.25">
      <c r="A1832" s="18"/>
      <c r="B1832" s="19"/>
      <c r="C1832" s="19"/>
      <c r="D1832" s="19"/>
      <c r="E1832" s="19"/>
      <c r="F1832" s="19"/>
      <c r="G1832" s="19"/>
    </row>
    <row r="1833" spans="1:7" x14ac:dyDescent="0.25">
      <c r="A1833" s="18"/>
      <c r="B1833" s="19"/>
      <c r="C1833" s="19"/>
      <c r="D1833" s="19"/>
      <c r="E1833" s="19"/>
      <c r="F1833" s="19"/>
      <c r="G1833" s="19"/>
    </row>
    <row r="1834" spans="1:7" x14ac:dyDescent="0.25">
      <c r="A1834" s="18"/>
      <c r="B1834" s="19"/>
      <c r="C1834" s="19"/>
      <c r="D1834" s="19"/>
      <c r="E1834" s="19"/>
      <c r="F1834" s="19"/>
      <c r="G1834" s="19"/>
    </row>
    <row r="1835" spans="1:7" x14ac:dyDescent="0.25">
      <c r="A1835" s="18"/>
      <c r="B1835" s="19"/>
      <c r="C1835" s="19"/>
      <c r="D1835" s="19"/>
      <c r="E1835" s="19"/>
      <c r="F1835" s="19"/>
      <c r="G1835" s="19"/>
    </row>
    <row r="1836" spans="1:7" x14ac:dyDescent="0.25">
      <c r="A1836" s="18"/>
      <c r="B1836" s="19"/>
      <c r="C1836" s="19"/>
      <c r="D1836" s="19"/>
      <c r="E1836" s="19"/>
      <c r="F1836" s="19"/>
      <c r="G1836" s="19"/>
    </row>
    <row r="1837" spans="1:7" x14ac:dyDescent="0.25">
      <c r="A1837" s="18"/>
      <c r="B1837" s="19"/>
      <c r="C1837" s="19"/>
      <c r="D1837" s="19"/>
      <c r="E1837" s="19"/>
      <c r="F1837" s="19"/>
      <c r="G1837" s="19"/>
    </row>
    <row r="1838" spans="1:7" x14ac:dyDescent="0.25">
      <c r="A1838" s="18"/>
      <c r="B1838" s="19"/>
      <c r="C1838" s="19"/>
      <c r="D1838" s="19"/>
      <c r="E1838" s="19"/>
      <c r="F1838" s="19"/>
      <c r="G1838" s="19"/>
    </row>
    <row r="1839" spans="1:7" x14ac:dyDescent="0.25">
      <c r="A1839" s="18"/>
      <c r="B1839" s="19"/>
      <c r="C1839" s="19"/>
      <c r="D1839" s="19"/>
      <c r="E1839" s="19"/>
      <c r="F1839" s="19"/>
      <c r="G1839" s="19"/>
    </row>
    <row r="1840" spans="1:7" x14ac:dyDescent="0.25">
      <c r="A1840" s="18"/>
      <c r="B1840" s="19"/>
      <c r="C1840" s="19"/>
      <c r="D1840" s="19"/>
      <c r="E1840" s="19"/>
      <c r="F1840" s="19"/>
      <c r="G1840" s="19"/>
    </row>
    <row r="1841" spans="1:7" x14ac:dyDescent="0.25">
      <c r="A1841" s="18"/>
      <c r="B1841" s="19"/>
      <c r="C1841" s="19"/>
      <c r="D1841" s="19"/>
      <c r="E1841" s="19"/>
      <c r="F1841" s="19"/>
      <c r="G1841" s="19"/>
    </row>
    <row r="1842" spans="1:7" x14ac:dyDescent="0.25">
      <c r="A1842" s="18"/>
      <c r="B1842" s="19"/>
      <c r="C1842" s="19"/>
      <c r="D1842" s="19"/>
      <c r="E1842" s="19"/>
      <c r="F1842" s="19"/>
      <c r="G1842" s="19"/>
    </row>
    <row r="1843" spans="1:7" x14ac:dyDescent="0.25">
      <c r="A1843" s="18"/>
      <c r="B1843" s="19"/>
      <c r="C1843" s="19"/>
      <c r="D1843" s="19"/>
      <c r="E1843" s="19"/>
      <c r="F1843" s="19"/>
      <c r="G1843" s="19"/>
    </row>
    <row r="1844" spans="1:7" x14ac:dyDescent="0.25">
      <c r="A1844" s="18"/>
      <c r="B1844" s="19"/>
      <c r="C1844" s="19"/>
      <c r="D1844" s="19"/>
      <c r="E1844" s="19"/>
      <c r="F1844" s="19"/>
      <c r="G1844" s="19"/>
    </row>
    <row r="1845" spans="1:7" x14ac:dyDescent="0.25">
      <c r="A1845" s="18"/>
      <c r="B1845" s="19"/>
      <c r="C1845" s="19"/>
      <c r="D1845" s="19"/>
      <c r="E1845" s="19"/>
      <c r="F1845" s="19"/>
      <c r="G1845" s="19"/>
    </row>
    <row r="1846" spans="1:7" x14ac:dyDescent="0.25">
      <c r="A1846" s="18"/>
      <c r="B1846" s="19"/>
      <c r="C1846" s="19"/>
      <c r="D1846" s="19"/>
      <c r="E1846" s="19"/>
      <c r="F1846" s="19"/>
      <c r="G1846" s="19"/>
    </row>
    <row r="1847" spans="1:7" x14ac:dyDescent="0.25">
      <c r="A1847" s="18"/>
      <c r="B1847" s="19"/>
      <c r="C1847" s="19"/>
      <c r="D1847" s="19"/>
      <c r="E1847" s="19"/>
      <c r="F1847" s="19"/>
      <c r="G1847" s="19"/>
    </row>
    <row r="1848" spans="1:7" x14ac:dyDescent="0.25">
      <c r="A1848" s="18"/>
      <c r="B1848" s="19"/>
      <c r="C1848" s="19"/>
      <c r="D1848" s="19"/>
      <c r="E1848" s="19"/>
      <c r="F1848" s="19"/>
      <c r="G1848" s="19"/>
    </row>
    <row r="1849" spans="1:7" x14ac:dyDescent="0.25">
      <c r="A1849" s="18"/>
      <c r="B1849" s="19"/>
      <c r="C1849" s="19"/>
      <c r="D1849" s="19"/>
      <c r="E1849" s="19"/>
      <c r="F1849" s="19"/>
      <c r="G1849" s="19"/>
    </row>
    <row r="1850" spans="1:7" x14ac:dyDescent="0.25">
      <c r="A1850" s="18"/>
      <c r="B1850" s="19"/>
      <c r="C1850" s="19"/>
      <c r="D1850" s="19"/>
      <c r="E1850" s="19"/>
      <c r="F1850" s="19"/>
      <c r="G1850" s="19"/>
    </row>
    <row r="1851" spans="1:7" x14ac:dyDescent="0.25">
      <c r="A1851" s="18"/>
      <c r="B1851" s="19"/>
      <c r="C1851" s="19"/>
      <c r="D1851" s="19"/>
      <c r="E1851" s="19"/>
      <c r="F1851" s="19"/>
      <c r="G1851" s="19"/>
    </row>
    <row r="1852" spans="1:7" x14ac:dyDescent="0.25">
      <c r="A1852" s="18"/>
      <c r="B1852" s="19"/>
      <c r="C1852" s="19"/>
      <c r="D1852" s="19"/>
      <c r="E1852" s="19"/>
      <c r="F1852" s="19"/>
      <c r="G1852" s="19"/>
    </row>
    <row r="1853" spans="1:7" x14ac:dyDescent="0.25">
      <c r="A1853" s="18"/>
      <c r="B1853" s="19"/>
      <c r="C1853" s="19"/>
      <c r="D1853" s="19"/>
      <c r="E1853" s="19"/>
      <c r="F1853" s="19"/>
      <c r="G1853" s="19"/>
    </row>
    <row r="1854" spans="1:7" x14ac:dyDescent="0.25">
      <c r="A1854" s="18"/>
      <c r="B1854" s="19"/>
      <c r="C1854" s="19"/>
      <c r="D1854" s="19"/>
      <c r="E1854" s="19"/>
      <c r="F1854" s="19"/>
      <c r="G1854" s="19"/>
    </row>
    <row r="1855" spans="1:7" x14ac:dyDescent="0.25">
      <c r="A1855" s="18"/>
      <c r="B1855" s="19"/>
      <c r="C1855" s="19"/>
      <c r="D1855" s="19"/>
      <c r="E1855" s="19"/>
      <c r="F1855" s="19"/>
      <c r="G1855" s="19"/>
    </row>
    <row r="1856" spans="1:7" x14ac:dyDescent="0.25">
      <c r="A1856" s="18"/>
      <c r="B1856" s="19"/>
      <c r="C1856" s="19"/>
      <c r="D1856" s="19"/>
      <c r="E1856" s="19"/>
      <c r="F1856" s="19"/>
      <c r="G1856" s="19"/>
    </row>
    <row r="1857" spans="1:7" x14ac:dyDescent="0.25">
      <c r="A1857" s="18"/>
      <c r="B1857" s="19"/>
      <c r="C1857" s="19"/>
      <c r="D1857" s="19"/>
      <c r="E1857" s="19"/>
      <c r="F1857" s="19"/>
      <c r="G1857" s="19"/>
    </row>
    <row r="1858" spans="1:7" x14ac:dyDescent="0.25">
      <c r="A1858" s="18"/>
      <c r="B1858" s="19"/>
      <c r="C1858" s="19"/>
      <c r="D1858" s="19"/>
      <c r="E1858" s="19"/>
      <c r="F1858" s="19"/>
      <c r="G1858" s="19"/>
    </row>
    <row r="1859" spans="1:7" x14ac:dyDescent="0.25">
      <c r="A1859" s="18"/>
      <c r="B1859" s="19"/>
      <c r="C1859" s="19"/>
      <c r="D1859" s="19"/>
      <c r="E1859" s="19"/>
      <c r="F1859" s="19"/>
      <c r="G1859" s="19"/>
    </row>
    <row r="1860" spans="1:7" x14ac:dyDescent="0.25">
      <c r="A1860" s="18"/>
      <c r="B1860" s="19"/>
      <c r="C1860" s="19"/>
      <c r="D1860" s="19"/>
      <c r="E1860" s="19"/>
      <c r="F1860" s="19"/>
      <c r="G1860" s="19"/>
    </row>
    <row r="1861" spans="1:7" x14ac:dyDescent="0.25">
      <c r="A1861" s="18"/>
      <c r="B1861" s="19"/>
      <c r="C1861" s="19"/>
      <c r="D1861" s="19"/>
      <c r="E1861" s="19"/>
      <c r="F1861" s="19"/>
      <c r="G1861" s="19"/>
    </row>
    <row r="1862" spans="1:7" x14ac:dyDescent="0.25">
      <c r="A1862" s="18"/>
      <c r="B1862" s="19"/>
      <c r="C1862" s="19"/>
      <c r="D1862" s="19"/>
      <c r="E1862" s="19"/>
      <c r="F1862" s="19"/>
      <c r="G1862" s="19"/>
    </row>
    <row r="1863" spans="1:7" x14ac:dyDescent="0.25">
      <c r="A1863" s="18"/>
      <c r="B1863" s="19"/>
      <c r="C1863" s="19"/>
      <c r="D1863" s="19"/>
      <c r="E1863" s="19"/>
      <c r="F1863" s="19"/>
      <c r="G1863" s="19"/>
    </row>
    <row r="1864" spans="1:7" x14ac:dyDescent="0.25">
      <c r="A1864" s="18"/>
      <c r="B1864" s="19"/>
      <c r="C1864" s="19"/>
      <c r="D1864" s="19"/>
      <c r="E1864" s="19"/>
      <c r="F1864" s="19"/>
      <c r="G1864" s="19"/>
    </row>
    <row r="1865" spans="1:7" x14ac:dyDescent="0.25">
      <c r="A1865" s="18"/>
      <c r="B1865" s="19"/>
      <c r="C1865" s="19"/>
      <c r="D1865" s="19"/>
      <c r="E1865" s="19"/>
      <c r="F1865" s="19"/>
      <c r="G1865" s="19"/>
    </row>
    <row r="1866" spans="1:7" x14ac:dyDescent="0.25">
      <c r="A1866" s="18"/>
      <c r="B1866" s="19"/>
      <c r="C1866" s="19"/>
      <c r="D1866" s="19"/>
      <c r="E1866" s="19"/>
      <c r="F1866" s="19"/>
      <c r="G1866" s="19"/>
    </row>
    <row r="1867" spans="1:7" x14ac:dyDescent="0.25">
      <c r="A1867" s="18"/>
      <c r="B1867" s="19"/>
      <c r="C1867" s="19"/>
      <c r="D1867" s="19"/>
      <c r="E1867" s="19"/>
      <c r="F1867" s="19"/>
      <c r="G1867" s="19"/>
    </row>
    <row r="1868" spans="1:7" x14ac:dyDescent="0.25">
      <c r="A1868" s="18"/>
      <c r="B1868" s="19"/>
      <c r="C1868" s="19"/>
      <c r="D1868" s="19"/>
      <c r="E1868" s="19"/>
      <c r="F1868" s="19"/>
      <c r="G1868" s="19"/>
    </row>
    <row r="1869" spans="1:7" x14ac:dyDescent="0.25">
      <c r="A1869" s="18"/>
      <c r="B1869" s="19"/>
      <c r="C1869" s="19"/>
      <c r="D1869" s="19"/>
      <c r="E1869" s="19"/>
      <c r="F1869" s="19"/>
      <c r="G1869" s="19"/>
    </row>
    <row r="1870" spans="1:7" x14ac:dyDescent="0.25">
      <c r="A1870" s="18"/>
      <c r="B1870" s="19"/>
      <c r="C1870" s="19"/>
      <c r="D1870" s="19"/>
      <c r="E1870" s="19"/>
      <c r="F1870" s="19"/>
      <c r="G1870" s="19"/>
    </row>
    <row r="1871" spans="1:7" x14ac:dyDescent="0.25">
      <c r="A1871" s="18"/>
      <c r="B1871" s="19"/>
      <c r="C1871" s="19"/>
      <c r="D1871" s="19"/>
      <c r="E1871" s="19"/>
      <c r="F1871" s="19"/>
      <c r="G1871" s="19"/>
    </row>
    <row r="1872" spans="1:7" x14ac:dyDescent="0.25">
      <c r="A1872" s="18"/>
      <c r="B1872" s="19"/>
      <c r="C1872" s="19"/>
      <c r="D1872" s="19"/>
      <c r="E1872" s="19"/>
      <c r="F1872" s="19"/>
      <c r="G1872" s="19"/>
    </row>
    <row r="1873" spans="1:7" x14ac:dyDescent="0.25">
      <c r="A1873" s="18"/>
      <c r="B1873" s="19"/>
      <c r="C1873" s="19"/>
      <c r="D1873" s="19"/>
      <c r="E1873" s="19"/>
      <c r="F1873" s="19"/>
      <c r="G1873" s="19"/>
    </row>
    <row r="1874" spans="1:7" x14ac:dyDescent="0.25">
      <c r="A1874" s="18"/>
      <c r="B1874" s="19"/>
      <c r="C1874" s="19"/>
      <c r="D1874" s="19"/>
      <c r="E1874" s="19"/>
      <c r="F1874" s="19"/>
      <c r="G1874" s="19"/>
    </row>
    <row r="1875" spans="1:7" x14ac:dyDescent="0.25">
      <c r="A1875" s="18"/>
      <c r="B1875" s="19"/>
      <c r="C1875" s="19"/>
      <c r="D1875" s="19"/>
      <c r="E1875" s="19"/>
      <c r="F1875" s="19"/>
      <c r="G1875" s="19"/>
    </row>
    <row r="1876" spans="1:7" x14ac:dyDescent="0.25">
      <c r="A1876" s="18"/>
      <c r="B1876" s="19"/>
      <c r="C1876" s="19"/>
      <c r="D1876" s="19"/>
      <c r="E1876" s="19"/>
      <c r="F1876" s="19"/>
      <c r="G1876" s="19"/>
    </row>
    <row r="1877" spans="1:7" x14ac:dyDescent="0.25">
      <c r="A1877" s="18"/>
      <c r="B1877" s="19"/>
      <c r="C1877" s="19"/>
      <c r="D1877" s="19"/>
      <c r="E1877" s="19"/>
      <c r="F1877" s="19"/>
      <c r="G1877" s="19"/>
    </row>
    <row r="1878" spans="1:7" x14ac:dyDescent="0.25">
      <c r="A1878" s="18"/>
      <c r="B1878" s="19"/>
      <c r="C1878" s="19"/>
      <c r="D1878" s="19"/>
      <c r="E1878" s="19"/>
      <c r="F1878" s="19"/>
      <c r="G1878" s="19"/>
    </row>
    <row r="1879" spans="1:7" x14ac:dyDescent="0.25">
      <c r="A1879" s="18"/>
      <c r="B1879" s="19"/>
      <c r="C1879" s="19"/>
      <c r="D1879" s="19"/>
      <c r="E1879" s="19"/>
      <c r="F1879" s="19"/>
      <c r="G1879" s="19"/>
    </row>
    <row r="1880" spans="1:7" x14ac:dyDescent="0.25">
      <c r="A1880" s="18"/>
      <c r="B1880" s="19"/>
      <c r="C1880" s="19"/>
      <c r="D1880" s="19"/>
      <c r="E1880" s="19"/>
      <c r="F1880" s="19"/>
      <c r="G1880" s="19"/>
    </row>
    <row r="1881" spans="1:7" x14ac:dyDescent="0.25">
      <c r="A1881" s="18"/>
      <c r="B1881" s="19"/>
      <c r="C1881" s="19"/>
      <c r="D1881" s="19"/>
      <c r="E1881" s="19"/>
      <c r="F1881" s="19"/>
      <c r="G1881" s="19"/>
    </row>
    <row r="1882" spans="1:7" x14ac:dyDescent="0.25">
      <c r="A1882" s="18"/>
      <c r="B1882" s="19"/>
      <c r="C1882" s="19"/>
      <c r="D1882" s="19"/>
      <c r="E1882" s="19"/>
      <c r="F1882" s="19"/>
      <c r="G1882" s="19"/>
    </row>
    <row r="1883" spans="1:7" x14ac:dyDescent="0.25">
      <c r="A1883" s="18"/>
      <c r="B1883" s="19"/>
      <c r="C1883" s="19"/>
      <c r="D1883" s="19"/>
      <c r="E1883" s="19"/>
      <c r="F1883" s="19"/>
      <c r="G1883" s="19"/>
    </row>
    <row r="1884" spans="1:7" x14ac:dyDescent="0.25">
      <c r="A1884" s="18"/>
      <c r="B1884" s="19"/>
      <c r="C1884" s="19"/>
      <c r="D1884" s="19"/>
      <c r="E1884" s="19"/>
      <c r="F1884" s="19"/>
      <c r="G1884" s="19"/>
    </row>
    <row r="1885" spans="1:7" x14ac:dyDescent="0.25">
      <c r="A1885" s="18"/>
      <c r="B1885" s="19"/>
      <c r="C1885" s="19"/>
      <c r="D1885" s="19"/>
      <c r="E1885" s="19"/>
      <c r="F1885" s="19"/>
      <c r="G1885" s="19"/>
    </row>
    <row r="1886" spans="1:7" x14ac:dyDescent="0.25">
      <c r="A1886" s="18"/>
      <c r="B1886" s="19"/>
      <c r="C1886" s="19"/>
      <c r="D1886" s="19"/>
      <c r="E1886" s="19"/>
      <c r="F1886" s="19"/>
      <c r="G1886" s="19"/>
    </row>
    <row r="1887" spans="1:7" x14ac:dyDescent="0.25">
      <c r="A1887" s="18"/>
      <c r="B1887" s="19"/>
      <c r="C1887" s="19"/>
      <c r="D1887" s="19"/>
      <c r="E1887" s="19"/>
      <c r="F1887" s="19"/>
      <c r="G1887" s="19"/>
    </row>
    <row r="1888" spans="1:7" x14ac:dyDescent="0.25">
      <c r="A1888" s="18"/>
      <c r="B1888" s="19"/>
      <c r="C1888" s="19"/>
      <c r="D1888" s="19"/>
      <c r="E1888" s="19"/>
      <c r="F1888" s="19"/>
      <c r="G1888" s="19"/>
    </row>
    <row r="1889" spans="1:7" x14ac:dyDescent="0.25">
      <c r="A1889" s="18"/>
      <c r="B1889" s="19"/>
      <c r="C1889" s="19"/>
      <c r="D1889" s="19"/>
      <c r="E1889" s="19"/>
      <c r="F1889" s="19"/>
      <c r="G1889" s="19"/>
    </row>
    <row r="1890" spans="1:7" x14ac:dyDescent="0.25">
      <c r="A1890" s="18"/>
      <c r="B1890" s="19"/>
      <c r="C1890" s="19"/>
      <c r="D1890" s="19"/>
      <c r="E1890" s="19"/>
      <c r="F1890" s="19"/>
      <c r="G1890" s="19"/>
    </row>
    <row r="1891" spans="1:7" x14ac:dyDescent="0.25">
      <c r="A1891" s="18"/>
      <c r="B1891" s="19"/>
      <c r="C1891" s="19"/>
      <c r="D1891" s="19"/>
      <c r="E1891" s="19"/>
      <c r="F1891" s="19"/>
      <c r="G1891" s="19"/>
    </row>
    <row r="1892" spans="1:7" x14ac:dyDescent="0.25">
      <c r="A1892" s="18"/>
      <c r="B1892" s="19"/>
      <c r="C1892" s="19"/>
      <c r="D1892" s="19"/>
      <c r="E1892" s="19"/>
      <c r="F1892" s="19"/>
      <c r="G1892" s="19"/>
    </row>
    <row r="1893" spans="1:7" x14ac:dyDescent="0.25">
      <c r="A1893" s="18"/>
      <c r="B1893" s="19"/>
      <c r="C1893" s="19"/>
      <c r="D1893" s="19"/>
      <c r="E1893" s="19"/>
      <c r="F1893" s="19"/>
      <c r="G1893" s="19"/>
    </row>
    <row r="1894" spans="1:7" x14ac:dyDescent="0.25">
      <c r="A1894" s="18"/>
      <c r="B1894" s="19"/>
      <c r="C1894" s="19"/>
      <c r="D1894" s="19"/>
      <c r="E1894" s="19"/>
      <c r="F1894" s="19"/>
      <c r="G1894" s="19"/>
    </row>
    <row r="1895" spans="1:7" x14ac:dyDescent="0.25">
      <c r="A1895" s="18"/>
      <c r="B1895" s="19"/>
      <c r="C1895" s="19"/>
      <c r="D1895" s="19"/>
      <c r="E1895" s="19"/>
      <c r="F1895" s="19"/>
      <c r="G1895" s="19"/>
    </row>
    <row r="1896" spans="1:7" x14ac:dyDescent="0.25">
      <c r="A1896" s="18"/>
      <c r="B1896" s="19"/>
      <c r="C1896" s="19"/>
      <c r="D1896" s="19"/>
      <c r="E1896" s="19"/>
      <c r="F1896" s="19"/>
      <c r="G1896" s="19"/>
    </row>
    <row r="1897" spans="1:7" x14ac:dyDescent="0.25">
      <c r="A1897" s="18"/>
      <c r="B1897" s="19"/>
      <c r="C1897" s="19"/>
      <c r="D1897" s="19"/>
      <c r="E1897" s="19"/>
      <c r="F1897" s="19"/>
      <c r="G1897" s="19"/>
    </row>
    <row r="1898" spans="1:7" x14ac:dyDescent="0.25">
      <c r="A1898" s="18"/>
      <c r="B1898" s="19"/>
      <c r="C1898" s="19"/>
      <c r="D1898" s="19"/>
      <c r="E1898" s="19"/>
      <c r="F1898" s="19"/>
      <c r="G1898" s="19"/>
    </row>
    <row r="1899" spans="1:7" x14ac:dyDescent="0.25">
      <c r="A1899" s="18"/>
      <c r="B1899" s="19"/>
      <c r="C1899" s="19"/>
      <c r="D1899" s="19"/>
      <c r="E1899" s="19"/>
      <c r="F1899" s="19"/>
      <c r="G1899" s="19"/>
    </row>
    <row r="1900" spans="1:7" x14ac:dyDescent="0.25">
      <c r="A1900" s="18"/>
      <c r="B1900" s="19"/>
      <c r="C1900" s="19"/>
      <c r="D1900" s="19"/>
      <c r="E1900" s="19"/>
      <c r="F1900" s="19"/>
      <c r="G1900" s="19"/>
    </row>
    <row r="1901" spans="1:7" x14ac:dyDescent="0.25">
      <c r="A1901" s="18"/>
      <c r="B1901" s="19"/>
      <c r="C1901" s="19"/>
      <c r="D1901" s="19"/>
      <c r="E1901" s="19"/>
      <c r="F1901" s="19"/>
      <c r="G1901" s="19"/>
    </row>
    <row r="1902" spans="1:7" x14ac:dyDescent="0.25">
      <c r="A1902" s="18"/>
      <c r="B1902" s="19"/>
      <c r="C1902" s="19"/>
      <c r="D1902" s="19"/>
      <c r="E1902" s="19"/>
      <c r="F1902" s="19"/>
      <c r="G1902" s="19"/>
    </row>
    <row r="1903" spans="1:7" x14ac:dyDescent="0.25">
      <c r="A1903" s="18"/>
      <c r="B1903" s="19"/>
      <c r="C1903" s="19"/>
      <c r="D1903" s="19"/>
      <c r="E1903" s="19"/>
      <c r="F1903" s="19"/>
      <c r="G1903" s="19"/>
    </row>
    <row r="1904" spans="1:7" x14ac:dyDescent="0.25">
      <c r="A1904" s="18"/>
      <c r="B1904" s="19"/>
      <c r="C1904" s="19"/>
      <c r="D1904" s="19"/>
      <c r="E1904" s="19"/>
      <c r="F1904" s="19"/>
      <c r="G1904" s="19"/>
    </row>
    <row r="1905" spans="1:7" x14ac:dyDescent="0.25">
      <c r="A1905" s="18"/>
      <c r="B1905" s="19"/>
      <c r="C1905" s="19"/>
      <c r="D1905" s="19"/>
      <c r="E1905" s="19"/>
      <c r="F1905" s="19"/>
      <c r="G1905" s="19"/>
    </row>
    <row r="1906" spans="1:7" x14ac:dyDescent="0.25">
      <c r="A1906" s="18"/>
      <c r="B1906" s="19"/>
      <c r="C1906" s="19"/>
      <c r="D1906" s="19"/>
      <c r="E1906" s="19"/>
      <c r="F1906" s="19"/>
      <c r="G1906" s="19"/>
    </row>
    <row r="1907" spans="1:7" x14ac:dyDescent="0.25">
      <c r="A1907" s="18"/>
      <c r="B1907" s="19"/>
      <c r="C1907" s="19"/>
      <c r="D1907" s="19"/>
      <c r="E1907" s="19"/>
      <c r="F1907" s="19"/>
      <c r="G1907" s="19"/>
    </row>
    <row r="1908" spans="1:7" x14ac:dyDescent="0.25">
      <c r="A1908" s="18"/>
      <c r="B1908" s="19"/>
      <c r="C1908" s="19"/>
      <c r="D1908" s="19"/>
      <c r="E1908" s="19"/>
      <c r="F1908" s="19"/>
      <c r="G1908" s="19"/>
    </row>
    <row r="1909" spans="1:7" x14ac:dyDescent="0.25">
      <c r="A1909" s="18"/>
      <c r="B1909" s="19"/>
      <c r="C1909" s="19"/>
      <c r="D1909" s="19"/>
      <c r="E1909" s="19"/>
      <c r="F1909" s="19"/>
      <c r="G1909" s="19"/>
    </row>
    <row r="1910" spans="1:7" x14ac:dyDescent="0.25">
      <c r="A1910" s="18"/>
      <c r="B1910" s="19"/>
      <c r="C1910" s="19"/>
      <c r="D1910" s="19"/>
      <c r="E1910" s="19"/>
      <c r="F1910" s="19"/>
      <c r="G1910" s="19"/>
    </row>
    <row r="1911" spans="1:7" x14ac:dyDescent="0.25">
      <c r="A1911" s="18"/>
      <c r="B1911" s="19"/>
      <c r="C1911" s="19"/>
      <c r="D1911" s="19"/>
      <c r="E1911" s="19"/>
      <c r="F1911" s="19"/>
      <c r="G1911" s="19"/>
    </row>
    <row r="1912" spans="1:7" x14ac:dyDescent="0.25">
      <c r="A1912" s="18"/>
      <c r="B1912" s="19"/>
      <c r="C1912" s="19"/>
      <c r="D1912" s="19"/>
      <c r="E1912" s="19"/>
      <c r="F1912" s="19"/>
      <c r="G1912" s="19"/>
    </row>
    <row r="1913" spans="1:7" x14ac:dyDescent="0.25">
      <c r="A1913" s="18"/>
      <c r="B1913" s="19"/>
      <c r="C1913" s="19"/>
      <c r="D1913" s="19"/>
      <c r="E1913" s="19"/>
      <c r="F1913" s="19"/>
      <c r="G1913" s="19"/>
    </row>
    <row r="1914" spans="1:7" x14ac:dyDescent="0.25">
      <c r="A1914" s="18"/>
      <c r="B1914" s="19"/>
      <c r="C1914" s="19"/>
      <c r="D1914" s="19"/>
      <c r="E1914" s="19"/>
      <c r="F1914" s="19"/>
      <c r="G1914" s="19"/>
    </row>
    <row r="1915" spans="1:7" x14ac:dyDescent="0.25">
      <c r="A1915" s="18"/>
      <c r="B1915" s="19"/>
      <c r="C1915" s="19"/>
      <c r="D1915" s="19"/>
      <c r="E1915" s="19"/>
      <c r="F1915" s="19"/>
      <c r="G1915" s="19"/>
    </row>
    <row r="1916" spans="1:7" x14ac:dyDescent="0.25">
      <c r="A1916" s="18"/>
      <c r="B1916" s="19"/>
      <c r="C1916" s="19"/>
      <c r="D1916" s="19"/>
      <c r="E1916" s="19"/>
      <c r="F1916" s="19"/>
      <c r="G1916" s="19"/>
    </row>
    <row r="1917" spans="1:7" x14ac:dyDescent="0.25">
      <c r="A1917" s="18"/>
      <c r="B1917" s="19"/>
      <c r="C1917" s="19"/>
      <c r="D1917" s="19"/>
      <c r="E1917" s="19"/>
      <c r="F1917" s="19"/>
      <c r="G1917" s="19"/>
    </row>
    <row r="1918" spans="1:7" x14ac:dyDescent="0.25">
      <c r="A1918" s="18"/>
      <c r="B1918" s="19"/>
      <c r="C1918" s="19"/>
      <c r="D1918" s="19"/>
      <c r="E1918" s="19"/>
      <c r="F1918" s="19"/>
      <c r="G1918" s="19"/>
    </row>
    <row r="1919" spans="1:7" x14ac:dyDescent="0.25">
      <c r="A1919" s="18"/>
      <c r="B1919" s="19"/>
      <c r="C1919" s="19"/>
      <c r="D1919" s="19"/>
      <c r="E1919" s="19"/>
      <c r="F1919" s="19"/>
      <c r="G1919" s="19"/>
    </row>
    <row r="1920" spans="1:7" x14ac:dyDescent="0.25">
      <c r="A1920" s="18"/>
      <c r="B1920" s="19"/>
      <c r="C1920" s="19"/>
      <c r="D1920" s="19"/>
      <c r="E1920" s="19"/>
      <c r="F1920" s="19"/>
      <c r="G1920" s="19"/>
    </row>
    <row r="1921" spans="1:7" x14ac:dyDescent="0.25">
      <c r="A1921" s="18"/>
      <c r="B1921" s="19"/>
      <c r="C1921" s="19"/>
      <c r="D1921" s="19"/>
      <c r="E1921" s="19"/>
      <c r="F1921" s="19"/>
      <c r="G1921" s="19"/>
    </row>
    <row r="1922" spans="1:7" x14ac:dyDescent="0.25">
      <c r="A1922" s="18"/>
      <c r="B1922" s="19"/>
      <c r="C1922" s="19"/>
      <c r="D1922" s="19"/>
      <c r="E1922" s="19"/>
      <c r="F1922" s="19"/>
      <c r="G1922" s="19"/>
    </row>
    <row r="1923" spans="1:7" x14ac:dyDescent="0.25">
      <c r="A1923" s="18"/>
      <c r="B1923" s="19"/>
      <c r="C1923" s="19"/>
      <c r="D1923" s="19"/>
      <c r="E1923" s="19"/>
      <c r="F1923" s="19"/>
      <c r="G1923" s="19"/>
    </row>
    <row r="1924" spans="1:7" x14ac:dyDescent="0.25">
      <c r="A1924" s="18"/>
      <c r="B1924" s="19"/>
      <c r="C1924" s="19"/>
      <c r="D1924" s="19"/>
      <c r="E1924" s="19"/>
      <c r="F1924" s="19"/>
      <c r="G1924" s="19"/>
    </row>
    <row r="1925" spans="1:7" x14ac:dyDescent="0.25">
      <c r="A1925" s="18"/>
      <c r="B1925" s="19"/>
      <c r="C1925" s="19"/>
      <c r="D1925" s="19"/>
      <c r="E1925" s="19"/>
      <c r="F1925" s="19"/>
      <c r="G1925" s="19"/>
    </row>
    <row r="1926" spans="1:7" x14ac:dyDescent="0.25">
      <c r="A1926" s="18"/>
      <c r="B1926" s="19"/>
      <c r="C1926" s="19"/>
      <c r="D1926" s="19"/>
      <c r="E1926" s="19"/>
      <c r="F1926" s="19"/>
      <c r="G1926" s="19"/>
    </row>
    <row r="1927" spans="1:7" x14ac:dyDescent="0.25">
      <c r="A1927" s="18"/>
      <c r="B1927" s="19"/>
      <c r="C1927" s="19"/>
      <c r="D1927" s="19"/>
      <c r="E1927" s="19"/>
      <c r="F1927" s="19"/>
      <c r="G1927" s="19"/>
    </row>
    <row r="1928" spans="1:7" x14ac:dyDescent="0.25">
      <c r="A1928" s="18"/>
      <c r="B1928" s="19"/>
      <c r="C1928" s="19"/>
      <c r="D1928" s="19"/>
      <c r="E1928" s="19"/>
      <c r="F1928" s="19"/>
      <c r="G1928" s="19"/>
    </row>
    <row r="1929" spans="1:7" x14ac:dyDescent="0.25">
      <c r="A1929" s="18"/>
      <c r="B1929" s="19"/>
      <c r="C1929" s="19"/>
      <c r="D1929" s="19"/>
      <c r="E1929" s="19"/>
      <c r="F1929" s="19"/>
      <c r="G1929" s="19"/>
    </row>
    <row r="1930" spans="1:7" x14ac:dyDescent="0.25">
      <c r="A1930" s="18"/>
      <c r="B1930" s="19"/>
      <c r="C1930" s="19"/>
      <c r="D1930" s="19"/>
      <c r="E1930" s="19"/>
      <c r="F1930" s="19"/>
      <c r="G1930" s="19"/>
    </row>
    <row r="1931" spans="1:7" x14ac:dyDescent="0.25">
      <c r="A1931" s="18"/>
      <c r="B1931" s="19"/>
      <c r="C1931" s="19"/>
      <c r="D1931" s="19"/>
      <c r="E1931" s="19"/>
      <c r="F1931" s="19"/>
      <c r="G1931" s="19"/>
    </row>
    <row r="1932" spans="1:7" x14ac:dyDescent="0.25">
      <c r="A1932" s="18"/>
      <c r="B1932" s="19"/>
      <c r="C1932" s="19"/>
      <c r="D1932" s="19"/>
      <c r="E1932" s="19"/>
      <c r="F1932" s="19"/>
      <c r="G1932" s="19"/>
    </row>
    <row r="1933" spans="1:7" x14ac:dyDescent="0.25">
      <c r="A1933" s="18"/>
      <c r="B1933" s="19"/>
      <c r="C1933" s="19"/>
      <c r="D1933" s="19"/>
      <c r="E1933" s="19"/>
      <c r="F1933" s="19"/>
      <c r="G1933" s="19"/>
    </row>
    <row r="1934" spans="1:7" x14ac:dyDescent="0.25">
      <c r="A1934" s="18"/>
      <c r="B1934" s="19"/>
      <c r="C1934" s="19"/>
      <c r="D1934" s="19"/>
      <c r="E1934" s="19"/>
      <c r="F1934" s="19"/>
      <c r="G1934" s="19"/>
    </row>
    <row r="1935" spans="1:7" x14ac:dyDescent="0.25">
      <c r="A1935" s="18"/>
      <c r="B1935" s="19"/>
      <c r="C1935" s="19"/>
      <c r="D1935" s="19"/>
      <c r="E1935" s="19"/>
      <c r="F1935" s="19"/>
      <c r="G1935" s="19"/>
    </row>
    <row r="1936" spans="1:7" x14ac:dyDescent="0.25">
      <c r="A1936" s="18"/>
      <c r="B1936" s="19"/>
      <c r="C1936" s="19"/>
      <c r="D1936" s="19"/>
      <c r="E1936" s="19"/>
      <c r="F1936" s="19"/>
      <c r="G1936" s="19"/>
    </row>
    <row r="1937" spans="1:7" x14ac:dyDescent="0.25">
      <c r="A1937" s="18"/>
      <c r="B1937" s="19"/>
      <c r="C1937" s="19"/>
      <c r="D1937" s="19"/>
      <c r="E1937" s="19"/>
      <c r="F1937" s="19"/>
      <c r="G1937" s="19"/>
    </row>
    <row r="1938" spans="1:7" x14ac:dyDescent="0.25">
      <c r="A1938" s="18"/>
      <c r="B1938" s="19"/>
      <c r="C1938" s="19"/>
      <c r="D1938" s="19"/>
      <c r="E1938" s="19"/>
      <c r="F1938" s="19"/>
      <c r="G1938" s="19"/>
    </row>
    <row r="1939" spans="1:7" x14ac:dyDescent="0.25">
      <c r="A1939" s="18"/>
      <c r="B1939" s="19"/>
      <c r="C1939" s="19"/>
      <c r="D1939" s="19"/>
      <c r="E1939" s="19"/>
      <c r="F1939" s="19"/>
      <c r="G1939" s="19"/>
    </row>
    <row r="1940" spans="1:7" x14ac:dyDescent="0.25">
      <c r="A1940" s="18"/>
      <c r="B1940" s="19"/>
      <c r="C1940" s="19"/>
      <c r="D1940" s="19"/>
      <c r="E1940" s="19"/>
      <c r="F1940" s="19"/>
      <c r="G1940" s="19"/>
    </row>
    <row r="1941" spans="1:7" x14ac:dyDescent="0.25">
      <c r="A1941" s="18"/>
      <c r="B1941" s="19"/>
      <c r="C1941" s="19"/>
      <c r="D1941" s="19"/>
      <c r="E1941" s="19"/>
      <c r="F1941" s="19"/>
      <c r="G1941" s="19"/>
    </row>
    <row r="1942" spans="1:7" x14ac:dyDescent="0.25">
      <c r="A1942" s="18"/>
      <c r="B1942" s="19"/>
      <c r="C1942" s="19"/>
      <c r="D1942" s="19"/>
      <c r="E1942" s="19"/>
      <c r="F1942" s="19"/>
      <c r="G1942" s="19"/>
    </row>
    <row r="1943" spans="1:7" x14ac:dyDescent="0.25">
      <c r="A1943" s="18"/>
      <c r="B1943" s="19"/>
      <c r="C1943" s="19"/>
      <c r="D1943" s="19"/>
      <c r="E1943" s="19"/>
      <c r="F1943" s="19"/>
      <c r="G1943" s="19"/>
    </row>
    <row r="1944" spans="1:7" x14ac:dyDescent="0.25">
      <c r="A1944" s="18"/>
      <c r="B1944" s="19"/>
      <c r="C1944" s="19"/>
      <c r="D1944" s="19"/>
      <c r="E1944" s="19"/>
      <c r="F1944" s="19"/>
      <c r="G1944" s="19"/>
    </row>
    <row r="1945" spans="1:7" x14ac:dyDescent="0.25">
      <c r="A1945" s="18"/>
      <c r="B1945" s="19"/>
      <c r="C1945" s="19"/>
      <c r="D1945" s="19"/>
      <c r="E1945" s="19"/>
      <c r="F1945" s="19"/>
      <c r="G1945" s="19"/>
    </row>
    <row r="1946" spans="1:7" x14ac:dyDescent="0.25">
      <c r="A1946" s="18"/>
      <c r="B1946" s="19"/>
      <c r="C1946" s="19"/>
      <c r="D1946" s="19"/>
      <c r="E1946" s="19"/>
      <c r="F1946" s="19"/>
      <c r="G1946" s="19"/>
    </row>
    <row r="1947" spans="1:7" x14ac:dyDescent="0.25">
      <c r="A1947" s="18"/>
      <c r="B1947" s="19"/>
      <c r="C1947" s="19"/>
      <c r="D1947" s="19"/>
      <c r="E1947" s="19"/>
      <c r="F1947" s="19"/>
      <c r="G1947" s="19"/>
    </row>
    <row r="1948" spans="1:7" x14ac:dyDescent="0.25">
      <c r="A1948" s="18"/>
      <c r="B1948" s="19"/>
      <c r="C1948" s="19"/>
      <c r="D1948" s="19"/>
      <c r="E1948" s="19"/>
      <c r="F1948" s="19"/>
      <c r="G1948" s="19"/>
    </row>
    <row r="1949" spans="1:7" x14ac:dyDescent="0.25">
      <c r="A1949" s="18"/>
      <c r="B1949" s="19"/>
      <c r="C1949" s="19"/>
      <c r="D1949" s="19"/>
      <c r="E1949" s="19"/>
      <c r="F1949" s="19"/>
      <c r="G1949" s="19"/>
    </row>
    <row r="1950" spans="1:7" x14ac:dyDescent="0.25">
      <c r="A1950" s="18"/>
      <c r="B1950" s="19"/>
      <c r="C1950" s="19"/>
      <c r="D1950" s="19"/>
      <c r="E1950" s="19"/>
      <c r="F1950" s="19"/>
      <c r="G1950" s="19"/>
    </row>
    <row r="1951" spans="1:7" x14ac:dyDescent="0.25">
      <c r="A1951" s="18"/>
      <c r="B1951" s="19"/>
      <c r="C1951" s="19"/>
      <c r="D1951" s="19"/>
      <c r="E1951" s="19"/>
      <c r="F1951" s="19"/>
      <c r="G1951" s="19"/>
    </row>
    <row r="1952" spans="1:7" x14ac:dyDescent="0.25">
      <c r="A1952" s="18"/>
      <c r="B1952" s="19"/>
      <c r="C1952" s="19"/>
      <c r="D1952" s="19"/>
      <c r="E1952" s="19"/>
      <c r="F1952" s="19"/>
      <c r="G1952" s="19"/>
    </row>
    <row r="1953" spans="1:7" x14ac:dyDescent="0.25">
      <c r="A1953" s="18"/>
      <c r="B1953" s="19"/>
      <c r="C1953" s="19"/>
      <c r="D1953" s="19"/>
      <c r="E1953" s="19"/>
      <c r="F1953" s="19"/>
      <c r="G1953" s="19"/>
    </row>
    <row r="1954" spans="1:7" x14ac:dyDescent="0.25">
      <c r="A1954" s="18"/>
      <c r="B1954" s="19"/>
      <c r="C1954" s="19"/>
      <c r="D1954" s="19"/>
      <c r="E1954" s="19"/>
      <c r="F1954" s="19"/>
      <c r="G1954" s="19"/>
    </row>
    <row r="1955" spans="1:7" x14ac:dyDescent="0.25">
      <c r="A1955" s="18"/>
      <c r="B1955" s="19"/>
      <c r="C1955" s="19"/>
      <c r="D1955" s="19"/>
      <c r="E1955" s="19"/>
      <c r="F1955" s="19"/>
      <c r="G1955" s="19"/>
    </row>
    <row r="1956" spans="1:7" x14ac:dyDescent="0.25">
      <c r="A1956" s="18"/>
      <c r="B1956" s="19"/>
      <c r="C1956" s="19"/>
      <c r="D1956" s="19"/>
      <c r="E1956" s="19"/>
      <c r="F1956" s="19"/>
      <c r="G1956" s="19"/>
    </row>
    <row r="1957" spans="1:7" x14ac:dyDescent="0.25">
      <c r="A1957" s="18"/>
      <c r="B1957" s="19"/>
      <c r="C1957" s="19"/>
      <c r="D1957" s="19"/>
      <c r="E1957" s="19"/>
      <c r="F1957" s="19"/>
      <c r="G1957" s="19"/>
    </row>
    <row r="1958" spans="1:7" x14ac:dyDescent="0.25">
      <c r="A1958" s="18"/>
      <c r="B1958" s="19"/>
      <c r="C1958" s="19"/>
      <c r="D1958" s="19"/>
      <c r="E1958" s="19"/>
      <c r="F1958" s="19"/>
      <c r="G1958" s="19"/>
    </row>
    <row r="1959" spans="1:7" x14ac:dyDescent="0.25">
      <c r="A1959" s="18"/>
      <c r="B1959" s="19"/>
      <c r="C1959" s="19"/>
      <c r="D1959" s="19"/>
      <c r="E1959" s="19"/>
      <c r="F1959" s="19"/>
      <c r="G1959" s="19"/>
    </row>
    <row r="1960" spans="1:7" x14ac:dyDescent="0.25">
      <c r="A1960" s="18"/>
      <c r="B1960" s="19"/>
      <c r="C1960" s="19"/>
      <c r="D1960" s="19"/>
      <c r="E1960" s="19"/>
      <c r="F1960" s="19"/>
      <c r="G1960" s="19"/>
    </row>
    <row r="1961" spans="1:7" x14ac:dyDescent="0.25">
      <c r="A1961" s="18"/>
      <c r="B1961" s="19"/>
      <c r="C1961" s="19"/>
      <c r="D1961" s="19"/>
      <c r="E1961" s="19"/>
      <c r="F1961" s="19"/>
      <c r="G1961" s="19"/>
    </row>
    <row r="1962" spans="1:7" x14ac:dyDescent="0.25">
      <c r="A1962" s="18"/>
      <c r="B1962" s="19"/>
      <c r="C1962" s="19"/>
      <c r="D1962" s="19"/>
      <c r="E1962" s="19"/>
      <c r="F1962" s="19"/>
      <c r="G1962" s="19"/>
    </row>
    <row r="1963" spans="1:7" x14ac:dyDescent="0.25">
      <c r="A1963" s="18"/>
      <c r="B1963" s="19"/>
      <c r="C1963" s="19"/>
      <c r="D1963" s="19"/>
      <c r="E1963" s="19"/>
      <c r="F1963" s="19"/>
      <c r="G1963" s="19"/>
    </row>
    <row r="1964" spans="1:7" x14ac:dyDescent="0.25">
      <c r="A1964" s="18"/>
      <c r="B1964" s="19"/>
      <c r="C1964" s="19"/>
      <c r="D1964" s="19"/>
      <c r="E1964" s="19"/>
      <c r="F1964" s="19"/>
      <c r="G1964" s="19"/>
    </row>
    <row r="1965" spans="1:7" x14ac:dyDescent="0.25">
      <c r="A1965" s="18"/>
      <c r="B1965" s="19"/>
      <c r="C1965" s="19"/>
      <c r="D1965" s="19"/>
      <c r="E1965" s="19"/>
      <c r="F1965" s="19"/>
      <c r="G1965" s="19"/>
    </row>
    <row r="1966" spans="1:7" x14ac:dyDescent="0.25">
      <c r="A1966" s="18"/>
      <c r="B1966" s="19"/>
      <c r="C1966" s="19"/>
      <c r="D1966" s="19"/>
      <c r="E1966" s="19"/>
      <c r="F1966" s="19"/>
      <c r="G1966" s="19"/>
    </row>
    <row r="1967" spans="1:7" x14ac:dyDescent="0.25">
      <c r="A1967" s="18"/>
      <c r="B1967" s="19"/>
      <c r="C1967" s="19"/>
      <c r="D1967" s="19"/>
      <c r="E1967" s="19"/>
      <c r="F1967" s="19"/>
      <c r="G1967" s="19"/>
    </row>
    <row r="1968" spans="1:7" x14ac:dyDescent="0.25">
      <c r="A1968" s="18"/>
      <c r="B1968" s="19"/>
      <c r="C1968" s="19"/>
      <c r="D1968" s="19"/>
      <c r="E1968" s="19"/>
      <c r="F1968" s="19"/>
      <c r="G1968" s="19"/>
    </row>
    <row r="1969" spans="1:7" x14ac:dyDescent="0.25">
      <c r="A1969" s="18"/>
      <c r="B1969" s="19"/>
      <c r="C1969" s="19"/>
      <c r="D1969" s="19"/>
      <c r="E1969" s="19"/>
      <c r="F1969" s="19"/>
      <c r="G1969" s="19"/>
    </row>
    <row r="1970" spans="1:7" x14ac:dyDescent="0.25">
      <c r="A1970" s="18"/>
      <c r="B1970" s="19"/>
      <c r="C1970" s="19"/>
      <c r="D1970" s="19"/>
      <c r="E1970" s="19"/>
      <c r="F1970" s="19"/>
      <c r="G1970" s="19"/>
    </row>
    <row r="1971" spans="1:7" x14ac:dyDescent="0.25">
      <c r="A1971" s="18"/>
      <c r="B1971" s="19"/>
      <c r="C1971" s="19"/>
      <c r="D1971" s="19"/>
      <c r="E1971" s="19"/>
      <c r="F1971" s="19"/>
      <c r="G1971" s="19"/>
    </row>
    <row r="1972" spans="1:7" x14ac:dyDescent="0.25">
      <c r="A1972" s="18"/>
      <c r="B1972" s="19"/>
      <c r="C1972" s="19"/>
      <c r="D1972" s="19"/>
      <c r="E1972" s="19"/>
      <c r="F1972" s="19"/>
      <c r="G1972" s="19"/>
    </row>
    <row r="1973" spans="1:7" x14ac:dyDescent="0.25">
      <c r="A1973" s="18"/>
      <c r="B1973" s="19"/>
      <c r="C1973" s="19"/>
      <c r="D1973" s="19"/>
      <c r="E1973" s="19"/>
      <c r="F1973" s="19"/>
      <c r="G1973" s="19"/>
    </row>
    <row r="1974" spans="1:7" x14ac:dyDescent="0.25">
      <c r="A1974" s="18"/>
      <c r="B1974" s="19"/>
      <c r="C1974" s="19"/>
      <c r="D1974" s="19"/>
      <c r="E1974" s="19"/>
      <c r="F1974" s="19"/>
      <c r="G1974" s="19"/>
    </row>
    <row r="1975" spans="1:7" x14ac:dyDescent="0.25">
      <c r="A1975" s="18"/>
      <c r="B1975" s="19"/>
      <c r="C1975" s="19"/>
      <c r="D1975" s="19"/>
      <c r="E1975" s="19"/>
      <c r="F1975" s="19"/>
      <c r="G1975" s="19"/>
    </row>
    <row r="1976" spans="1:7" x14ac:dyDescent="0.25">
      <c r="A1976" s="18"/>
      <c r="B1976" s="19"/>
      <c r="C1976" s="19"/>
      <c r="D1976" s="19"/>
      <c r="E1976" s="19"/>
      <c r="F1976" s="19"/>
      <c r="G1976" s="19"/>
    </row>
    <row r="1977" spans="1:7" x14ac:dyDescent="0.25">
      <c r="A1977" s="18"/>
      <c r="B1977" s="19"/>
      <c r="C1977" s="19"/>
      <c r="D1977" s="19"/>
      <c r="E1977" s="19"/>
      <c r="F1977" s="19"/>
      <c r="G1977" s="19"/>
    </row>
    <row r="1978" spans="1:7" x14ac:dyDescent="0.25">
      <c r="A1978" s="18"/>
      <c r="B1978" s="19"/>
      <c r="C1978" s="19"/>
      <c r="D1978" s="19"/>
      <c r="E1978" s="19"/>
      <c r="F1978" s="19"/>
      <c r="G1978" s="19"/>
    </row>
    <row r="1979" spans="1:7" x14ac:dyDescent="0.25">
      <c r="A1979" s="18"/>
      <c r="B1979" s="19"/>
      <c r="C1979" s="19"/>
      <c r="D1979" s="19"/>
      <c r="E1979" s="19"/>
      <c r="F1979" s="19"/>
      <c r="G1979" s="19"/>
    </row>
    <row r="1980" spans="1:7" x14ac:dyDescent="0.25">
      <c r="A1980" s="18"/>
      <c r="B1980" s="19"/>
      <c r="C1980" s="19"/>
      <c r="D1980" s="19"/>
      <c r="E1980" s="19"/>
      <c r="F1980" s="19"/>
      <c r="G1980" s="19"/>
    </row>
    <row r="1981" spans="1:7" x14ac:dyDescent="0.25">
      <c r="A1981" s="18"/>
      <c r="B1981" s="19"/>
      <c r="C1981" s="19"/>
      <c r="D1981" s="19"/>
      <c r="E1981" s="19"/>
      <c r="F1981" s="19"/>
      <c r="G1981" s="19"/>
    </row>
    <row r="1982" spans="1:7" x14ac:dyDescent="0.25">
      <c r="A1982" s="18"/>
      <c r="B1982" s="19"/>
      <c r="C1982" s="19"/>
      <c r="D1982" s="19"/>
      <c r="E1982" s="19"/>
      <c r="F1982" s="19"/>
      <c r="G1982" s="19"/>
    </row>
    <row r="1983" spans="1:7" x14ac:dyDescent="0.25">
      <c r="A1983" s="18"/>
      <c r="B1983" s="19"/>
      <c r="C1983" s="19"/>
      <c r="D1983" s="19"/>
      <c r="E1983" s="19"/>
      <c r="F1983" s="19"/>
      <c r="G1983" s="19"/>
    </row>
    <row r="1984" spans="1:7" x14ac:dyDescent="0.25">
      <c r="A1984" s="18"/>
      <c r="B1984" s="19"/>
      <c r="C1984" s="19"/>
      <c r="D1984" s="19"/>
      <c r="E1984" s="19"/>
      <c r="F1984" s="19"/>
      <c r="G1984" s="19"/>
    </row>
    <row r="1985" spans="1:7" x14ac:dyDescent="0.25">
      <c r="A1985" s="18"/>
      <c r="B1985" s="19"/>
      <c r="C1985" s="19"/>
      <c r="D1985" s="19"/>
      <c r="E1985" s="19"/>
      <c r="F1985" s="19"/>
      <c r="G1985" s="19"/>
    </row>
    <row r="1986" spans="1:7" x14ac:dyDescent="0.25">
      <c r="A1986" s="18"/>
      <c r="B1986" s="19"/>
      <c r="C1986" s="19"/>
      <c r="D1986" s="19"/>
      <c r="E1986" s="19"/>
      <c r="F1986" s="19"/>
      <c r="G1986" s="19"/>
    </row>
    <row r="1987" spans="1:7" x14ac:dyDescent="0.25">
      <c r="A1987" s="18"/>
      <c r="B1987" s="19"/>
      <c r="C1987" s="19"/>
      <c r="D1987" s="19"/>
      <c r="E1987" s="19"/>
      <c r="F1987" s="19"/>
      <c r="G1987" s="19"/>
    </row>
    <row r="1988" spans="1:7" x14ac:dyDescent="0.25">
      <c r="A1988" s="18"/>
      <c r="B1988" s="19"/>
      <c r="C1988" s="19"/>
      <c r="D1988" s="19"/>
      <c r="E1988" s="19"/>
      <c r="F1988" s="19"/>
      <c r="G1988" s="19"/>
    </row>
    <row r="1989" spans="1:7" x14ac:dyDescent="0.25">
      <c r="A1989" s="18"/>
      <c r="B1989" s="19"/>
      <c r="C1989" s="19"/>
      <c r="D1989" s="19"/>
      <c r="E1989" s="19"/>
      <c r="F1989" s="19"/>
      <c r="G1989" s="19"/>
    </row>
    <row r="1990" spans="1:7" x14ac:dyDescent="0.25">
      <c r="A1990" s="18"/>
      <c r="B1990" s="19"/>
      <c r="C1990" s="19"/>
      <c r="D1990" s="19"/>
      <c r="E1990" s="19"/>
      <c r="F1990" s="19"/>
      <c r="G1990" s="19"/>
    </row>
    <row r="1991" spans="1:7" x14ac:dyDescent="0.25">
      <c r="A1991" s="18"/>
      <c r="B1991" s="19"/>
      <c r="C1991" s="19"/>
      <c r="D1991" s="19"/>
      <c r="E1991" s="19"/>
      <c r="F1991" s="19"/>
      <c r="G1991" s="19"/>
    </row>
    <row r="1992" spans="1:7" x14ac:dyDescent="0.25">
      <c r="A1992" s="18"/>
      <c r="B1992" s="19"/>
      <c r="C1992" s="19"/>
      <c r="D1992" s="19"/>
      <c r="E1992" s="19"/>
      <c r="F1992" s="19"/>
      <c r="G1992" s="19"/>
    </row>
    <row r="1993" spans="1:7" x14ac:dyDescent="0.25">
      <c r="A1993" s="18"/>
      <c r="B1993" s="19"/>
      <c r="C1993" s="19"/>
      <c r="D1993" s="19"/>
      <c r="E1993" s="19"/>
      <c r="F1993" s="19"/>
      <c r="G1993" s="19"/>
    </row>
    <row r="1994" spans="1:7" x14ac:dyDescent="0.25">
      <c r="A1994" s="18"/>
      <c r="B1994" s="19"/>
      <c r="C1994" s="19"/>
      <c r="D1994" s="19"/>
      <c r="E1994" s="19"/>
      <c r="F1994" s="19"/>
      <c r="G1994" s="19"/>
    </row>
    <row r="1995" spans="1:7" x14ac:dyDescent="0.25">
      <c r="A1995" s="18"/>
      <c r="B1995" s="19"/>
      <c r="C1995" s="19"/>
      <c r="D1995" s="19"/>
      <c r="E1995" s="19"/>
      <c r="F1995" s="19"/>
      <c r="G1995" s="19"/>
    </row>
    <row r="1996" spans="1:7" x14ac:dyDescent="0.25">
      <c r="A1996" s="18"/>
      <c r="B1996" s="19"/>
      <c r="C1996" s="19"/>
      <c r="D1996" s="19"/>
      <c r="E1996" s="19"/>
      <c r="F1996" s="19"/>
      <c r="G1996" s="19"/>
    </row>
    <row r="1997" spans="1:7" x14ac:dyDescent="0.25">
      <c r="A1997" s="18"/>
      <c r="B1997" s="19"/>
      <c r="C1997" s="19"/>
      <c r="D1997" s="19"/>
      <c r="E1997" s="19"/>
      <c r="F1997" s="19"/>
      <c r="G1997" s="19"/>
    </row>
    <row r="1998" spans="1:7" x14ac:dyDescent="0.25">
      <c r="A1998" s="18"/>
      <c r="B1998" s="19"/>
      <c r="C1998" s="19"/>
      <c r="D1998" s="19"/>
      <c r="E1998" s="19"/>
      <c r="F1998" s="19"/>
      <c r="G1998" s="19"/>
    </row>
    <row r="1999" spans="1:7" x14ac:dyDescent="0.25">
      <c r="A1999" s="18"/>
      <c r="B1999" s="19"/>
      <c r="C1999" s="19"/>
      <c r="D1999" s="19"/>
      <c r="E1999" s="19"/>
      <c r="F1999" s="19"/>
      <c r="G1999" s="19"/>
    </row>
    <row r="2000" spans="1:7" x14ac:dyDescent="0.25">
      <c r="A2000" s="18"/>
      <c r="B2000" s="19"/>
      <c r="C2000" s="19"/>
      <c r="D2000" s="19"/>
      <c r="E2000" s="19"/>
      <c r="F2000" s="19"/>
      <c r="G2000" s="19"/>
    </row>
    <row r="2001" spans="1:7" x14ac:dyDescent="0.25">
      <c r="A2001" s="18"/>
      <c r="B2001" s="19"/>
      <c r="C2001" s="19"/>
      <c r="D2001" s="19"/>
      <c r="E2001" s="19"/>
      <c r="F2001" s="19"/>
      <c r="G2001" s="19"/>
    </row>
    <row r="2002" spans="1:7" x14ac:dyDescent="0.25">
      <c r="A2002" s="18"/>
      <c r="B2002" s="19"/>
      <c r="C2002" s="19"/>
      <c r="D2002" s="19"/>
      <c r="E2002" s="19"/>
      <c r="F2002" s="19"/>
      <c r="G2002" s="19"/>
    </row>
    <row r="2003" spans="1:7" x14ac:dyDescent="0.25">
      <c r="A2003" s="18"/>
      <c r="B2003" s="19"/>
      <c r="C2003" s="19"/>
      <c r="D2003" s="19"/>
      <c r="E2003" s="19"/>
      <c r="F2003" s="19"/>
      <c r="G2003" s="19"/>
    </row>
    <row r="2004" spans="1:7" x14ac:dyDescent="0.25">
      <c r="A2004" s="18"/>
      <c r="B2004" s="19"/>
      <c r="C2004" s="19"/>
      <c r="D2004" s="19"/>
      <c r="E2004" s="19"/>
      <c r="F2004" s="19"/>
      <c r="G2004" s="19"/>
    </row>
    <row r="2005" spans="1:7" x14ac:dyDescent="0.25">
      <c r="A2005" s="18"/>
      <c r="B2005" s="19"/>
      <c r="C2005" s="19"/>
      <c r="D2005" s="19"/>
      <c r="E2005" s="19"/>
      <c r="F2005" s="19"/>
      <c r="G2005" s="19"/>
    </row>
    <row r="2006" spans="1:7" x14ac:dyDescent="0.25">
      <c r="A2006" s="18"/>
      <c r="B2006" s="19"/>
      <c r="C2006" s="19"/>
      <c r="D2006" s="19"/>
      <c r="E2006" s="19"/>
      <c r="F2006" s="19"/>
      <c r="G2006" s="19"/>
    </row>
    <row r="2007" spans="1:7" x14ac:dyDescent="0.25">
      <c r="A2007" s="18"/>
      <c r="B2007" s="19"/>
      <c r="C2007" s="19"/>
      <c r="D2007" s="19"/>
      <c r="E2007" s="19"/>
      <c r="F2007" s="19"/>
      <c r="G2007" s="19"/>
    </row>
    <row r="2008" spans="1:7" x14ac:dyDescent="0.25">
      <c r="A2008" s="18"/>
      <c r="B2008" s="19"/>
      <c r="C2008" s="19"/>
      <c r="D2008" s="19"/>
      <c r="E2008" s="19"/>
      <c r="F2008" s="19"/>
      <c r="G2008" s="19"/>
    </row>
    <row r="2009" spans="1:7" x14ac:dyDescent="0.25">
      <c r="A2009" s="18"/>
      <c r="B2009" s="19"/>
      <c r="C2009" s="19"/>
      <c r="D2009" s="19"/>
      <c r="E2009" s="19"/>
      <c r="F2009" s="19"/>
      <c r="G2009" s="19"/>
    </row>
    <row r="2010" spans="1:7" x14ac:dyDescent="0.25">
      <c r="A2010" s="18"/>
      <c r="B2010" s="19"/>
      <c r="C2010" s="19"/>
      <c r="D2010" s="19"/>
      <c r="E2010" s="19"/>
      <c r="F2010" s="19"/>
      <c r="G2010" s="19"/>
    </row>
    <row r="2011" spans="1:7" x14ac:dyDescent="0.25">
      <c r="A2011" s="18"/>
      <c r="B2011" s="19"/>
      <c r="C2011" s="19"/>
      <c r="D2011" s="19"/>
      <c r="E2011" s="19"/>
      <c r="F2011" s="19"/>
      <c r="G2011" s="19"/>
    </row>
    <row r="2012" spans="1:7" x14ac:dyDescent="0.25">
      <c r="A2012" s="18"/>
      <c r="B2012" s="19"/>
      <c r="C2012" s="19"/>
      <c r="D2012" s="19"/>
      <c r="E2012" s="19"/>
      <c r="F2012" s="19"/>
      <c r="G2012" s="19"/>
    </row>
    <row r="2013" spans="1:7" x14ac:dyDescent="0.25">
      <c r="A2013" s="18"/>
      <c r="B2013" s="19"/>
      <c r="C2013" s="19"/>
      <c r="D2013" s="19"/>
      <c r="E2013" s="19"/>
      <c r="F2013" s="19"/>
      <c r="G2013" s="19"/>
    </row>
    <row r="2014" spans="1:7" x14ac:dyDescent="0.25">
      <c r="A2014" s="18"/>
      <c r="B2014" s="19"/>
      <c r="C2014" s="19"/>
      <c r="D2014" s="19"/>
      <c r="E2014" s="19"/>
      <c r="F2014" s="19"/>
      <c r="G2014" s="19"/>
    </row>
    <row r="2015" spans="1:7" x14ac:dyDescent="0.25">
      <c r="A2015" s="18"/>
      <c r="B2015" s="19"/>
      <c r="C2015" s="19"/>
      <c r="D2015" s="19"/>
      <c r="E2015" s="19"/>
      <c r="F2015" s="19"/>
      <c r="G2015" s="19"/>
    </row>
    <row r="2016" spans="1:7" x14ac:dyDescent="0.25">
      <c r="A2016" s="18"/>
      <c r="B2016" s="19"/>
      <c r="C2016" s="19"/>
      <c r="D2016" s="19"/>
      <c r="E2016" s="19"/>
      <c r="F2016" s="19"/>
      <c r="G2016" s="19"/>
    </row>
    <row r="2017" spans="1:7" x14ac:dyDescent="0.25">
      <c r="A2017" s="18"/>
      <c r="B2017" s="19"/>
      <c r="C2017" s="19"/>
      <c r="D2017" s="19"/>
      <c r="E2017" s="19"/>
      <c r="F2017" s="19"/>
      <c r="G2017" s="19"/>
    </row>
    <row r="2018" spans="1:7" x14ac:dyDescent="0.25">
      <c r="A2018" s="18"/>
      <c r="B2018" s="19"/>
      <c r="C2018" s="19"/>
      <c r="D2018" s="19"/>
      <c r="E2018" s="19"/>
      <c r="F2018" s="19"/>
      <c r="G2018" s="19"/>
    </row>
    <row r="2019" spans="1:7" x14ac:dyDescent="0.25">
      <c r="A2019" s="18"/>
      <c r="B2019" s="19"/>
      <c r="C2019" s="19"/>
      <c r="D2019" s="19"/>
      <c r="E2019" s="19"/>
      <c r="F2019" s="19"/>
      <c r="G2019" s="19"/>
    </row>
    <row r="2020" spans="1:7" x14ac:dyDescent="0.25">
      <c r="A2020" s="18"/>
      <c r="B2020" s="19"/>
      <c r="C2020" s="19"/>
      <c r="D2020" s="19"/>
      <c r="E2020" s="19"/>
      <c r="F2020" s="19"/>
      <c r="G2020" s="19"/>
    </row>
    <row r="2021" spans="1:7" x14ac:dyDescent="0.25">
      <c r="A2021" s="18"/>
      <c r="B2021" s="19"/>
      <c r="C2021" s="19"/>
      <c r="D2021" s="19"/>
      <c r="E2021" s="19"/>
      <c r="F2021" s="19"/>
      <c r="G2021" s="19"/>
    </row>
    <row r="2022" spans="1:7" x14ac:dyDescent="0.25">
      <c r="A2022" s="18"/>
      <c r="B2022" s="19"/>
      <c r="C2022" s="19"/>
      <c r="D2022" s="19"/>
      <c r="E2022" s="19"/>
      <c r="F2022" s="19"/>
      <c r="G2022" s="19"/>
    </row>
    <row r="2023" spans="1:7" x14ac:dyDescent="0.25">
      <c r="A2023" s="18"/>
      <c r="B2023" s="19"/>
      <c r="C2023" s="19"/>
      <c r="D2023" s="19"/>
      <c r="E2023" s="19"/>
      <c r="F2023" s="19"/>
      <c r="G2023" s="19"/>
    </row>
    <row r="2024" spans="1:7" x14ac:dyDescent="0.25">
      <c r="A2024" s="18"/>
      <c r="B2024" s="19"/>
      <c r="C2024" s="19"/>
      <c r="D2024" s="19"/>
      <c r="E2024" s="19"/>
      <c r="F2024" s="19"/>
      <c r="G2024" s="19"/>
    </row>
    <row r="2025" spans="1:7" x14ac:dyDescent="0.25">
      <c r="A2025" s="18"/>
      <c r="B2025" s="19"/>
      <c r="C2025" s="19"/>
      <c r="D2025" s="19"/>
      <c r="E2025" s="19"/>
      <c r="F2025" s="19"/>
      <c r="G2025" s="19"/>
    </row>
    <row r="2026" spans="1:7" x14ac:dyDescent="0.25">
      <c r="A2026" s="18"/>
      <c r="B2026" s="19"/>
      <c r="C2026" s="19"/>
      <c r="D2026" s="19"/>
      <c r="E2026" s="19"/>
      <c r="F2026" s="19"/>
      <c r="G2026" s="19"/>
    </row>
    <row r="2027" spans="1:7" x14ac:dyDescent="0.25">
      <c r="A2027" s="18"/>
      <c r="B2027" s="19"/>
      <c r="C2027" s="19"/>
      <c r="D2027" s="19"/>
      <c r="E2027" s="19"/>
      <c r="F2027" s="19"/>
      <c r="G2027" s="19"/>
    </row>
    <row r="2028" spans="1:7" x14ac:dyDescent="0.25">
      <c r="A2028" s="18"/>
      <c r="B2028" s="19"/>
      <c r="C2028" s="19"/>
      <c r="D2028" s="19"/>
      <c r="E2028" s="19"/>
      <c r="F2028" s="19"/>
      <c r="G2028" s="19"/>
    </row>
    <row r="2029" spans="1:7" x14ac:dyDescent="0.25">
      <c r="A2029" s="18"/>
      <c r="B2029" s="19"/>
      <c r="C2029" s="19"/>
      <c r="D2029" s="19"/>
      <c r="E2029" s="19"/>
      <c r="F2029" s="19"/>
      <c r="G2029" s="19"/>
    </row>
    <row r="2030" spans="1:7" x14ac:dyDescent="0.25">
      <c r="A2030" s="18"/>
      <c r="B2030" s="19"/>
      <c r="C2030" s="19"/>
      <c r="D2030" s="19"/>
      <c r="E2030" s="19"/>
      <c r="F2030" s="19"/>
      <c r="G2030" s="19"/>
    </row>
    <row r="2031" spans="1:7" x14ac:dyDescent="0.25">
      <c r="A2031" s="18"/>
      <c r="B2031" s="19"/>
      <c r="C2031" s="19"/>
      <c r="D2031" s="19"/>
      <c r="E2031" s="19"/>
      <c r="F2031" s="19"/>
      <c r="G2031" s="19"/>
    </row>
    <row r="2032" spans="1:7" x14ac:dyDescent="0.25">
      <c r="A2032" s="18"/>
      <c r="B2032" s="19"/>
      <c r="C2032" s="19"/>
      <c r="D2032" s="19"/>
      <c r="E2032" s="19"/>
      <c r="F2032" s="19"/>
      <c r="G2032" s="19"/>
    </row>
    <row r="2033" spans="1:7" x14ac:dyDescent="0.25">
      <c r="A2033" s="18"/>
      <c r="B2033" s="19"/>
      <c r="C2033" s="19"/>
      <c r="D2033" s="19"/>
      <c r="E2033" s="19"/>
      <c r="F2033" s="19"/>
      <c r="G2033" s="19"/>
    </row>
    <row r="2034" spans="1:7" x14ac:dyDescent="0.25">
      <c r="A2034" s="18"/>
      <c r="B2034" s="19"/>
      <c r="C2034" s="19"/>
      <c r="D2034" s="19"/>
      <c r="E2034" s="19"/>
      <c r="F2034" s="19"/>
      <c r="G2034" s="19"/>
    </row>
    <row r="2035" spans="1:7" x14ac:dyDescent="0.25">
      <c r="A2035" s="18"/>
      <c r="B2035" s="19"/>
      <c r="C2035" s="19"/>
      <c r="D2035" s="19"/>
      <c r="E2035" s="19"/>
      <c r="F2035" s="19"/>
      <c r="G2035" s="19"/>
    </row>
    <row r="2036" spans="1:7" x14ac:dyDescent="0.25">
      <c r="A2036" s="18"/>
      <c r="B2036" s="19"/>
      <c r="C2036" s="19"/>
      <c r="D2036" s="19"/>
      <c r="E2036" s="19"/>
      <c r="F2036" s="19"/>
      <c r="G2036" s="19"/>
    </row>
    <row r="2037" spans="1:7" x14ac:dyDescent="0.25">
      <c r="A2037" s="18"/>
      <c r="B2037" s="19"/>
      <c r="C2037" s="19"/>
      <c r="D2037" s="19"/>
      <c r="E2037" s="19"/>
      <c r="F2037" s="19"/>
      <c r="G2037" s="19"/>
    </row>
    <row r="2038" spans="1:7" x14ac:dyDescent="0.25">
      <c r="A2038" s="18"/>
      <c r="B2038" s="19"/>
      <c r="C2038" s="19"/>
      <c r="D2038" s="19"/>
      <c r="E2038" s="19"/>
      <c r="F2038" s="19"/>
      <c r="G2038" s="19"/>
    </row>
    <row r="2039" spans="1:7" x14ac:dyDescent="0.25">
      <c r="A2039" s="18"/>
      <c r="B2039" s="19"/>
      <c r="C2039" s="19"/>
      <c r="D2039" s="19"/>
      <c r="E2039" s="19"/>
      <c r="F2039" s="19"/>
      <c r="G2039" s="19"/>
    </row>
    <row r="2040" spans="1:7" x14ac:dyDescent="0.25">
      <c r="A2040" s="18"/>
      <c r="B2040" s="19"/>
      <c r="C2040" s="19"/>
      <c r="D2040" s="19"/>
      <c r="E2040" s="19"/>
      <c r="F2040" s="19"/>
      <c r="G2040" s="19"/>
    </row>
    <row r="2041" spans="1:7" x14ac:dyDescent="0.25">
      <c r="A2041" s="18"/>
      <c r="B2041" s="19"/>
      <c r="C2041" s="19"/>
      <c r="D2041" s="19"/>
      <c r="E2041" s="19"/>
      <c r="F2041" s="19"/>
      <c r="G2041" s="19"/>
    </row>
    <row r="2042" spans="1:7" x14ac:dyDescent="0.25">
      <c r="A2042" s="18"/>
      <c r="B2042" s="19"/>
      <c r="C2042" s="19"/>
      <c r="D2042" s="19"/>
      <c r="E2042" s="19"/>
      <c r="F2042" s="19"/>
      <c r="G2042" s="19"/>
    </row>
    <row r="2043" spans="1:7" x14ac:dyDescent="0.25">
      <c r="A2043" s="18"/>
      <c r="B2043" s="19"/>
      <c r="C2043" s="19"/>
      <c r="D2043" s="19"/>
      <c r="E2043" s="19"/>
      <c r="F2043" s="19"/>
      <c r="G2043" s="19"/>
    </row>
    <row r="2044" spans="1:7" x14ac:dyDescent="0.25">
      <c r="A2044" s="18"/>
      <c r="B2044" s="19"/>
      <c r="C2044" s="19"/>
      <c r="D2044" s="19"/>
      <c r="E2044" s="19"/>
      <c r="F2044" s="19"/>
      <c r="G2044" s="19"/>
    </row>
    <row r="2045" spans="1:7" x14ac:dyDescent="0.25">
      <c r="A2045" s="18"/>
      <c r="B2045" s="19"/>
      <c r="C2045" s="19"/>
      <c r="D2045" s="19"/>
      <c r="E2045" s="19"/>
      <c r="F2045" s="19"/>
      <c r="G2045" s="19"/>
    </row>
    <row r="2046" spans="1:7" x14ac:dyDescent="0.25">
      <c r="A2046" s="18"/>
      <c r="B2046" s="19"/>
      <c r="C2046" s="19"/>
      <c r="D2046" s="19"/>
      <c r="E2046" s="19"/>
      <c r="F2046" s="19"/>
      <c r="G2046" s="19"/>
    </row>
    <row r="2047" spans="1:7" x14ac:dyDescent="0.25">
      <c r="A2047" s="18"/>
      <c r="B2047" s="19"/>
      <c r="C2047" s="19"/>
      <c r="D2047" s="19"/>
      <c r="E2047" s="19"/>
      <c r="F2047" s="19"/>
      <c r="G2047" s="19"/>
    </row>
    <row r="2048" spans="1:7" x14ac:dyDescent="0.25">
      <c r="A2048" s="18"/>
      <c r="B2048" s="19"/>
      <c r="C2048" s="19"/>
      <c r="D2048" s="19"/>
      <c r="E2048" s="19"/>
      <c r="F2048" s="19"/>
      <c r="G2048" s="19"/>
    </row>
    <row r="2049" spans="1:7" x14ac:dyDescent="0.25">
      <c r="A2049" s="18"/>
      <c r="B2049" s="19"/>
      <c r="C2049" s="19"/>
      <c r="D2049" s="19"/>
      <c r="E2049" s="19"/>
      <c r="F2049" s="19"/>
      <c r="G2049" s="19"/>
    </row>
    <row r="2050" spans="1:7" x14ac:dyDescent="0.25">
      <c r="A2050" s="18"/>
      <c r="B2050" s="19"/>
      <c r="C2050" s="19"/>
      <c r="D2050" s="19"/>
      <c r="E2050" s="19"/>
      <c r="F2050" s="19"/>
      <c r="G2050" s="19"/>
    </row>
    <row r="2051" spans="1:7" x14ac:dyDescent="0.25">
      <c r="A2051" s="18"/>
      <c r="B2051" s="19"/>
      <c r="C2051" s="19"/>
      <c r="D2051" s="19"/>
      <c r="E2051" s="19"/>
      <c r="F2051" s="19"/>
      <c r="G2051" s="19"/>
    </row>
    <row r="2052" spans="1:7" x14ac:dyDescent="0.25">
      <c r="A2052" s="18"/>
      <c r="B2052" s="19"/>
      <c r="C2052" s="19"/>
      <c r="D2052" s="19"/>
      <c r="E2052" s="19"/>
      <c r="F2052" s="19"/>
      <c r="G2052" s="19"/>
    </row>
    <row r="2053" spans="1:7" x14ac:dyDescent="0.25">
      <c r="A2053" s="18"/>
      <c r="B2053" s="19"/>
      <c r="C2053" s="19"/>
      <c r="D2053" s="19"/>
      <c r="E2053" s="19"/>
      <c r="F2053" s="19"/>
      <c r="G2053" s="19"/>
    </row>
    <row r="2054" spans="1:7" x14ac:dyDescent="0.25">
      <c r="A2054" s="18"/>
      <c r="B2054" s="19"/>
      <c r="C2054" s="19"/>
      <c r="D2054" s="19"/>
      <c r="E2054" s="19"/>
      <c r="F2054" s="19"/>
      <c r="G2054" s="19"/>
    </row>
    <row r="2055" spans="1:7" x14ac:dyDescent="0.25">
      <c r="A2055" s="18"/>
      <c r="B2055" s="19"/>
      <c r="C2055" s="19"/>
      <c r="D2055" s="19"/>
      <c r="E2055" s="19"/>
      <c r="F2055" s="19"/>
      <c r="G2055" s="19"/>
    </row>
    <row r="2056" spans="1:7" x14ac:dyDescent="0.25">
      <c r="A2056" s="18"/>
      <c r="B2056" s="19"/>
      <c r="C2056" s="19"/>
      <c r="D2056" s="19"/>
      <c r="E2056" s="19"/>
      <c r="F2056" s="19"/>
      <c r="G2056" s="19"/>
    </row>
    <row r="2057" spans="1:7" x14ac:dyDescent="0.25">
      <c r="A2057" s="18"/>
      <c r="B2057" s="19"/>
      <c r="C2057" s="19"/>
      <c r="D2057" s="19"/>
      <c r="E2057" s="19"/>
      <c r="F2057" s="19"/>
      <c r="G2057" s="19"/>
    </row>
    <row r="2058" spans="1:7" x14ac:dyDescent="0.25">
      <c r="A2058" s="18"/>
      <c r="B2058" s="19"/>
      <c r="C2058" s="19"/>
      <c r="D2058" s="19"/>
      <c r="E2058" s="19"/>
      <c r="F2058" s="19"/>
      <c r="G2058" s="19"/>
    </row>
    <row r="2059" spans="1:7" x14ac:dyDescent="0.25">
      <c r="A2059" s="18"/>
      <c r="B2059" s="19"/>
      <c r="C2059" s="19"/>
      <c r="D2059" s="19"/>
      <c r="E2059" s="19"/>
      <c r="F2059" s="19"/>
      <c r="G2059" s="19"/>
    </row>
    <row r="2060" spans="1:7" x14ac:dyDescent="0.25">
      <c r="A2060" s="18"/>
      <c r="B2060" s="19"/>
      <c r="C2060" s="19"/>
      <c r="D2060" s="19"/>
      <c r="E2060" s="19"/>
      <c r="F2060" s="19"/>
      <c r="G2060" s="19"/>
    </row>
    <row r="2061" spans="1:7" x14ac:dyDescent="0.25">
      <c r="A2061" s="18"/>
      <c r="B2061" s="19"/>
      <c r="C2061" s="19"/>
      <c r="D2061" s="19"/>
      <c r="E2061" s="19"/>
      <c r="F2061" s="19"/>
      <c r="G2061" s="19"/>
    </row>
    <row r="2062" spans="1:7" x14ac:dyDescent="0.25">
      <c r="A2062" s="18"/>
      <c r="B2062" s="19"/>
      <c r="C2062" s="19"/>
      <c r="D2062" s="19"/>
      <c r="E2062" s="19"/>
      <c r="F2062" s="19"/>
      <c r="G2062" s="19"/>
    </row>
    <row r="2063" spans="1:7" x14ac:dyDescent="0.25">
      <c r="A2063" s="18"/>
      <c r="B2063" s="19"/>
      <c r="C2063" s="19"/>
      <c r="D2063" s="19"/>
      <c r="E2063" s="19"/>
      <c r="F2063" s="19"/>
      <c r="G2063" s="19"/>
    </row>
    <row r="2064" spans="1:7" x14ac:dyDescent="0.25">
      <c r="A2064" s="18"/>
      <c r="B2064" s="19"/>
      <c r="C2064" s="19"/>
      <c r="D2064" s="19"/>
      <c r="E2064" s="19"/>
      <c r="F2064" s="19"/>
      <c r="G2064" s="19"/>
    </row>
    <row r="2065" spans="1:7" x14ac:dyDescent="0.25">
      <c r="A2065" s="18"/>
      <c r="B2065" s="19"/>
      <c r="C2065" s="19"/>
      <c r="D2065" s="19"/>
      <c r="E2065" s="19"/>
      <c r="F2065" s="19"/>
      <c r="G2065" s="19"/>
    </row>
    <row r="2066" spans="1:7" x14ac:dyDescent="0.25">
      <c r="A2066" s="18"/>
      <c r="B2066" s="19"/>
      <c r="C2066" s="19"/>
      <c r="D2066" s="19"/>
      <c r="E2066" s="19"/>
      <c r="F2066" s="19"/>
      <c r="G2066" s="19"/>
    </row>
    <row r="2067" spans="1:7" x14ac:dyDescent="0.25">
      <c r="A2067" s="18"/>
      <c r="B2067" s="19"/>
      <c r="C2067" s="19"/>
      <c r="D2067" s="19"/>
      <c r="E2067" s="19"/>
      <c r="F2067" s="19"/>
      <c r="G2067" s="19"/>
    </row>
    <row r="2068" spans="1:7" x14ac:dyDescent="0.25">
      <c r="A2068" s="18"/>
      <c r="B2068" s="19"/>
      <c r="C2068" s="19"/>
      <c r="D2068" s="19"/>
      <c r="E2068" s="19"/>
      <c r="F2068" s="19"/>
      <c r="G2068" s="19"/>
    </row>
    <row r="2069" spans="1:7" x14ac:dyDescent="0.25">
      <c r="A2069" s="18"/>
      <c r="B2069" s="19"/>
      <c r="C2069" s="19"/>
      <c r="D2069" s="19"/>
      <c r="E2069" s="19"/>
      <c r="F2069" s="19"/>
      <c r="G2069" s="19"/>
    </row>
    <row r="2070" spans="1:7" x14ac:dyDescent="0.25">
      <c r="A2070" s="18"/>
      <c r="B2070" s="19"/>
      <c r="C2070" s="19"/>
      <c r="D2070" s="19"/>
      <c r="E2070" s="19"/>
      <c r="F2070" s="19"/>
      <c r="G2070" s="19"/>
    </row>
    <row r="2071" spans="1:7" x14ac:dyDescent="0.25">
      <c r="A2071" s="18"/>
      <c r="B2071" s="19"/>
      <c r="C2071" s="19"/>
      <c r="D2071" s="19"/>
      <c r="E2071" s="19"/>
      <c r="F2071" s="19"/>
      <c r="G2071" s="19"/>
    </row>
    <row r="2072" spans="1:7" x14ac:dyDescent="0.25">
      <c r="A2072" s="18"/>
      <c r="B2072" s="19"/>
      <c r="C2072" s="19"/>
      <c r="D2072" s="19"/>
      <c r="E2072" s="19"/>
      <c r="F2072" s="19"/>
      <c r="G2072" s="19"/>
    </row>
    <row r="2073" spans="1:7" x14ac:dyDescent="0.25">
      <c r="A2073" s="18"/>
      <c r="B2073" s="19"/>
      <c r="C2073" s="19"/>
      <c r="D2073" s="19"/>
      <c r="E2073" s="19"/>
      <c r="F2073" s="19"/>
      <c r="G2073" s="19"/>
    </row>
    <row r="2074" spans="1:7" x14ac:dyDescent="0.25">
      <c r="A2074" s="18"/>
      <c r="B2074" s="19"/>
      <c r="C2074" s="19"/>
      <c r="D2074" s="19"/>
      <c r="E2074" s="19"/>
      <c r="F2074" s="19"/>
      <c r="G2074" s="19"/>
    </row>
    <row r="2075" spans="1:7" x14ac:dyDescent="0.25">
      <c r="A2075" s="18"/>
      <c r="B2075" s="19"/>
      <c r="C2075" s="19"/>
      <c r="D2075" s="19"/>
      <c r="E2075" s="19"/>
      <c r="F2075" s="19"/>
      <c r="G2075" s="19"/>
    </row>
    <row r="2076" spans="1:7" x14ac:dyDescent="0.25">
      <c r="A2076" s="18"/>
      <c r="B2076" s="19"/>
      <c r="C2076" s="19"/>
      <c r="D2076" s="19"/>
      <c r="E2076" s="19"/>
      <c r="F2076" s="19"/>
      <c r="G2076" s="19"/>
    </row>
    <row r="2077" spans="1:7" x14ac:dyDescent="0.25">
      <c r="A2077" s="18"/>
      <c r="B2077" s="19"/>
      <c r="C2077" s="19"/>
      <c r="D2077" s="19"/>
      <c r="E2077" s="19"/>
      <c r="F2077" s="19"/>
      <c r="G2077" s="19"/>
    </row>
    <row r="2078" spans="1:7" x14ac:dyDescent="0.25">
      <c r="A2078" s="18"/>
      <c r="B2078" s="19"/>
      <c r="C2078" s="19"/>
      <c r="D2078" s="19"/>
      <c r="E2078" s="19"/>
      <c r="F2078" s="19"/>
      <c r="G2078" s="19"/>
    </row>
    <row r="2079" spans="1:7" x14ac:dyDescent="0.25">
      <c r="A2079" s="18"/>
      <c r="B2079" s="19"/>
      <c r="C2079" s="19"/>
      <c r="D2079" s="19"/>
      <c r="E2079" s="19"/>
      <c r="F2079" s="19"/>
      <c r="G2079" s="19"/>
    </row>
    <row r="2080" spans="1:7" x14ac:dyDescent="0.25">
      <c r="A2080" s="18"/>
      <c r="B2080" s="19"/>
      <c r="C2080" s="19"/>
      <c r="D2080" s="19"/>
      <c r="E2080" s="19"/>
      <c r="F2080" s="19"/>
      <c r="G2080" s="19"/>
    </row>
    <row r="2081" spans="1:7" x14ac:dyDescent="0.25">
      <c r="A2081" s="18"/>
      <c r="B2081" s="19"/>
      <c r="C2081" s="19"/>
      <c r="D2081" s="19"/>
      <c r="E2081" s="19"/>
      <c r="F2081" s="19"/>
      <c r="G2081" s="19"/>
    </row>
    <row r="2082" spans="1:7" x14ac:dyDescent="0.25">
      <c r="A2082" s="18"/>
      <c r="B2082" s="19"/>
      <c r="C2082" s="19"/>
      <c r="D2082" s="19"/>
      <c r="E2082" s="19"/>
      <c r="F2082" s="19"/>
      <c r="G2082" s="19"/>
    </row>
    <row r="2083" spans="1:7" x14ac:dyDescent="0.25">
      <c r="A2083" s="18"/>
      <c r="B2083" s="19"/>
      <c r="C2083" s="19"/>
      <c r="D2083" s="19"/>
      <c r="E2083" s="19"/>
      <c r="F2083" s="19"/>
      <c r="G2083" s="19"/>
    </row>
    <row r="2084" spans="1:7" x14ac:dyDescent="0.25">
      <c r="A2084" s="18"/>
      <c r="B2084" s="19"/>
      <c r="C2084" s="19"/>
      <c r="D2084" s="19"/>
      <c r="E2084" s="19"/>
      <c r="F2084" s="19"/>
      <c r="G2084" s="19"/>
    </row>
    <row r="2085" spans="1:7" x14ac:dyDescent="0.25">
      <c r="A2085" s="18"/>
      <c r="B2085" s="19"/>
      <c r="C2085" s="19"/>
      <c r="D2085" s="19"/>
      <c r="E2085" s="19"/>
      <c r="F2085" s="19"/>
      <c r="G2085" s="19"/>
    </row>
    <row r="2086" spans="1:7" x14ac:dyDescent="0.25">
      <c r="A2086" s="18"/>
      <c r="B2086" s="19"/>
      <c r="C2086" s="19"/>
      <c r="D2086" s="19"/>
      <c r="E2086" s="19"/>
      <c r="F2086" s="19"/>
      <c r="G2086" s="19"/>
    </row>
    <row r="2087" spans="1:7" x14ac:dyDescent="0.25">
      <c r="A2087" s="18"/>
      <c r="B2087" s="19"/>
      <c r="C2087" s="19"/>
      <c r="D2087" s="19"/>
      <c r="E2087" s="19"/>
      <c r="F2087" s="19"/>
      <c r="G2087" s="19"/>
    </row>
    <row r="2088" spans="1:7" x14ac:dyDescent="0.25">
      <c r="A2088" s="18"/>
      <c r="B2088" s="19"/>
      <c r="C2088" s="19"/>
      <c r="D2088" s="19"/>
      <c r="E2088" s="19"/>
      <c r="F2088" s="19"/>
      <c r="G2088" s="19"/>
    </row>
    <row r="2089" spans="1:7" x14ac:dyDescent="0.25">
      <c r="A2089" s="18"/>
      <c r="B2089" s="19"/>
      <c r="C2089" s="19"/>
      <c r="D2089" s="19"/>
      <c r="E2089" s="19"/>
      <c r="F2089" s="19"/>
      <c r="G2089" s="19"/>
    </row>
    <row r="2090" spans="1:7" x14ac:dyDescent="0.25">
      <c r="A2090" s="18"/>
      <c r="B2090" s="19"/>
      <c r="C2090" s="19"/>
      <c r="D2090" s="19"/>
      <c r="E2090" s="19"/>
      <c r="F2090" s="19"/>
      <c r="G2090" s="19"/>
    </row>
    <row r="2091" spans="1:7" x14ac:dyDescent="0.25">
      <c r="A2091" s="18"/>
      <c r="B2091" s="19"/>
      <c r="C2091" s="19"/>
      <c r="D2091" s="19"/>
      <c r="E2091" s="19"/>
      <c r="F2091" s="19"/>
      <c r="G2091" s="19"/>
    </row>
    <row r="2092" spans="1:7" x14ac:dyDescent="0.25">
      <c r="A2092" s="18"/>
      <c r="B2092" s="19"/>
      <c r="C2092" s="19"/>
      <c r="D2092" s="19"/>
      <c r="E2092" s="19"/>
      <c r="F2092" s="19"/>
      <c r="G2092" s="19"/>
    </row>
    <row r="2093" spans="1:7" x14ac:dyDescent="0.25">
      <c r="A2093" s="18"/>
      <c r="B2093" s="19"/>
      <c r="C2093" s="19"/>
      <c r="D2093" s="19"/>
      <c r="E2093" s="19"/>
      <c r="F2093" s="19"/>
      <c r="G2093" s="19"/>
    </row>
    <row r="2094" spans="1:7" x14ac:dyDescent="0.25">
      <c r="A2094" s="18"/>
      <c r="B2094" s="19"/>
      <c r="C2094" s="19"/>
      <c r="D2094" s="19"/>
      <c r="E2094" s="19"/>
      <c r="F2094" s="19"/>
      <c r="G2094" s="19"/>
    </row>
    <row r="2095" spans="1:7" x14ac:dyDescent="0.25">
      <c r="A2095" s="18"/>
      <c r="B2095" s="19"/>
      <c r="C2095" s="19"/>
      <c r="D2095" s="19"/>
      <c r="E2095" s="19"/>
      <c r="F2095" s="19"/>
      <c r="G2095" s="19"/>
    </row>
    <row r="2096" spans="1:7" x14ac:dyDescent="0.25">
      <c r="A2096" s="18"/>
      <c r="B2096" s="19"/>
      <c r="C2096" s="19"/>
      <c r="D2096" s="19"/>
      <c r="E2096" s="19"/>
      <c r="F2096" s="19"/>
      <c r="G2096" s="19"/>
    </row>
    <row r="2097" spans="1:7" x14ac:dyDescent="0.25">
      <c r="A2097" s="18"/>
      <c r="B2097" s="19"/>
      <c r="C2097" s="19"/>
      <c r="D2097" s="19"/>
      <c r="E2097" s="19"/>
      <c r="F2097" s="19"/>
      <c r="G2097" s="19"/>
    </row>
    <row r="2098" spans="1:7" x14ac:dyDescent="0.25">
      <c r="A2098" s="18"/>
      <c r="B2098" s="19"/>
      <c r="C2098" s="19"/>
      <c r="D2098" s="19"/>
      <c r="E2098" s="19"/>
      <c r="F2098" s="19"/>
      <c r="G2098" s="19"/>
    </row>
    <row r="2099" spans="1:7" x14ac:dyDescent="0.25">
      <c r="A2099" s="18"/>
      <c r="B2099" s="19"/>
      <c r="C2099" s="19"/>
      <c r="D2099" s="19"/>
      <c r="E2099" s="19"/>
      <c r="F2099" s="19"/>
      <c r="G2099" s="19"/>
    </row>
    <row r="2100" spans="1:7" x14ac:dyDescent="0.25">
      <c r="A2100" s="18"/>
      <c r="B2100" s="19"/>
      <c r="C2100" s="19"/>
      <c r="D2100" s="19"/>
      <c r="E2100" s="19"/>
      <c r="F2100" s="19"/>
      <c r="G2100" s="19"/>
    </row>
    <row r="2101" spans="1:7" x14ac:dyDescent="0.25">
      <c r="A2101" s="18"/>
      <c r="B2101" s="19"/>
      <c r="C2101" s="19"/>
      <c r="D2101" s="19"/>
      <c r="E2101" s="19"/>
      <c r="F2101" s="19"/>
      <c r="G2101" s="19"/>
    </row>
    <row r="2102" spans="1:7" x14ac:dyDescent="0.25">
      <c r="A2102" s="18"/>
      <c r="B2102" s="19"/>
      <c r="C2102" s="19"/>
      <c r="D2102" s="19"/>
      <c r="E2102" s="19"/>
      <c r="F2102" s="19"/>
      <c r="G2102" s="19"/>
    </row>
    <row r="2103" spans="1:7" x14ac:dyDescent="0.25">
      <c r="A2103" s="18"/>
      <c r="B2103" s="19"/>
      <c r="C2103" s="19"/>
      <c r="D2103" s="19"/>
      <c r="E2103" s="19"/>
      <c r="F2103" s="19"/>
      <c r="G2103" s="19"/>
    </row>
    <row r="2104" spans="1:7" x14ac:dyDescent="0.25">
      <c r="A2104" s="18"/>
      <c r="B2104" s="19"/>
      <c r="C2104" s="19"/>
      <c r="D2104" s="19"/>
      <c r="E2104" s="19"/>
      <c r="F2104" s="19"/>
      <c r="G2104" s="19"/>
    </row>
    <row r="2105" spans="1:7" x14ac:dyDescent="0.25">
      <c r="A2105" s="18"/>
      <c r="B2105" s="19"/>
      <c r="C2105" s="19"/>
      <c r="D2105" s="19"/>
      <c r="E2105" s="19"/>
      <c r="F2105" s="19"/>
      <c r="G2105" s="19"/>
    </row>
    <row r="2106" spans="1:7" x14ac:dyDescent="0.25">
      <c r="A2106" s="18"/>
      <c r="B2106" s="19"/>
      <c r="C2106" s="19"/>
      <c r="D2106" s="19"/>
      <c r="E2106" s="19"/>
      <c r="F2106" s="19"/>
      <c r="G2106" s="19"/>
    </row>
    <row r="2107" spans="1:7" x14ac:dyDescent="0.25">
      <c r="A2107" s="18"/>
      <c r="B2107" s="19"/>
      <c r="C2107" s="19"/>
      <c r="D2107" s="19"/>
      <c r="E2107" s="19"/>
      <c r="F2107" s="19"/>
      <c r="G2107" s="19"/>
    </row>
    <row r="2108" spans="1:7" x14ac:dyDescent="0.25">
      <c r="A2108" s="18"/>
      <c r="B2108" s="19"/>
      <c r="C2108" s="19"/>
      <c r="D2108" s="19"/>
      <c r="E2108" s="19"/>
      <c r="F2108" s="19"/>
      <c r="G2108" s="19"/>
    </row>
    <row r="2109" spans="1:7" x14ac:dyDescent="0.25">
      <c r="A2109" s="18"/>
      <c r="B2109" s="19"/>
      <c r="C2109" s="19"/>
      <c r="D2109" s="19"/>
      <c r="E2109" s="19"/>
      <c r="F2109" s="19"/>
      <c r="G2109" s="19"/>
    </row>
    <row r="2110" spans="1:7" x14ac:dyDescent="0.25">
      <c r="A2110" s="18"/>
      <c r="B2110" s="19"/>
      <c r="C2110" s="19"/>
      <c r="D2110" s="19"/>
      <c r="E2110" s="19"/>
      <c r="F2110" s="19"/>
      <c r="G2110" s="19"/>
    </row>
    <row r="2111" spans="1:7" x14ac:dyDescent="0.25">
      <c r="A2111" s="18"/>
      <c r="B2111" s="19"/>
      <c r="C2111" s="19"/>
      <c r="D2111" s="19"/>
      <c r="E2111" s="19"/>
      <c r="F2111" s="19"/>
      <c r="G2111" s="19"/>
    </row>
    <row r="2112" spans="1:7" x14ac:dyDescent="0.25">
      <c r="A2112" s="18"/>
      <c r="B2112" s="19"/>
      <c r="C2112" s="19"/>
      <c r="D2112" s="19"/>
      <c r="E2112" s="19"/>
      <c r="F2112" s="19"/>
      <c r="G2112" s="19"/>
    </row>
    <row r="2113" spans="1:7" x14ac:dyDescent="0.25">
      <c r="A2113" s="18"/>
      <c r="B2113" s="19"/>
      <c r="C2113" s="19"/>
      <c r="D2113" s="19"/>
      <c r="E2113" s="19"/>
      <c r="F2113" s="19"/>
      <c r="G2113" s="19"/>
    </row>
    <row r="2114" spans="1:7" x14ac:dyDescent="0.25">
      <c r="A2114" s="18"/>
      <c r="B2114" s="19"/>
      <c r="C2114" s="19"/>
      <c r="D2114" s="19"/>
      <c r="E2114" s="19"/>
      <c r="F2114" s="19"/>
      <c r="G2114" s="19"/>
    </row>
    <row r="2115" spans="1:7" x14ac:dyDescent="0.25">
      <c r="A2115" s="18"/>
      <c r="B2115" s="19"/>
      <c r="C2115" s="19"/>
      <c r="D2115" s="19"/>
      <c r="E2115" s="19"/>
      <c r="F2115" s="19"/>
      <c r="G2115" s="19"/>
    </row>
    <row r="2116" spans="1:7" x14ac:dyDescent="0.25">
      <c r="A2116" s="18"/>
      <c r="B2116" s="19"/>
      <c r="C2116" s="19"/>
      <c r="D2116" s="19"/>
      <c r="E2116" s="19"/>
      <c r="F2116" s="19"/>
      <c r="G2116" s="19"/>
    </row>
    <row r="2117" spans="1:7" x14ac:dyDescent="0.25">
      <c r="A2117" s="18"/>
      <c r="B2117" s="19"/>
      <c r="C2117" s="19"/>
      <c r="D2117" s="19"/>
      <c r="E2117" s="19"/>
      <c r="F2117" s="19"/>
      <c r="G2117" s="19"/>
    </row>
    <row r="2118" spans="1:7" x14ac:dyDescent="0.25">
      <c r="A2118" s="18"/>
      <c r="B2118" s="19"/>
      <c r="C2118" s="19"/>
      <c r="D2118" s="19"/>
      <c r="E2118" s="19"/>
      <c r="F2118" s="19"/>
      <c r="G2118" s="19"/>
    </row>
    <row r="2119" spans="1:7" x14ac:dyDescent="0.25">
      <c r="A2119" s="18"/>
      <c r="B2119" s="19"/>
      <c r="C2119" s="19"/>
      <c r="D2119" s="19"/>
      <c r="E2119" s="19"/>
      <c r="F2119" s="19"/>
      <c r="G2119" s="19"/>
    </row>
    <row r="2120" spans="1:7" x14ac:dyDescent="0.25">
      <c r="A2120" s="18"/>
      <c r="B2120" s="19"/>
      <c r="C2120" s="19"/>
      <c r="D2120" s="19"/>
      <c r="E2120" s="19"/>
      <c r="F2120" s="19"/>
      <c r="G2120" s="19"/>
    </row>
    <row r="2121" spans="1:7" x14ac:dyDescent="0.25">
      <c r="A2121" s="18"/>
      <c r="B2121" s="19"/>
      <c r="C2121" s="19"/>
      <c r="D2121" s="19"/>
      <c r="E2121" s="19"/>
      <c r="F2121" s="19"/>
      <c r="G2121" s="19"/>
    </row>
    <row r="2122" spans="1:7" x14ac:dyDescent="0.25">
      <c r="A2122" s="18"/>
      <c r="B2122" s="19"/>
      <c r="C2122" s="19"/>
      <c r="D2122" s="19"/>
      <c r="E2122" s="19"/>
      <c r="F2122" s="19"/>
      <c r="G2122" s="19"/>
    </row>
    <row r="2123" spans="1:7" x14ac:dyDescent="0.25">
      <c r="A2123" s="18"/>
      <c r="B2123" s="19"/>
      <c r="C2123" s="19"/>
      <c r="D2123" s="19"/>
      <c r="E2123" s="19"/>
      <c r="F2123" s="19"/>
      <c r="G2123" s="19"/>
    </row>
    <row r="2124" spans="1:7" x14ac:dyDescent="0.25">
      <c r="A2124" s="18"/>
      <c r="B2124" s="19"/>
      <c r="C2124" s="19"/>
      <c r="D2124" s="19"/>
      <c r="E2124" s="19"/>
      <c r="F2124" s="19"/>
      <c r="G2124" s="19"/>
    </row>
    <row r="2125" spans="1:7" x14ac:dyDescent="0.25">
      <c r="A2125" s="18"/>
      <c r="B2125" s="19"/>
      <c r="C2125" s="19"/>
      <c r="D2125" s="19"/>
      <c r="E2125" s="19"/>
      <c r="F2125" s="19"/>
      <c r="G2125" s="19"/>
    </row>
    <row r="2126" spans="1:7" x14ac:dyDescent="0.25">
      <c r="A2126" s="18"/>
      <c r="B2126" s="19"/>
      <c r="C2126" s="19"/>
      <c r="D2126" s="19"/>
      <c r="E2126" s="19"/>
      <c r="F2126" s="19"/>
      <c r="G2126" s="19"/>
    </row>
    <row r="2127" spans="1:7" x14ac:dyDescent="0.25">
      <c r="A2127" s="18"/>
      <c r="B2127" s="19"/>
      <c r="C2127" s="19"/>
      <c r="D2127" s="19"/>
      <c r="E2127" s="19"/>
      <c r="F2127" s="19"/>
      <c r="G2127" s="19"/>
    </row>
    <row r="2128" spans="1:7" x14ac:dyDescent="0.25">
      <c r="A2128" s="18"/>
      <c r="B2128" s="19"/>
      <c r="C2128" s="19"/>
      <c r="D2128" s="19"/>
      <c r="E2128" s="19"/>
      <c r="F2128" s="19"/>
      <c r="G2128" s="19"/>
    </row>
    <row r="2129" spans="1:7" x14ac:dyDescent="0.25">
      <c r="A2129" s="18"/>
      <c r="B2129" s="19"/>
      <c r="C2129" s="19"/>
      <c r="D2129" s="19"/>
      <c r="E2129" s="19"/>
      <c r="F2129" s="19"/>
      <c r="G2129" s="19"/>
    </row>
    <row r="2130" spans="1:7" x14ac:dyDescent="0.25">
      <c r="A2130" s="18"/>
      <c r="B2130" s="19"/>
      <c r="C2130" s="19"/>
      <c r="D2130" s="19"/>
      <c r="E2130" s="19"/>
      <c r="F2130" s="19"/>
      <c r="G2130" s="19"/>
    </row>
    <row r="2131" spans="1:7" x14ac:dyDescent="0.25">
      <c r="A2131" s="18"/>
      <c r="B2131" s="19"/>
      <c r="C2131" s="19"/>
      <c r="D2131" s="19"/>
      <c r="E2131" s="19"/>
      <c r="F2131" s="19"/>
      <c r="G2131" s="19"/>
    </row>
    <row r="2132" spans="1:7" x14ac:dyDescent="0.25">
      <c r="A2132" s="18"/>
      <c r="B2132" s="19"/>
      <c r="C2132" s="19"/>
      <c r="D2132" s="19"/>
      <c r="E2132" s="19"/>
      <c r="F2132" s="19"/>
      <c r="G2132" s="19"/>
    </row>
    <row r="2133" spans="1:7" x14ac:dyDescent="0.25">
      <c r="A2133" s="18"/>
      <c r="B2133" s="19"/>
      <c r="C2133" s="19"/>
      <c r="D2133" s="19"/>
      <c r="E2133" s="19"/>
      <c r="F2133" s="19"/>
      <c r="G2133" s="19"/>
    </row>
    <row r="2134" spans="1:7" x14ac:dyDescent="0.25">
      <c r="A2134" s="18"/>
      <c r="B2134" s="19"/>
      <c r="C2134" s="19"/>
      <c r="D2134" s="19"/>
      <c r="E2134" s="19"/>
      <c r="F2134" s="19"/>
      <c r="G2134" s="19"/>
    </row>
    <row r="2135" spans="1:7" x14ac:dyDescent="0.25">
      <c r="A2135" s="18"/>
      <c r="B2135" s="19"/>
      <c r="C2135" s="19"/>
      <c r="D2135" s="19"/>
      <c r="E2135" s="19"/>
      <c r="F2135" s="19"/>
      <c r="G2135" s="19"/>
    </row>
    <row r="2136" spans="1:7" x14ac:dyDescent="0.25">
      <c r="A2136" s="18"/>
      <c r="B2136" s="19"/>
      <c r="C2136" s="19"/>
      <c r="D2136" s="19"/>
      <c r="E2136" s="19"/>
      <c r="F2136" s="19"/>
      <c r="G2136" s="19"/>
    </row>
    <row r="2137" spans="1:7" x14ac:dyDescent="0.25">
      <c r="A2137" s="18"/>
      <c r="B2137" s="19"/>
      <c r="C2137" s="19"/>
      <c r="D2137" s="19"/>
      <c r="E2137" s="19"/>
      <c r="F2137" s="19"/>
      <c r="G2137" s="19"/>
    </row>
    <row r="2138" spans="1:7" x14ac:dyDescent="0.25">
      <c r="A2138" s="18"/>
      <c r="B2138" s="19"/>
      <c r="C2138" s="19"/>
      <c r="D2138" s="19"/>
      <c r="E2138" s="19"/>
      <c r="F2138" s="19"/>
      <c r="G2138" s="19"/>
    </row>
    <row r="2139" spans="1:7" x14ac:dyDescent="0.25">
      <c r="A2139" s="18"/>
      <c r="B2139" s="19"/>
      <c r="C2139" s="19"/>
      <c r="D2139" s="19"/>
      <c r="E2139" s="19"/>
      <c r="F2139" s="19"/>
      <c r="G2139" s="19"/>
    </row>
    <row r="2140" spans="1:7" x14ac:dyDescent="0.25">
      <c r="A2140" s="18"/>
      <c r="B2140" s="19"/>
      <c r="C2140" s="19"/>
      <c r="D2140" s="19"/>
      <c r="E2140" s="19"/>
      <c r="F2140" s="19"/>
      <c r="G2140" s="19"/>
    </row>
    <row r="2141" spans="1:7" x14ac:dyDescent="0.25">
      <c r="A2141" s="18"/>
      <c r="B2141" s="19"/>
      <c r="C2141" s="19"/>
      <c r="D2141" s="19"/>
      <c r="E2141" s="19"/>
      <c r="F2141" s="19"/>
      <c r="G2141" s="19"/>
    </row>
    <row r="2142" spans="1:7" x14ac:dyDescent="0.25">
      <c r="A2142" s="18"/>
      <c r="B2142" s="19"/>
      <c r="C2142" s="19"/>
      <c r="D2142" s="19"/>
      <c r="E2142" s="19"/>
      <c r="F2142" s="19"/>
      <c r="G2142" s="19"/>
    </row>
    <row r="2143" spans="1:7" x14ac:dyDescent="0.25">
      <c r="A2143" s="18"/>
      <c r="B2143" s="19"/>
      <c r="C2143" s="19"/>
      <c r="D2143" s="19"/>
      <c r="E2143" s="19"/>
      <c r="F2143" s="19"/>
      <c r="G2143" s="19"/>
    </row>
    <row r="2144" spans="1:7" x14ac:dyDescent="0.25">
      <c r="A2144" s="18"/>
      <c r="B2144" s="19"/>
      <c r="C2144" s="19"/>
      <c r="D2144" s="19"/>
      <c r="E2144" s="19"/>
      <c r="F2144" s="19"/>
      <c r="G2144" s="19"/>
    </row>
    <row r="2145" spans="1:7" x14ac:dyDescent="0.25">
      <c r="A2145" s="18"/>
      <c r="B2145" s="19"/>
      <c r="C2145" s="19"/>
      <c r="D2145" s="19"/>
      <c r="E2145" s="19"/>
      <c r="F2145" s="19"/>
      <c r="G2145" s="19"/>
    </row>
    <row r="2146" spans="1:7" x14ac:dyDescent="0.25">
      <c r="A2146" s="18"/>
      <c r="B2146" s="19"/>
      <c r="C2146" s="19"/>
      <c r="D2146" s="19"/>
      <c r="E2146" s="19"/>
      <c r="F2146" s="19"/>
      <c r="G2146" s="19"/>
    </row>
    <row r="2147" spans="1:7" x14ac:dyDescent="0.25">
      <c r="A2147" s="18"/>
      <c r="B2147" s="19"/>
      <c r="C2147" s="19"/>
      <c r="D2147" s="19"/>
      <c r="E2147" s="19"/>
      <c r="F2147" s="19"/>
      <c r="G2147" s="19"/>
    </row>
    <row r="2148" spans="1:7" x14ac:dyDescent="0.25">
      <c r="A2148" s="18"/>
      <c r="B2148" s="19"/>
      <c r="C2148" s="19"/>
      <c r="D2148" s="19"/>
      <c r="E2148" s="19"/>
      <c r="F2148" s="19"/>
      <c r="G2148" s="19"/>
    </row>
    <row r="2149" spans="1:7" x14ac:dyDescent="0.25">
      <c r="A2149" s="18"/>
      <c r="B2149" s="19"/>
      <c r="C2149" s="19"/>
      <c r="D2149" s="19"/>
      <c r="E2149" s="19"/>
      <c r="F2149" s="19"/>
      <c r="G2149" s="19"/>
    </row>
    <row r="2150" spans="1:7" x14ac:dyDescent="0.25">
      <c r="A2150" s="18"/>
      <c r="B2150" s="19"/>
      <c r="C2150" s="19"/>
      <c r="D2150" s="19"/>
      <c r="E2150" s="19"/>
      <c r="F2150" s="19"/>
      <c r="G2150" s="19"/>
    </row>
    <row r="2151" spans="1:7" x14ac:dyDescent="0.25">
      <c r="A2151" s="18"/>
      <c r="B2151" s="19"/>
      <c r="C2151" s="19"/>
      <c r="D2151" s="19"/>
      <c r="E2151" s="19"/>
      <c r="F2151" s="19"/>
      <c r="G2151" s="19"/>
    </row>
    <row r="2152" spans="1:7" x14ac:dyDescent="0.25">
      <c r="A2152" s="18"/>
      <c r="B2152" s="19"/>
      <c r="C2152" s="19"/>
      <c r="D2152" s="19"/>
      <c r="E2152" s="19"/>
      <c r="F2152" s="19"/>
      <c r="G2152" s="19"/>
    </row>
    <row r="2153" spans="1:7" x14ac:dyDescent="0.25">
      <c r="A2153" s="18"/>
      <c r="B2153" s="19"/>
      <c r="C2153" s="19"/>
      <c r="D2153" s="19"/>
      <c r="E2153" s="19"/>
      <c r="F2153" s="19"/>
      <c r="G2153" s="19"/>
    </row>
    <row r="2154" spans="1:7" x14ac:dyDescent="0.25">
      <c r="A2154" s="18"/>
      <c r="B2154" s="19"/>
      <c r="C2154" s="19"/>
      <c r="D2154" s="19"/>
      <c r="E2154" s="19"/>
      <c r="F2154" s="19"/>
      <c r="G2154" s="19"/>
    </row>
    <row r="2155" spans="1:7" x14ac:dyDescent="0.25">
      <c r="A2155" s="18"/>
      <c r="B2155" s="19"/>
      <c r="C2155" s="19"/>
      <c r="D2155" s="19"/>
      <c r="E2155" s="19"/>
      <c r="F2155" s="19"/>
      <c r="G2155" s="19"/>
    </row>
    <row r="2156" spans="1:7" x14ac:dyDescent="0.25">
      <c r="A2156" s="18"/>
      <c r="B2156" s="19"/>
      <c r="C2156" s="19"/>
      <c r="D2156" s="19"/>
      <c r="E2156" s="19"/>
      <c r="F2156" s="19"/>
      <c r="G2156" s="19"/>
    </row>
    <row r="2157" spans="1:7" x14ac:dyDescent="0.25">
      <c r="A2157" s="18"/>
      <c r="B2157" s="19"/>
      <c r="C2157" s="19"/>
      <c r="D2157" s="19"/>
      <c r="E2157" s="19"/>
      <c r="F2157" s="19"/>
      <c r="G2157" s="19"/>
    </row>
    <row r="2158" spans="1:7" x14ac:dyDescent="0.25">
      <c r="A2158" s="18"/>
      <c r="B2158" s="19"/>
      <c r="C2158" s="19"/>
      <c r="D2158" s="19"/>
      <c r="E2158" s="19"/>
      <c r="F2158" s="19"/>
      <c r="G2158" s="19"/>
    </row>
    <row r="2159" spans="1:7" x14ac:dyDescent="0.25">
      <c r="A2159" s="18"/>
      <c r="B2159" s="19"/>
      <c r="C2159" s="19"/>
      <c r="D2159" s="19"/>
      <c r="E2159" s="19"/>
      <c r="F2159" s="19"/>
      <c r="G2159" s="19"/>
    </row>
    <row r="2160" spans="1:7" x14ac:dyDescent="0.25">
      <c r="A2160" s="18"/>
      <c r="B2160" s="19"/>
      <c r="C2160" s="19"/>
      <c r="D2160" s="19"/>
      <c r="E2160" s="19"/>
      <c r="F2160" s="19"/>
      <c r="G2160" s="19"/>
    </row>
    <row r="2161" spans="1:7" x14ac:dyDescent="0.25">
      <c r="A2161" s="18"/>
      <c r="B2161" s="19"/>
      <c r="C2161" s="19"/>
      <c r="D2161" s="19"/>
      <c r="E2161" s="19"/>
      <c r="F2161" s="19"/>
      <c r="G2161" s="19"/>
    </row>
    <row r="2162" spans="1:7" x14ac:dyDescent="0.25">
      <c r="A2162" s="18"/>
      <c r="B2162" s="19"/>
      <c r="C2162" s="19"/>
      <c r="D2162" s="19"/>
      <c r="E2162" s="19"/>
      <c r="F2162" s="19"/>
      <c r="G2162" s="19"/>
    </row>
    <row r="2163" spans="1:7" x14ac:dyDescent="0.25">
      <c r="A2163" s="18"/>
      <c r="B2163" s="19"/>
      <c r="C2163" s="19"/>
      <c r="D2163" s="19"/>
      <c r="E2163" s="19"/>
      <c r="F2163" s="19"/>
      <c r="G2163" s="19"/>
    </row>
    <row r="2164" spans="1:7" x14ac:dyDescent="0.25">
      <c r="A2164" s="18"/>
      <c r="B2164" s="19"/>
      <c r="C2164" s="19"/>
      <c r="D2164" s="19"/>
      <c r="E2164" s="19"/>
      <c r="F2164" s="19"/>
      <c r="G2164" s="19"/>
    </row>
    <row r="2165" spans="1:7" x14ac:dyDescent="0.25">
      <c r="A2165" s="18"/>
      <c r="B2165" s="19"/>
      <c r="C2165" s="19"/>
      <c r="D2165" s="19"/>
      <c r="E2165" s="19"/>
      <c r="F2165" s="19"/>
      <c r="G2165" s="19"/>
    </row>
    <row r="2166" spans="1:7" x14ac:dyDescent="0.25">
      <c r="A2166" s="18"/>
      <c r="B2166" s="19"/>
      <c r="C2166" s="19"/>
      <c r="D2166" s="19"/>
      <c r="E2166" s="19"/>
      <c r="F2166" s="19"/>
      <c r="G2166" s="19"/>
    </row>
    <row r="2167" spans="1:7" x14ac:dyDescent="0.25">
      <c r="A2167" s="18"/>
      <c r="B2167" s="19"/>
      <c r="C2167" s="19"/>
      <c r="D2167" s="19"/>
      <c r="E2167" s="19"/>
      <c r="F2167" s="19"/>
      <c r="G2167" s="19"/>
    </row>
    <row r="2168" spans="1:7" x14ac:dyDescent="0.25">
      <c r="A2168" s="18"/>
      <c r="B2168" s="19"/>
      <c r="C2168" s="19"/>
      <c r="D2168" s="19"/>
      <c r="E2168" s="19"/>
      <c r="F2168" s="19"/>
      <c r="G2168" s="19"/>
    </row>
    <row r="2169" spans="1:7" x14ac:dyDescent="0.25">
      <c r="A2169" s="18"/>
      <c r="B2169" s="19"/>
      <c r="C2169" s="19"/>
      <c r="D2169" s="19"/>
      <c r="E2169" s="19"/>
      <c r="F2169" s="19"/>
      <c r="G2169" s="19"/>
    </row>
    <row r="2170" spans="1:7" x14ac:dyDescent="0.25">
      <c r="A2170" s="18"/>
      <c r="B2170" s="19"/>
      <c r="C2170" s="19"/>
      <c r="D2170" s="19"/>
      <c r="E2170" s="19"/>
      <c r="F2170" s="19"/>
      <c r="G2170" s="19"/>
    </row>
    <row r="2171" spans="1:7" x14ac:dyDescent="0.25">
      <c r="A2171" s="18"/>
      <c r="B2171" s="19"/>
      <c r="C2171" s="19"/>
      <c r="D2171" s="19"/>
      <c r="E2171" s="19"/>
      <c r="F2171" s="19"/>
      <c r="G2171" s="19"/>
    </row>
    <row r="2172" spans="1:7" x14ac:dyDescent="0.25">
      <c r="A2172" s="18"/>
      <c r="B2172" s="19"/>
      <c r="C2172" s="19"/>
      <c r="D2172" s="19"/>
      <c r="E2172" s="19"/>
      <c r="F2172" s="19"/>
      <c r="G2172" s="19"/>
    </row>
    <row r="2173" spans="1:7" x14ac:dyDescent="0.25">
      <c r="A2173" s="18"/>
      <c r="B2173" s="19"/>
      <c r="C2173" s="19"/>
      <c r="D2173" s="19"/>
      <c r="E2173" s="19"/>
      <c r="F2173" s="19"/>
      <c r="G2173" s="19"/>
    </row>
    <row r="2174" spans="1:7" x14ac:dyDescent="0.25">
      <c r="A2174" s="18"/>
      <c r="B2174" s="19"/>
      <c r="C2174" s="19"/>
      <c r="D2174" s="19"/>
      <c r="E2174" s="19"/>
      <c r="F2174" s="19"/>
      <c r="G2174" s="19"/>
    </row>
    <row r="2175" spans="1:7" x14ac:dyDescent="0.25">
      <c r="A2175" s="18"/>
      <c r="B2175" s="19"/>
      <c r="C2175" s="19"/>
      <c r="D2175" s="19"/>
      <c r="E2175" s="19"/>
      <c r="F2175" s="19"/>
      <c r="G2175" s="19"/>
    </row>
    <row r="2176" spans="1:7" x14ac:dyDescent="0.25">
      <c r="A2176" s="18"/>
      <c r="B2176" s="19"/>
      <c r="C2176" s="19"/>
      <c r="D2176" s="19"/>
      <c r="E2176" s="19"/>
      <c r="F2176" s="19"/>
      <c r="G2176" s="19"/>
    </row>
    <row r="2177" spans="1:7" x14ac:dyDescent="0.25">
      <c r="A2177" s="18"/>
      <c r="B2177" s="19"/>
      <c r="C2177" s="19"/>
      <c r="D2177" s="19"/>
      <c r="E2177" s="19"/>
      <c r="F2177" s="19"/>
      <c r="G2177" s="19"/>
    </row>
    <row r="2178" spans="1:7" x14ac:dyDescent="0.25">
      <c r="A2178" s="18"/>
      <c r="B2178" s="19"/>
      <c r="C2178" s="19"/>
      <c r="D2178" s="19"/>
      <c r="E2178" s="19"/>
      <c r="F2178" s="19"/>
      <c r="G2178" s="19"/>
    </row>
    <row r="2179" spans="1:7" x14ac:dyDescent="0.25">
      <c r="A2179" s="18"/>
      <c r="B2179" s="19"/>
      <c r="C2179" s="19"/>
      <c r="D2179" s="19"/>
      <c r="E2179" s="19"/>
      <c r="F2179" s="19"/>
      <c r="G2179" s="19"/>
    </row>
    <row r="2180" spans="1:7" x14ac:dyDescent="0.25">
      <c r="A2180" s="18"/>
      <c r="B2180" s="19"/>
      <c r="C2180" s="19"/>
      <c r="D2180" s="19"/>
      <c r="E2180" s="19"/>
      <c r="F2180" s="19"/>
      <c r="G2180" s="19"/>
    </row>
    <row r="2181" spans="1:7" x14ac:dyDescent="0.25">
      <c r="A2181" s="18"/>
      <c r="B2181" s="19"/>
      <c r="C2181" s="19"/>
      <c r="D2181" s="19"/>
      <c r="E2181" s="19"/>
      <c r="F2181" s="19"/>
      <c r="G2181" s="19"/>
    </row>
    <row r="2182" spans="1:7" x14ac:dyDescent="0.25">
      <c r="A2182" s="18"/>
      <c r="B2182" s="19"/>
      <c r="C2182" s="19"/>
      <c r="D2182" s="19"/>
      <c r="E2182" s="19"/>
      <c r="F2182" s="19"/>
      <c r="G2182" s="19"/>
    </row>
    <row r="2183" spans="1:7" x14ac:dyDescent="0.25">
      <c r="A2183" s="18"/>
      <c r="B2183" s="19"/>
      <c r="C2183" s="19"/>
      <c r="D2183" s="19"/>
      <c r="E2183" s="19"/>
      <c r="F2183" s="19"/>
      <c r="G2183" s="19"/>
    </row>
    <row r="2184" spans="1:7" x14ac:dyDescent="0.25">
      <c r="A2184" s="18"/>
      <c r="B2184" s="19"/>
      <c r="C2184" s="19"/>
      <c r="D2184" s="19"/>
      <c r="E2184" s="19"/>
      <c r="F2184" s="19"/>
      <c r="G2184" s="19"/>
    </row>
    <row r="2185" spans="1:7" x14ac:dyDescent="0.25">
      <c r="A2185" s="18"/>
      <c r="B2185" s="19"/>
      <c r="C2185" s="19"/>
      <c r="D2185" s="19"/>
      <c r="E2185" s="19"/>
      <c r="F2185" s="19"/>
      <c r="G2185" s="19"/>
    </row>
    <row r="2186" spans="1:7" x14ac:dyDescent="0.25">
      <c r="A2186" s="18"/>
      <c r="B2186" s="19"/>
      <c r="C2186" s="19"/>
      <c r="D2186" s="19"/>
      <c r="E2186" s="19"/>
      <c r="F2186" s="19"/>
      <c r="G2186" s="19"/>
    </row>
    <row r="2187" spans="1:7" x14ac:dyDescent="0.25">
      <c r="A2187" s="18"/>
      <c r="B2187" s="19"/>
      <c r="C2187" s="19"/>
      <c r="D2187" s="19"/>
      <c r="E2187" s="19"/>
      <c r="F2187" s="19"/>
      <c r="G2187" s="19"/>
    </row>
    <row r="2188" spans="1:7" x14ac:dyDescent="0.25">
      <c r="A2188" s="18"/>
      <c r="B2188" s="19"/>
      <c r="C2188" s="19"/>
      <c r="D2188" s="19"/>
      <c r="E2188" s="19"/>
      <c r="F2188" s="19"/>
      <c r="G2188" s="19"/>
    </row>
    <row r="2189" spans="1:7" x14ac:dyDescent="0.25">
      <c r="A2189" s="18"/>
      <c r="B2189" s="19"/>
      <c r="C2189" s="19"/>
      <c r="D2189" s="19"/>
      <c r="E2189" s="19"/>
      <c r="F2189" s="19"/>
      <c r="G2189" s="19"/>
    </row>
    <row r="2190" spans="1:7" x14ac:dyDescent="0.25">
      <c r="A2190" s="18"/>
      <c r="B2190" s="19"/>
      <c r="C2190" s="19"/>
      <c r="D2190" s="19"/>
      <c r="E2190" s="19"/>
      <c r="F2190" s="19"/>
      <c r="G2190" s="19"/>
    </row>
    <row r="2191" spans="1:7" x14ac:dyDescent="0.25">
      <c r="A2191" s="18"/>
      <c r="B2191" s="19"/>
      <c r="C2191" s="19"/>
      <c r="D2191" s="19"/>
      <c r="E2191" s="19"/>
      <c r="F2191" s="19"/>
      <c r="G2191" s="19"/>
    </row>
    <row r="2192" spans="1:7" x14ac:dyDescent="0.25">
      <c r="A2192" s="18"/>
      <c r="B2192" s="19"/>
      <c r="C2192" s="19"/>
      <c r="D2192" s="19"/>
      <c r="E2192" s="19"/>
      <c r="F2192" s="19"/>
      <c r="G2192" s="19"/>
    </row>
    <row r="2193" spans="1:7" x14ac:dyDescent="0.25">
      <c r="A2193" s="18"/>
      <c r="B2193" s="19"/>
      <c r="C2193" s="19"/>
      <c r="D2193" s="19"/>
      <c r="E2193" s="19"/>
      <c r="F2193" s="19"/>
      <c r="G2193" s="19"/>
    </row>
    <row r="2194" spans="1:7" x14ac:dyDescent="0.25">
      <c r="A2194" s="18"/>
      <c r="B2194" s="19"/>
      <c r="C2194" s="19"/>
      <c r="D2194" s="19"/>
      <c r="E2194" s="19"/>
      <c r="F2194" s="19"/>
      <c r="G2194" s="19"/>
    </row>
    <row r="2195" spans="1:7" x14ac:dyDescent="0.25">
      <c r="A2195" s="18"/>
      <c r="B2195" s="19"/>
      <c r="C2195" s="19"/>
      <c r="D2195" s="19"/>
      <c r="E2195" s="19"/>
      <c r="F2195" s="19"/>
      <c r="G2195" s="19"/>
    </row>
    <row r="2196" spans="1:7" x14ac:dyDescent="0.25">
      <c r="A2196" s="18"/>
      <c r="B2196" s="19"/>
      <c r="C2196" s="19"/>
      <c r="D2196" s="19"/>
      <c r="E2196" s="19"/>
      <c r="F2196" s="19"/>
      <c r="G2196" s="19"/>
    </row>
    <row r="2197" spans="1:7" x14ac:dyDescent="0.25">
      <c r="A2197" s="18"/>
      <c r="B2197" s="19"/>
      <c r="C2197" s="19"/>
      <c r="D2197" s="19"/>
      <c r="E2197" s="19"/>
      <c r="F2197" s="19"/>
      <c r="G2197" s="19"/>
    </row>
    <row r="2198" spans="1:7" x14ac:dyDescent="0.25">
      <c r="A2198" s="18"/>
      <c r="B2198" s="19"/>
      <c r="C2198" s="19"/>
      <c r="D2198" s="19"/>
      <c r="E2198" s="19"/>
      <c r="F2198" s="19"/>
      <c r="G2198" s="19"/>
    </row>
    <row r="2199" spans="1:7" x14ac:dyDescent="0.25">
      <c r="A2199" s="18"/>
      <c r="B2199" s="19"/>
      <c r="C2199" s="19"/>
      <c r="D2199" s="19"/>
      <c r="E2199" s="19"/>
      <c r="F2199" s="19"/>
      <c r="G2199" s="19"/>
    </row>
    <row r="2200" spans="1:7" x14ac:dyDescent="0.25">
      <c r="A2200" s="18"/>
      <c r="B2200" s="19"/>
      <c r="C2200" s="19"/>
      <c r="D2200" s="19"/>
      <c r="E2200" s="19"/>
      <c r="F2200" s="19"/>
      <c r="G2200" s="19"/>
    </row>
    <row r="2201" spans="1:7" x14ac:dyDescent="0.25">
      <c r="A2201" s="18"/>
      <c r="B2201" s="19"/>
      <c r="C2201" s="19"/>
      <c r="D2201" s="19"/>
      <c r="E2201" s="19"/>
      <c r="F2201" s="19"/>
      <c r="G2201" s="19"/>
    </row>
    <row r="2202" spans="1:7" x14ac:dyDescent="0.25">
      <c r="A2202" s="18"/>
      <c r="B2202" s="19"/>
      <c r="C2202" s="19"/>
      <c r="D2202" s="19"/>
      <c r="E2202" s="19"/>
      <c r="F2202" s="19"/>
      <c r="G2202" s="19"/>
    </row>
    <row r="2203" spans="1:7" x14ac:dyDescent="0.25">
      <c r="A2203" s="18"/>
      <c r="B2203" s="19"/>
      <c r="C2203" s="19"/>
      <c r="D2203" s="19"/>
      <c r="E2203" s="19"/>
      <c r="F2203" s="19"/>
      <c r="G2203" s="19"/>
    </row>
    <row r="2204" spans="1:7" x14ac:dyDescent="0.25">
      <c r="A2204" s="18"/>
      <c r="B2204" s="19"/>
      <c r="C2204" s="19"/>
      <c r="D2204" s="19"/>
      <c r="E2204" s="19"/>
      <c r="F2204" s="19"/>
      <c r="G2204" s="19"/>
    </row>
    <row r="2205" spans="1:7" x14ac:dyDescent="0.25">
      <c r="A2205" s="18"/>
      <c r="B2205" s="19"/>
      <c r="C2205" s="19"/>
      <c r="D2205" s="19"/>
      <c r="E2205" s="19"/>
      <c r="F2205" s="19"/>
      <c r="G2205" s="19"/>
    </row>
    <row r="2206" spans="1:7" x14ac:dyDescent="0.25">
      <c r="A2206" s="18"/>
      <c r="B2206" s="19"/>
      <c r="C2206" s="19"/>
      <c r="D2206" s="19"/>
      <c r="E2206" s="19"/>
      <c r="F2206" s="19"/>
      <c r="G2206" s="19"/>
    </row>
    <row r="2207" spans="1:7" x14ac:dyDescent="0.25">
      <c r="A2207" s="18"/>
      <c r="B2207" s="19"/>
      <c r="C2207" s="19"/>
      <c r="D2207" s="19"/>
      <c r="E2207" s="19"/>
      <c r="F2207" s="19"/>
      <c r="G2207" s="19"/>
    </row>
    <row r="2208" spans="1:7" x14ac:dyDescent="0.25">
      <c r="A2208" s="18"/>
      <c r="B2208" s="19"/>
      <c r="C2208" s="19"/>
      <c r="D2208" s="19"/>
      <c r="E2208" s="19"/>
      <c r="F2208" s="19"/>
      <c r="G2208" s="19"/>
    </row>
    <row r="2209" spans="1:7" x14ac:dyDescent="0.25">
      <c r="A2209" s="18"/>
      <c r="B2209" s="19"/>
      <c r="C2209" s="19"/>
      <c r="D2209" s="19"/>
      <c r="E2209" s="19"/>
      <c r="F2209" s="19"/>
      <c r="G2209" s="19"/>
    </row>
    <row r="2210" spans="1:7" x14ac:dyDescent="0.25">
      <c r="A2210" s="18"/>
      <c r="B2210" s="19"/>
      <c r="C2210" s="19"/>
      <c r="D2210" s="19"/>
      <c r="E2210" s="19"/>
      <c r="F2210" s="19"/>
      <c r="G2210" s="19"/>
    </row>
    <row r="2211" spans="1:7" x14ac:dyDescent="0.25">
      <c r="A2211" s="18"/>
      <c r="B2211" s="19"/>
      <c r="C2211" s="19"/>
      <c r="D2211" s="19"/>
      <c r="E2211" s="19"/>
      <c r="F2211" s="19"/>
      <c r="G2211" s="19"/>
    </row>
    <row r="2212" spans="1:7" x14ac:dyDescent="0.25">
      <c r="A2212" s="18"/>
      <c r="B2212" s="19"/>
      <c r="C2212" s="19"/>
      <c r="D2212" s="19"/>
      <c r="E2212" s="19"/>
      <c r="F2212" s="19"/>
      <c r="G2212" s="19"/>
    </row>
    <row r="2213" spans="1:7" x14ac:dyDescent="0.25">
      <c r="A2213" s="18"/>
      <c r="B2213" s="19"/>
      <c r="C2213" s="19"/>
      <c r="D2213" s="19"/>
      <c r="E2213" s="19"/>
      <c r="F2213" s="19"/>
      <c r="G2213" s="19"/>
    </row>
    <row r="2214" spans="1:7" x14ac:dyDescent="0.25">
      <c r="A2214" s="18"/>
      <c r="B2214" s="19"/>
      <c r="C2214" s="19"/>
      <c r="D2214" s="19"/>
      <c r="E2214" s="19"/>
      <c r="F2214" s="19"/>
      <c r="G2214" s="19"/>
    </row>
    <row r="2215" spans="1:7" x14ac:dyDescent="0.25">
      <c r="A2215" s="18"/>
      <c r="B2215" s="19"/>
      <c r="C2215" s="19"/>
      <c r="D2215" s="19"/>
      <c r="E2215" s="19"/>
      <c r="F2215" s="19"/>
      <c r="G2215" s="19"/>
    </row>
    <row r="2216" spans="1:7" x14ac:dyDescent="0.25">
      <c r="A2216" s="18"/>
      <c r="B2216" s="19"/>
      <c r="C2216" s="19"/>
      <c r="D2216" s="19"/>
      <c r="E2216" s="19"/>
      <c r="F2216" s="19"/>
      <c r="G2216" s="19"/>
    </row>
    <row r="2217" spans="1:7" x14ac:dyDescent="0.25">
      <c r="A2217" s="18"/>
      <c r="B2217" s="19"/>
      <c r="C2217" s="19"/>
      <c r="D2217" s="19"/>
      <c r="E2217" s="19"/>
      <c r="F2217" s="19"/>
      <c r="G2217" s="19"/>
    </row>
    <row r="2218" spans="1:7" x14ac:dyDescent="0.25">
      <c r="A2218" s="18"/>
      <c r="B2218" s="19"/>
      <c r="C2218" s="19"/>
      <c r="D2218" s="19"/>
      <c r="E2218" s="19"/>
      <c r="F2218" s="19"/>
      <c r="G2218" s="19"/>
    </row>
    <row r="2219" spans="1:7" x14ac:dyDescent="0.25">
      <c r="A2219" s="18"/>
      <c r="B2219" s="19"/>
      <c r="C2219" s="19"/>
      <c r="D2219" s="19"/>
      <c r="E2219" s="19"/>
      <c r="F2219" s="19"/>
      <c r="G2219" s="19"/>
    </row>
    <row r="2220" spans="1:7" x14ac:dyDescent="0.25">
      <c r="A2220" s="18"/>
      <c r="B2220" s="19"/>
      <c r="C2220" s="19"/>
      <c r="D2220" s="19"/>
      <c r="E2220" s="19"/>
      <c r="F2220" s="19"/>
      <c r="G2220" s="19"/>
    </row>
    <row r="2221" spans="1:7" x14ac:dyDescent="0.25">
      <c r="A2221" s="18"/>
      <c r="B2221" s="19"/>
      <c r="C2221" s="19"/>
      <c r="D2221" s="19"/>
      <c r="E2221" s="19"/>
      <c r="F2221" s="19"/>
      <c r="G2221" s="19"/>
    </row>
    <row r="2222" spans="1:7" x14ac:dyDescent="0.25">
      <c r="A2222" s="18"/>
      <c r="B2222" s="19"/>
      <c r="C2222" s="19"/>
      <c r="D2222" s="19"/>
      <c r="E2222" s="19"/>
      <c r="F2222" s="19"/>
      <c r="G2222" s="19"/>
    </row>
    <row r="2223" spans="1:7" x14ac:dyDescent="0.25">
      <c r="A2223" s="18"/>
      <c r="B2223" s="19"/>
      <c r="C2223" s="19"/>
      <c r="D2223" s="19"/>
      <c r="E2223" s="19"/>
      <c r="F2223" s="19"/>
      <c r="G2223" s="19"/>
    </row>
    <row r="2224" spans="1:7" x14ac:dyDescent="0.25">
      <c r="A2224" s="18"/>
      <c r="B2224" s="19"/>
      <c r="C2224" s="19"/>
      <c r="D2224" s="19"/>
      <c r="E2224" s="19"/>
      <c r="F2224" s="19"/>
      <c r="G2224" s="19"/>
    </row>
    <row r="2225" spans="1:7" x14ac:dyDescent="0.25">
      <c r="A2225" s="18"/>
      <c r="B2225" s="19"/>
      <c r="C2225" s="19"/>
      <c r="D2225" s="19"/>
      <c r="E2225" s="19"/>
      <c r="F2225" s="19"/>
      <c r="G2225" s="19"/>
    </row>
    <row r="2226" spans="1:7" x14ac:dyDescent="0.25">
      <c r="A2226" s="18"/>
      <c r="B2226" s="19"/>
      <c r="C2226" s="19"/>
      <c r="D2226" s="19"/>
      <c r="E2226" s="19"/>
      <c r="F2226" s="19"/>
      <c r="G2226" s="19"/>
    </row>
    <row r="2227" spans="1:7" x14ac:dyDescent="0.25">
      <c r="A2227" s="18"/>
      <c r="B2227" s="19"/>
      <c r="C2227" s="19"/>
      <c r="D2227" s="19"/>
      <c r="E2227" s="19"/>
      <c r="F2227" s="19"/>
      <c r="G2227" s="19"/>
    </row>
    <row r="2228" spans="1:7" x14ac:dyDescent="0.25">
      <c r="A2228" s="18"/>
      <c r="B2228" s="19"/>
      <c r="C2228" s="19"/>
      <c r="D2228" s="19"/>
      <c r="E2228" s="19"/>
      <c r="F2228" s="19"/>
      <c r="G2228" s="19"/>
    </row>
    <row r="2229" spans="1:7" x14ac:dyDescent="0.25">
      <c r="A2229" s="18"/>
      <c r="B2229" s="19"/>
      <c r="C2229" s="19"/>
      <c r="D2229" s="19"/>
      <c r="E2229" s="19"/>
      <c r="F2229" s="19"/>
      <c r="G2229" s="19"/>
    </row>
    <row r="2230" spans="1:7" x14ac:dyDescent="0.25">
      <c r="A2230" s="18"/>
      <c r="B2230" s="19"/>
      <c r="C2230" s="19"/>
      <c r="D2230" s="19"/>
      <c r="E2230" s="19"/>
      <c r="F2230" s="19"/>
      <c r="G2230" s="19"/>
    </row>
    <row r="2231" spans="1:7" x14ac:dyDescent="0.25">
      <c r="A2231" s="18"/>
      <c r="B2231" s="19"/>
      <c r="C2231" s="19"/>
      <c r="D2231" s="19"/>
      <c r="E2231" s="19"/>
      <c r="F2231" s="19"/>
      <c r="G2231" s="19"/>
    </row>
    <row r="2232" spans="1:7" x14ac:dyDescent="0.25">
      <c r="A2232" s="18"/>
      <c r="B2232" s="19"/>
      <c r="C2232" s="19"/>
      <c r="D2232" s="19"/>
      <c r="E2232" s="19"/>
      <c r="F2232" s="19"/>
      <c r="G2232" s="19"/>
    </row>
    <row r="2233" spans="1:7" x14ac:dyDescent="0.25">
      <c r="A2233" s="18"/>
      <c r="B2233" s="19"/>
      <c r="C2233" s="19"/>
      <c r="D2233" s="19"/>
      <c r="E2233" s="19"/>
      <c r="F2233" s="19"/>
      <c r="G2233" s="19"/>
    </row>
    <row r="2234" spans="1:7" x14ac:dyDescent="0.25">
      <c r="A2234" s="18"/>
      <c r="B2234" s="19"/>
      <c r="C2234" s="19"/>
      <c r="D2234" s="19"/>
      <c r="E2234" s="19"/>
      <c r="F2234" s="19"/>
      <c r="G2234" s="19"/>
    </row>
    <row r="2235" spans="1:7" x14ac:dyDescent="0.25">
      <c r="A2235" s="18"/>
      <c r="B2235" s="19"/>
      <c r="C2235" s="19"/>
      <c r="D2235" s="19"/>
      <c r="E2235" s="19"/>
      <c r="F2235" s="19"/>
      <c r="G2235" s="19"/>
    </row>
    <row r="2236" spans="1:7" x14ac:dyDescent="0.25">
      <c r="A2236" s="18"/>
      <c r="B2236" s="19"/>
      <c r="C2236" s="19"/>
      <c r="D2236" s="19"/>
      <c r="E2236" s="19"/>
      <c r="F2236" s="19"/>
      <c r="G2236" s="19"/>
    </row>
    <row r="2237" spans="1:7" x14ac:dyDescent="0.25">
      <c r="A2237" s="18"/>
      <c r="B2237" s="19"/>
      <c r="C2237" s="19"/>
      <c r="D2237" s="19"/>
      <c r="E2237" s="19"/>
      <c r="F2237" s="19"/>
      <c r="G2237" s="19"/>
    </row>
    <row r="2238" spans="1:7" x14ac:dyDescent="0.25">
      <c r="A2238" s="18"/>
      <c r="B2238" s="19"/>
      <c r="C2238" s="19"/>
      <c r="D2238" s="19"/>
      <c r="E2238" s="19"/>
      <c r="F2238" s="19"/>
      <c r="G2238" s="19"/>
    </row>
    <row r="2239" spans="1:7" x14ac:dyDescent="0.25">
      <c r="A2239" s="18"/>
      <c r="B2239" s="19"/>
      <c r="C2239" s="19"/>
      <c r="D2239" s="19"/>
      <c r="E2239" s="19"/>
      <c r="F2239" s="19"/>
      <c r="G2239" s="19"/>
    </row>
    <row r="2240" spans="1:7" x14ac:dyDescent="0.25">
      <c r="A2240" s="18"/>
      <c r="B2240" s="19"/>
      <c r="C2240" s="19"/>
      <c r="D2240" s="19"/>
      <c r="E2240" s="19"/>
      <c r="F2240" s="19"/>
      <c r="G2240" s="19"/>
    </row>
    <row r="2241" spans="1:7" x14ac:dyDescent="0.25">
      <c r="A2241" s="18"/>
      <c r="B2241" s="19"/>
      <c r="C2241" s="19"/>
      <c r="D2241" s="19"/>
      <c r="E2241" s="19"/>
      <c r="F2241" s="19"/>
      <c r="G2241" s="19"/>
    </row>
    <row r="2242" spans="1:7" x14ac:dyDescent="0.25">
      <c r="A2242" s="18"/>
      <c r="B2242" s="19"/>
      <c r="C2242" s="19"/>
      <c r="D2242" s="19"/>
      <c r="E2242" s="19"/>
      <c r="F2242" s="19"/>
      <c r="G2242" s="19"/>
    </row>
    <row r="2243" spans="1:7" x14ac:dyDescent="0.25">
      <c r="A2243" s="18"/>
      <c r="B2243" s="19"/>
      <c r="C2243" s="19"/>
      <c r="D2243" s="19"/>
      <c r="E2243" s="19"/>
      <c r="F2243" s="19"/>
      <c r="G2243" s="19"/>
    </row>
    <row r="2244" spans="1:7" x14ac:dyDescent="0.25">
      <c r="A2244" s="18"/>
      <c r="B2244" s="19"/>
      <c r="C2244" s="19"/>
      <c r="D2244" s="19"/>
      <c r="E2244" s="19"/>
      <c r="F2244" s="19"/>
      <c r="G2244" s="19"/>
    </row>
    <row r="2245" spans="1:7" x14ac:dyDescent="0.25">
      <c r="A2245" s="18"/>
      <c r="B2245" s="19"/>
      <c r="C2245" s="19"/>
      <c r="D2245" s="19"/>
      <c r="E2245" s="19"/>
      <c r="F2245" s="19"/>
      <c r="G2245" s="19"/>
    </row>
    <row r="2246" spans="1:7" x14ac:dyDescent="0.25">
      <c r="A2246" s="18"/>
      <c r="B2246" s="19"/>
      <c r="C2246" s="19"/>
      <c r="D2246" s="19"/>
      <c r="E2246" s="19"/>
      <c r="F2246" s="19"/>
      <c r="G2246" s="19"/>
    </row>
    <row r="2247" spans="1:7" x14ac:dyDescent="0.25">
      <c r="A2247" s="18"/>
      <c r="B2247" s="19"/>
      <c r="C2247" s="19"/>
      <c r="D2247" s="19"/>
      <c r="E2247" s="19"/>
      <c r="F2247" s="19"/>
      <c r="G2247" s="19"/>
    </row>
    <row r="2248" spans="1:7" x14ac:dyDescent="0.25">
      <c r="A2248" s="18"/>
      <c r="B2248" s="19"/>
      <c r="C2248" s="19"/>
      <c r="D2248" s="19"/>
      <c r="E2248" s="19"/>
      <c r="F2248" s="19"/>
      <c r="G2248" s="19"/>
    </row>
    <row r="2249" spans="1:7" x14ac:dyDescent="0.25">
      <c r="A2249" s="18"/>
      <c r="B2249" s="19"/>
      <c r="C2249" s="19"/>
      <c r="D2249" s="19"/>
      <c r="E2249" s="19"/>
      <c r="F2249" s="19"/>
      <c r="G2249" s="19"/>
    </row>
    <row r="2250" spans="1:7" x14ac:dyDescent="0.25">
      <c r="A2250" s="18"/>
      <c r="B2250" s="19"/>
      <c r="C2250" s="19"/>
      <c r="D2250" s="19"/>
      <c r="E2250" s="19"/>
      <c r="F2250" s="19"/>
      <c r="G2250" s="19"/>
    </row>
    <row r="2251" spans="1:7" x14ac:dyDescent="0.25">
      <c r="A2251" s="18"/>
      <c r="B2251" s="19"/>
      <c r="C2251" s="19"/>
      <c r="D2251" s="19"/>
      <c r="E2251" s="19"/>
      <c r="F2251" s="19"/>
      <c r="G2251" s="19"/>
    </row>
    <row r="2252" spans="1:7" x14ac:dyDescent="0.25">
      <c r="A2252" s="18"/>
      <c r="B2252" s="19"/>
      <c r="C2252" s="19"/>
      <c r="D2252" s="19"/>
      <c r="E2252" s="19"/>
      <c r="F2252" s="19"/>
      <c r="G2252" s="19"/>
    </row>
    <row r="2253" spans="1:7" x14ac:dyDescent="0.25">
      <c r="A2253" s="18"/>
      <c r="B2253" s="19"/>
      <c r="C2253" s="19"/>
      <c r="D2253" s="19"/>
      <c r="E2253" s="19"/>
      <c r="F2253" s="19"/>
      <c r="G2253" s="19"/>
    </row>
    <row r="2254" spans="1:7" x14ac:dyDescent="0.25">
      <c r="A2254" s="18"/>
      <c r="B2254" s="19"/>
      <c r="C2254" s="19"/>
      <c r="D2254" s="19"/>
      <c r="E2254" s="19"/>
      <c r="F2254" s="19"/>
      <c r="G2254" s="19"/>
    </row>
    <row r="2255" spans="1:7" x14ac:dyDescent="0.25">
      <c r="A2255" s="18"/>
      <c r="B2255" s="19"/>
      <c r="C2255" s="19"/>
      <c r="D2255" s="19"/>
      <c r="E2255" s="19"/>
      <c r="F2255" s="19"/>
      <c r="G2255" s="19"/>
    </row>
    <row r="2256" spans="1:7" x14ac:dyDescent="0.25">
      <c r="A2256" s="18"/>
      <c r="B2256" s="19"/>
      <c r="C2256" s="19"/>
      <c r="D2256" s="19"/>
      <c r="E2256" s="19"/>
      <c r="F2256" s="19"/>
      <c r="G2256" s="19"/>
    </row>
    <row r="2257" spans="1:7" x14ac:dyDescent="0.25">
      <c r="A2257" s="18"/>
      <c r="B2257" s="19"/>
      <c r="C2257" s="19"/>
      <c r="D2257" s="19"/>
      <c r="E2257" s="19"/>
      <c r="F2257" s="19"/>
      <c r="G2257" s="19"/>
    </row>
    <row r="2258" spans="1:7" x14ac:dyDescent="0.25">
      <c r="A2258" s="18"/>
      <c r="B2258" s="19"/>
      <c r="C2258" s="19"/>
      <c r="D2258" s="19"/>
      <c r="E2258" s="19"/>
      <c r="F2258" s="19"/>
      <c r="G2258" s="19"/>
    </row>
    <row r="2259" spans="1:7" x14ac:dyDescent="0.25">
      <c r="A2259" s="18"/>
      <c r="B2259" s="19"/>
      <c r="C2259" s="19"/>
      <c r="D2259" s="19"/>
      <c r="E2259" s="19"/>
      <c r="F2259" s="19"/>
      <c r="G2259" s="19"/>
    </row>
    <row r="2260" spans="1:7" x14ac:dyDescent="0.25">
      <c r="A2260" s="18"/>
      <c r="B2260" s="19"/>
      <c r="C2260" s="19"/>
      <c r="D2260" s="19"/>
      <c r="E2260" s="19"/>
      <c r="F2260" s="19"/>
      <c r="G2260" s="19"/>
    </row>
    <row r="2261" spans="1:7" x14ac:dyDescent="0.25">
      <c r="A2261" s="18"/>
      <c r="B2261" s="19"/>
      <c r="C2261" s="19"/>
      <c r="D2261" s="19"/>
      <c r="E2261" s="19"/>
      <c r="F2261" s="19"/>
      <c r="G2261" s="19"/>
    </row>
    <row r="2262" spans="1:7" x14ac:dyDescent="0.25">
      <c r="A2262" s="18"/>
      <c r="B2262" s="19"/>
      <c r="C2262" s="19"/>
      <c r="D2262" s="19"/>
      <c r="E2262" s="19"/>
      <c r="F2262" s="19"/>
      <c r="G2262" s="19"/>
    </row>
    <row r="2263" spans="1:7" x14ac:dyDescent="0.25">
      <c r="A2263" s="18"/>
      <c r="B2263" s="19"/>
      <c r="C2263" s="19"/>
      <c r="D2263" s="19"/>
      <c r="E2263" s="19"/>
      <c r="F2263" s="19"/>
      <c r="G2263" s="19"/>
    </row>
    <row r="2264" spans="1:7" x14ac:dyDescent="0.25">
      <c r="A2264" s="18"/>
      <c r="B2264" s="19"/>
      <c r="C2264" s="19"/>
      <c r="D2264" s="19"/>
      <c r="E2264" s="19"/>
      <c r="F2264" s="19"/>
      <c r="G2264" s="19"/>
    </row>
    <row r="2265" spans="1:7" x14ac:dyDescent="0.25">
      <c r="A2265" s="18"/>
      <c r="B2265" s="19"/>
      <c r="C2265" s="19"/>
      <c r="D2265" s="19"/>
      <c r="E2265" s="19"/>
      <c r="F2265" s="19"/>
      <c r="G2265" s="19"/>
    </row>
    <row r="2266" spans="1:7" x14ac:dyDescent="0.25">
      <c r="A2266" s="18"/>
      <c r="B2266" s="19"/>
      <c r="C2266" s="19"/>
      <c r="D2266" s="19"/>
      <c r="E2266" s="19"/>
      <c r="F2266" s="19"/>
      <c r="G2266" s="19"/>
    </row>
    <row r="2267" spans="1:7" x14ac:dyDescent="0.25">
      <c r="A2267" s="18"/>
      <c r="B2267" s="19"/>
      <c r="C2267" s="19"/>
      <c r="D2267" s="19"/>
      <c r="E2267" s="19"/>
      <c r="F2267" s="19"/>
      <c r="G2267" s="19"/>
    </row>
    <row r="2268" spans="1:7" x14ac:dyDescent="0.25">
      <c r="A2268" s="18"/>
      <c r="B2268" s="19"/>
      <c r="C2268" s="19"/>
      <c r="D2268" s="19"/>
      <c r="E2268" s="19"/>
      <c r="F2268" s="19"/>
      <c r="G2268" s="19"/>
    </row>
    <row r="2269" spans="1:7" x14ac:dyDescent="0.25">
      <c r="A2269" s="18"/>
      <c r="B2269" s="19"/>
      <c r="C2269" s="19"/>
      <c r="D2269" s="19"/>
      <c r="E2269" s="19"/>
      <c r="F2269" s="19"/>
      <c r="G2269" s="19"/>
    </row>
    <row r="2270" spans="1:7" x14ac:dyDescent="0.25">
      <c r="A2270" s="18"/>
      <c r="B2270" s="19"/>
      <c r="C2270" s="19"/>
      <c r="D2270" s="19"/>
      <c r="E2270" s="19"/>
      <c r="F2270" s="19"/>
      <c r="G2270" s="19"/>
    </row>
    <row r="2271" spans="1:7" x14ac:dyDescent="0.25">
      <c r="A2271" s="18"/>
      <c r="B2271" s="19"/>
      <c r="C2271" s="19"/>
      <c r="D2271" s="19"/>
      <c r="E2271" s="19"/>
      <c r="F2271" s="19"/>
      <c r="G2271" s="19"/>
    </row>
    <row r="2272" spans="1:7" x14ac:dyDescent="0.25">
      <c r="A2272" s="18"/>
      <c r="B2272" s="19"/>
      <c r="C2272" s="19"/>
      <c r="D2272" s="19"/>
      <c r="E2272" s="19"/>
      <c r="F2272" s="19"/>
      <c r="G2272" s="19"/>
    </row>
    <row r="2273" spans="1:7" x14ac:dyDescent="0.25">
      <c r="A2273" s="18"/>
      <c r="B2273" s="19"/>
      <c r="C2273" s="19"/>
      <c r="D2273" s="19"/>
      <c r="E2273" s="19"/>
      <c r="F2273" s="19"/>
      <c r="G2273" s="19"/>
    </row>
    <row r="2274" spans="1:7" x14ac:dyDescent="0.25">
      <c r="A2274" s="18"/>
      <c r="B2274" s="19"/>
      <c r="C2274" s="19"/>
      <c r="D2274" s="19"/>
      <c r="E2274" s="19"/>
      <c r="F2274" s="19"/>
      <c r="G2274" s="19"/>
    </row>
    <row r="2275" spans="1:7" x14ac:dyDescent="0.25">
      <c r="A2275" s="18"/>
      <c r="B2275" s="19"/>
      <c r="C2275" s="19"/>
      <c r="D2275" s="19"/>
      <c r="E2275" s="19"/>
      <c r="F2275" s="19"/>
      <c r="G2275" s="19"/>
    </row>
    <row r="2276" spans="1:7" x14ac:dyDescent="0.25">
      <c r="A2276" s="18"/>
      <c r="B2276" s="19"/>
      <c r="C2276" s="19"/>
      <c r="D2276" s="19"/>
      <c r="E2276" s="19"/>
      <c r="F2276" s="19"/>
      <c r="G2276" s="19"/>
    </row>
    <row r="2277" spans="1:7" x14ac:dyDescent="0.25">
      <c r="A2277" s="18"/>
      <c r="B2277" s="19"/>
      <c r="C2277" s="19"/>
      <c r="D2277" s="19"/>
      <c r="E2277" s="19"/>
      <c r="F2277" s="19"/>
      <c r="G2277" s="19"/>
    </row>
    <row r="2278" spans="1:7" x14ac:dyDescent="0.25">
      <c r="A2278" s="18"/>
      <c r="B2278" s="19"/>
      <c r="C2278" s="19"/>
      <c r="D2278" s="19"/>
      <c r="E2278" s="19"/>
      <c r="F2278" s="19"/>
      <c r="G2278" s="19"/>
    </row>
    <row r="2279" spans="1:7" x14ac:dyDescent="0.25">
      <c r="A2279" s="18"/>
      <c r="B2279" s="19"/>
      <c r="C2279" s="19"/>
      <c r="D2279" s="19"/>
      <c r="E2279" s="19"/>
      <c r="F2279" s="19"/>
      <c r="G2279" s="19"/>
    </row>
    <row r="2280" spans="1:7" x14ac:dyDescent="0.25">
      <c r="A2280" s="18"/>
      <c r="B2280" s="19"/>
      <c r="C2280" s="19"/>
      <c r="D2280" s="19"/>
      <c r="E2280" s="19"/>
      <c r="F2280" s="19"/>
      <c r="G2280" s="19"/>
    </row>
    <row r="2281" spans="1:7" x14ac:dyDescent="0.25">
      <c r="A2281" s="18"/>
      <c r="B2281" s="19"/>
      <c r="C2281" s="19"/>
      <c r="D2281" s="19"/>
      <c r="E2281" s="19"/>
      <c r="F2281" s="19"/>
      <c r="G2281" s="19"/>
    </row>
    <row r="2282" spans="1:7" x14ac:dyDescent="0.25">
      <c r="A2282" s="18"/>
      <c r="B2282" s="19"/>
      <c r="C2282" s="19"/>
      <c r="D2282" s="19"/>
      <c r="E2282" s="19"/>
      <c r="F2282" s="19"/>
      <c r="G2282" s="19"/>
    </row>
    <row r="2283" spans="1:7" x14ac:dyDescent="0.25">
      <c r="A2283" s="18"/>
      <c r="B2283" s="19"/>
      <c r="C2283" s="19"/>
      <c r="D2283" s="19"/>
      <c r="E2283" s="19"/>
      <c r="F2283" s="19"/>
      <c r="G2283" s="19"/>
    </row>
    <row r="2284" spans="1:7" x14ac:dyDescent="0.25">
      <c r="A2284" s="18"/>
      <c r="B2284" s="19"/>
      <c r="C2284" s="19"/>
      <c r="D2284" s="19"/>
      <c r="E2284" s="19"/>
      <c r="F2284" s="19"/>
      <c r="G2284" s="19"/>
    </row>
    <row r="2285" spans="1:7" x14ac:dyDescent="0.25">
      <c r="A2285" s="18"/>
      <c r="B2285" s="19"/>
      <c r="C2285" s="19"/>
      <c r="D2285" s="19"/>
      <c r="E2285" s="19"/>
      <c r="F2285" s="19"/>
      <c r="G2285" s="19"/>
    </row>
    <row r="2286" spans="1:7" x14ac:dyDescent="0.25">
      <c r="A2286" s="18"/>
      <c r="B2286" s="19"/>
      <c r="C2286" s="19"/>
      <c r="D2286" s="19"/>
      <c r="E2286" s="19"/>
      <c r="F2286" s="19"/>
      <c r="G2286" s="19"/>
    </row>
    <row r="2287" spans="1:7" x14ac:dyDescent="0.25">
      <c r="A2287" s="18"/>
      <c r="B2287" s="19"/>
      <c r="C2287" s="19"/>
      <c r="D2287" s="19"/>
      <c r="E2287" s="19"/>
      <c r="F2287" s="19"/>
      <c r="G2287" s="19"/>
    </row>
    <row r="2288" spans="1:7" x14ac:dyDescent="0.25">
      <c r="A2288" s="18"/>
      <c r="B2288" s="19"/>
      <c r="C2288" s="19"/>
      <c r="D2288" s="19"/>
      <c r="E2288" s="19"/>
      <c r="F2288" s="19"/>
      <c r="G2288" s="19"/>
    </row>
    <row r="2289" spans="1:7" x14ac:dyDescent="0.25">
      <c r="A2289" s="18"/>
      <c r="B2289" s="19"/>
      <c r="C2289" s="19"/>
      <c r="D2289" s="19"/>
      <c r="E2289" s="19"/>
      <c r="F2289" s="19"/>
      <c r="G2289" s="19"/>
    </row>
    <row r="2290" spans="1:7" x14ac:dyDescent="0.25">
      <c r="A2290" s="18"/>
      <c r="B2290" s="19"/>
      <c r="C2290" s="19"/>
      <c r="D2290" s="19"/>
      <c r="E2290" s="19"/>
      <c r="F2290" s="19"/>
      <c r="G2290" s="19"/>
    </row>
    <row r="2291" spans="1:7" x14ac:dyDescent="0.25">
      <c r="A2291" s="18"/>
      <c r="B2291" s="19"/>
      <c r="C2291" s="19"/>
      <c r="D2291" s="19"/>
      <c r="E2291" s="19"/>
      <c r="F2291" s="19"/>
      <c r="G2291" s="19"/>
    </row>
    <row r="2292" spans="1:7" x14ac:dyDescent="0.25">
      <c r="A2292" s="18"/>
      <c r="B2292" s="19"/>
      <c r="C2292" s="19"/>
      <c r="D2292" s="19"/>
      <c r="E2292" s="19"/>
      <c r="F2292" s="19"/>
      <c r="G2292" s="19"/>
    </row>
    <row r="2293" spans="1:7" x14ac:dyDescent="0.25">
      <c r="A2293" s="18"/>
      <c r="B2293" s="19"/>
      <c r="C2293" s="19"/>
      <c r="D2293" s="19"/>
      <c r="E2293" s="19"/>
      <c r="F2293" s="19"/>
      <c r="G2293" s="19"/>
    </row>
    <row r="2294" spans="1:7" x14ac:dyDescent="0.25">
      <c r="A2294" s="18"/>
      <c r="B2294" s="19"/>
      <c r="C2294" s="19"/>
      <c r="D2294" s="19"/>
      <c r="E2294" s="19"/>
      <c r="F2294" s="19"/>
      <c r="G2294" s="19"/>
    </row>
    <row r="2295" spans="1:7" x14ac:dyDescent="0.25">
      <c r="A2295" s="18"/>
      <c r="B2295" s="19"/>
      <c r="C2295" s="19"/>
      <c r="D2295" s="19"/>
      <c r="E2295" s="19"/>
      <c r="F2295" s="19"/>
      <c r="G2295" s="19"/>
    </row>
    <row r="2296" spans="1:7" x14ac:dyDescent="0.25">
      <c r="A2296" s="18"/>
      <c r="B2296" s="19"/>
      <c r="C2296" s="19"/>
      <c r="D2296" s="19"/>
      <c r="E2296" s="19"/>
      <c r="F2296" s="19"/>
      <c r="G2296" s="19"/>
    </row>
    <row r="2297" spans="1:7" x14ac:dyDescent="0.25">
      <c r="A2297" s="18"/>
      <c r="B2297" s="19"/>
      <c r="C2297" s="19"/>
      <c r="D2297" s="19"/>
      <c r="E2297" s="19"/>
      <c r="F2297" s="19"/>
      <c r="G2297" s="19"/>
    </row>
    <row r="2298" spans="1:7" x14ac:dyDescent="0.25">
      <c r="A2298" s="18"/>
      <c r="B2298" s="19"/>
      <c r="C2298" s="19"/>
      <c r="D2298" s="19"/>
      <c r="E2298" s="19"/>
      <c r="F2298" s="19"/>
      <c r="G2298" s="19"/>
    </row>
    <row r="2299" spans="1:7" x14ac:dyDescent="0.25">
      <c r="A2299" s="18"/>
      <c r="B2299" s="19"/>
      <c r="C2299" s="19"/>
      <c r="D2299" s="19"/>
      <c r="E2299" s="19"/>
      <c r="F2299" s="19"/>
      <c r="G2299" s="19"/>
    </row>
    <row r="2300" spans="1:7" x14ac:dyDescent="0.25">
      <c r="A2300" s="18"/>
      <c r="B2300" s="19"/>
      <c r="C2300" s="19"/>
      <c r="D2300" s="19"/>
      <c r="E2300" s="19"/>
      <c r="F2300" s="19"/>
      <c r="G2300" s="19"/>
    </row>
    <row r="2301" spans="1:7" x14ac:dyDescent="0.25">
      <c r="A2301" s="18"/>
      <c r="B2301" s="19"/>
      <c r="C2301" s="19"/>
      <c r="D2301" s="19"/>
      <c r="E2301" s="19"/>
      <c r="F2301" s="19"/>
      <c r="G2301" s="19"/>
    </row>
    <row r="2302" spans="1:7" x14ac:dyDescent="0.25">
      <c r="A2302" s="18"/>
      <c r="B2302" s="19"/>
      <c r="C2302" s="19"/>
      <c r="D2302" s="19"/>
      <c r="E2302" s="19"/>
      <c r="F2302" s="19"/>
      <c r="G2302" s="19"/>
    </row>
    <row r="2303" spans="1:7" x14ac:dyDescent="0.25">
      <c r="A2303" s="18"/>
      <c r="B2303" s="19"/>
      <c r="C2303" s="19"/>
      <c r="D2303" s="19"/>
      <c r="E2303" s="19"/>
      <c r="F2303" s="19"/>
      <c r="G2303" s="19"/>
    </row>
    <row r="2304" spans="1:7" x14ac:dyDescent="0.25">
      <c r="A2304" s="18"/>
      <c r="B2304" s="19"/>
      <c r="C2304" s="19"/>
      <c r="D2304" s="19"/>
      <c r="E2304" s="19"/>
      <c r="F2304" s="19"/>
      <c r="G2304" s="19"/>
    </row>
    <row r="2305" spans="1:7" x14ac:dyDescent="0.25">
      <c r="A2305" s="18"/>
      <c r="B2305" s="19"/>
      <c r="C2305" s="19"/>
      <c r="D2305" s="19"/>
      <c r="E2305" s="19"/>
      <c r="F2305" s="19"/>
      <c r="G2305" s="19"/>
    </row>
    <row r="2306" spans="1:7" x14ac:dyDescent="0.25">
      <c r="A2306" s="18"/>
      <c r="B2306" s="19"/>
      <c r="C2306" s="19"/>
      <c r="D2306" s="19"/>
      <c r="E2306" s="19"/>
      <c r="F2306" s="19"/>
      <c r="G2306" s="19"/>
    </row>
    <row r="2307" spans="1:7" x14ac:dyDescent="0.25">
      <c r="A2307" s="18"/>
      <c r="B2307" s="19"/>
      <c r="C2307" s="19"/>
      <c r="D2307" s="19"/>
      <c r="E2307" s="19"/>
      <c r="F2307" s="19"/>
      <c r="G2307" s="19"/>
    </row>
    <row r="2308" spans="1:7" x14ac:dyDescent="0.25">
      <c r="A2308" s="18"/>
      <c r="B2308" s="19"/>
      <c r="C2308" s="19"/>
      <c r="D2308" s="19"/>
      <c r="E2308" s="19"/>
      <c r="F2308" s="19"/>
      <c r="G2308" s="19"/>
    </row>
    <row r="2309" spans="1:7" x14ac:dyDescent="0.25">
      <c r="A2309" s="18"/>
      <c r="B2309" s="19"/>
      <c r="C2309" s="19"/>
      <c r="D2309" s="19"/>
      <c r="E2309" s="19"/>
      <c r="F2309" s="19"/>
      <c r="G2309" s="19"/>
    </row>
    <row r="2310" spans="1:7" x14ac:dyDescent="0.25">
      <c r="A2310" s="18"/>
      <c r="B2310" s="19"/>
      <c r="C2310" s="19"/>
      <c r="D2310" s="19"/>
      <c r="E2310" s="19"/>
      <c r="F2310" s="19"/>
      <c r="G2310" s="19"/>
    </row>
    <row r="2311" spans="1:7" x14ac:dyDescent="0.25">
      <c r="A2311" s="18"/>
      <c r="B2311" s="19"/>
      <c r="C2311" s="19"/>
      <c r="D2311" s="19"/>
      <c r="E2311" s="19"/>
      <c r="F2311" s="19"/>
      <c r="G2311" s="19"/>
    </row>
    <row r="2312" spans="1:7" x14ac:dyDescent="0.25">
      <c r="A2312" s="18"/>
      <c r="B2312" s="19"/>
      <c r="C2312" s="19"/>
      <c r="D2312" s="19"/>
      <c r="E2312" s="19"/>
      <c r="F2312" s="19"/>
      <c r="G2312" s="19"/>
    </row>
    <row r="2313" spans="1:7" x14ac:dyDescent="0.25">
      <c r="A2313" s="18"/>
      <c r="B2313" s="19"/>
      <c r="C2313" s="19"/>
      <c r="D2313" s="19"/>
      <c r="E2313" s="19"/>
      <c r="F2313" s="19"/>
      <c r="G2313" s="19"/>
    </row>
    <row r="2314" spans="1:7" x14ac:dyDescent="0.25">
      <c r="A2314" s="18"/>
      <c r="B2314" s="19"/>
      <c r="C2314" s="19"/>
      <c r="D2314" s="19"/>
      <c r="E2314" s="19"/>
      <c r="F2314" s="19"/>
      <c r="G2314" s="19"/>
    </row>
    <row r="2315" spans="1:7" x14ac:dyDescent="0.25">
      <c r="A2315" s="18"/>
      <c r="B2315" s="19"/>
      <c r="C2315" s="19"/>
      <c r="D2315" s="19"/>
      <c r="E2315" s="19"/>
      <c r="F2315" s="19"/>
      <c r="G2315" s="19"/>
    </row>
    <row r="2316" spans="1:7" x14ac:dyDescent="0.25">
      <c r="A2316" s="18"/>
      <c r="B2316" s="19"/>
      <c r="C2316" s="19"/>
      <c r="D2316" s="19"/>
      <c r="E2316" s="19"/>
      <c r="F2316" s="19"/>
      <c r="G2316" s="19"/>
    </row>
    <row r="2317" spans="1:7" x14ac:dyDescent="0.25">
      <c r="A2317" s="18"/>
      <c r="B2317" s="19"/>
      <c r="C2317" s="19"/>
      <c r="D2317" s="19"/>
      <c r="E2317" s="19"/>
      <c r="F2317" s="19"/>
      <c r="G2317" s="19"/>
    </row>
    <row r="2318" spans="1:7" x14ac:dyDescent="0.25">
      <c r="A2318" s="18"/>
      <c r="B2318" s="19"/>
      <c r="C2318" s="19"/>
      <c r="D2318" s="19"/>
      <c r="E2318" s="19"/>
      <c r="F2318" s="19"/>
      <c r="G2318" s="19"/>
    </row>
    <row r="2319" spans="1:7" x14ac:dyDescent="0.25">
      <c r="A2319" s="18"/>
      <c r="B2319" s="19"/>
      <c r="C2319" s="19"/>
      <c r="D2319" s="19"/>
      <c r="E2319" s="19"/>
      <c r="F2319" s="19"/>
      <c r="G2319" s="19"/>
    </row>
    <row r="2320" spans="1:7" x14ac:dyDescent="0.25">
      <c r="A2320" s="18"/>
      <c r="B2320" s="19"/>
      <c r="C2320" s="19"/>
      <c r="D2320" s="19"/>
      <c r="E2320" s="19"/>
      <c r="F2320" s="19"/>
      <c r="G2320" s="19"/>
    </row>
    <row r="2321" spans="1:7" x14ac:dyDescent="0.25">
      <c r="A2321" s="18"/>
      <c r="B2321" s="19"/>
      <c r="C2321" s="19"/>
      <c r="D2321" s="19"/>
      <c r="E2321" s="19"/>
      <c r="F2321" s="19"/>
      <c r="G2321" s="19"/>
    </row>
    <row r="2322" spans="1:7" x14ac:dyDescent="0.25">
      <c r="A2322" s="18"/>
      <c r="B2322" s="19"/>
      <c r="C2322" s="19"/>
      <c r="D2322" s="19"/>
      <c r="E2322" s="19"/>
      <c r="F2322" s="19"/>
      <c r="G2322" s="19"/>
    </row>
    <row r="2323" spans="1:7" x14ac:dyDescent="0.25">
      <c r="A2323" s="18"/>
      <c r="B2323" s="19"/>
      <c r="C2323" s="19"/>
      <c r="D2323" s="19"/>
      <c r="E2323" s="19"/>
      <c r="F2323" s="19"/>
      <c r="G2323" s="19"/>
    </row>
    <row r="2324" spans="1:7" x14ac:dyDescent="0.25">
      <c r="A2324" s="18"/>
      <c r="B2324" s="19"/>
      <c r="C2324" s="19"/>
      <c r="D2324" s="19"/>
      <c r="E2324" s="19"/>
      <c r="F2324" s="19"/>
      <c r="G2324" s="19"/>
    </row>
    <row r="2325" spans="1:7" x14ac:dyDescent="0.25">
      <c r="A2325" s="18"/>
      <c r="B2325" s="19"/>
      <c r="C2325" s="19"/>
      <c r="D2325" s="19"/>
      <c r="E2325" s="19"/>
      <c r="F2325" s="19"/>
      <c r="G2325" s="19"/>
    </row>
    <row r="2326" spans="1:7" x14ac:dyDescent="0.25">
      <c r="A2326" s="18"/>
      <c r="B2326" s="19"/>
      <c r="C2326" s="19"/>
      <c r="D2326" s="19"/>
      <c r="E2326" s="19"/>
      <c r="F2326" s="19"/>
      <c r="G2326" s="19"/>
    </row>
    <row r="2327" spans="1:7" x14ac:dyDescent="0.25">
      <c r="A2327" s="18"/>
      <c r="B2327" s="19"/>
      <c r="C2327" s="19"/>
      <c r="D2327" s="19"/>
      <c r="E2327" s="19"/>
      <c r="F2327" s="19"/>
      <c r="G2327" s="19"/>
    </row>
    <row r="2328" spans="1:7" x14ac:dyDescent="0.25">
      <c r="A2328" s="18"/>
      <c r="B2328" s="19"/>
      <c r="C2328" s="19"/>
      <c r="D2328" s="19"/>
      <c r="E2328" s="19"/>
      <c r="F2328" s="19"/>
      <c r="G2328" s="19"/>
    </row>
    <row r="2329" spans="1:7" x14ac:dyDescent="0.25">
      <c r="A2329" s="18"/>
      <c r="B2329" s="19"/>
      <c r="C2329" s="19"/>
      <c r="D2329" s="19"/>
      <c r="E2329" s="19"/>
      <c r="F2329" s="19"/>
      <c r="G2329" s="19"/>
    </row>
    <row r="2330" spans="1:7" x14ac:dyDescent="0.25">
      <c r="A2330" s="18"/>
      <c r="B2330" s="19"/>
      <c r="C2330" s="19"/>
      <c r="D2330" s="19"/>
      <c r="E2330" s="19"/>
      <c r="F2330" s="19"/>
      <c r="G2330" s="19"/>
    </row>
    <row r="2331" spans="1:7" x14ac:dyDescent="0.25">
      <c r="A2331" s="18"/>
      <c r="B2331" s="19"/>
      <c r="C2331" s="19"/>
      <c r="D2331" s="19"/>
      <c r="E2331" s="19"/>
      <c r="F2331" s="19"/>
      <c r="G2331" s="19"/>
    </row>
    <row r="2332" spans="1:7" x14ac:dyDescent="0.25">
      <c r="A2332" s="18"/>
      <c r="B2332" s="19"/>
      <c r="C2332" s="19"/>
      <c r="D2332" s="19"/>
      <c r="E2332" s="19"/>
      <c r="F2332" s="19"/>
      <c r="G2332" s="19"/>
    </row>
    <row r="2333" spans="1:7" x14ac:dyDescent="0.25">
      <c r="A2333" s="18"/>
      <c r="B2333" s="19"/>
      <c r="C2333" s="19"/>
      <c r="D2333" s="19"/>
      <c r="E2333" s="19"/>
      <c r="F2333" s="19"/>
      <c r="G2333" s="19"/>
    </row>
    <row r="2334" spans="1:7" x14ac:dyDescent="0.25">
      <c r="A2334" s="18"/>
      <c r="B2334" s="19"/>
      <c r="C2334" s="19"/>
      <c r="D2334" s="19"/>
      <c r="E2334" s="19"/>
      <c r="F2334" s="19"/>
      <c r="G2334" s="19"/>
    </row>
    <row r="2335" spans="1:7" x14ac:dyDescent="0.25">
      <c r="A2335" s="18"/>
      <c r="B2335" s="19"/>
      <c r="C2335" s="19"/>
      <c r="D2335" s="19"/>
      <c r="E2335" s="19"/>
      <c r="F2335" s="19"/>
      <c r="G2335" s="19"/>
    </row>
    <row r="2336" spans="1:7" x14ac:dyDescent="0.25">
      <c r="A2336" s="18"/>
      <c r="B2336" s="19"/>
      <c r="C2336" s="19"/>
      <c r="D2336" s="19"/>
      <c r="E2336" s="19"/>
      <c r="F2336" s="19"/>
      <c r="G2336" s="19"/>
    </row>
    <row r="2337" spans="1:7" x14ac:dyDescent="0.25">
      <c r="A2337" s="18"/>
      <c r="B2337" s="19"/>
      <c r="C2337" s="19"/>
      <c r="D2337" s="19"/>
      <c r="E2337" s="19"/>
      <c r="F2337" s="19"/>
      <c r="G2337" s="19"/>
    </row>
    <row r="2338" spans="1:7" x14ac:dyDescent="0.25">
      <c r="A2338" s="18"/>
      <c r="B2338" s="19"/>
      <c r="C2338" s="19"/>
      <c r="D2338" s="19"/>
      <c r="E2338" s="19"/>
      <c r="F2338" s="19"/>
      <c r="G2338" s="19"/>
    </row>
    <row r="2339" spans="1:7" x14ac:dyDescent="0.25">
      <c r="A2339" s="18"/>
      <c r="B2339" s="19"/>
      <c r="C2339" s="19"/>
      <c r="D2339" s="19"/>
      <c r="E2339" s="19"/>
      <c r="F2339" s="19"/>
      <c r="G2339" s="19"/>
    </row>
    <row r="2340" spans="1:7" x14ac:dyDescent="0.25">
      <c r="A2340" s="18"/>
      <c r="B2340" s="19"/>
      <c r="C2340" s="19"/>
      <c r="D2340" s="19"/>
      <c r="E2340" s="19"/>
      <c r="F2340" s="19"/>
      <c r="G2340" s="19"/>
    </row>
    <row r="2341" spans="1:7" x14ac:dyDescent="0.25">
      <c r="A2341" s="18"/>
      <c r="B2341" s="19"/>
      <c r="C2341" s="19"/>
      <c r="D2341" s="19"/>
      <c r="E2341" s="19"/>
      <c r="F2341" s="19"/>
      <c r="G2341" s="19"/>
    </row>
    <row r="2342" spans="1:7" x14ac:dyDescent="0.25">
      <c r="A2342" s="18"/>
      <c r="B2342" s="19"/>
      <c r="C2342" s="19"/>
      <c r="D2342" s="19"/>
      <c r="E2342" s="19"/>
      <c r="F2342" s="19"/>
      <c r="G2342" s="19"/>
    </row>
    <row r="2343" spans="1:7" x14ac:dyDescent="0.25">
      <c r="A2343" s="18"/>
      <c r="B2343" s="19"/>
      <c r="C2343" s="19"/>
      <c r="D2343" s="19"/>
      <c r="E2343" s="19"/>
      <c r="F2343" s="19"/>
      <c r="G2343" s="19"/>
    </row>
    <row r="2344" spans="1:7" x14ac:dyDescent="0.25">
      <c r="A2344" s="18"/>
      <c r="B2344" s="19"/>
      <c r="C2344" s="19"/>
      <c r="D2344" s="19"/>
      <c r="E2344" s="19"/>
      <c r="F2344" s="19"/>
      <c r="G2344" s="19"/>
    </row>
    <row r="2345" spans="1:7" x14ac:dyDescent="0.25">
      <c r="A2345" s="18"/>
      <c r="B2345" s="19"/>
      <c r="C2345" s="19"/>
      <c r="D2345" s="19"/>
      <c r="E2345" s="19"/>
      <c r="F2345" s="19"/>
      <c r="G2345" s="19"/>
    </row>
    <row r="2346" spans="1:7" x14ac:dyDescent="0.25">
      <c r="A2346" s="18"/>
      <c r="B2346" s="19"/>
      <c r="C2346" s="19"/>
      <c r="D2346" s="19"/>
      <c r="E2346" s="19"/>
      <c r="F2346" s="19"/>
      <c r="G2346" s="19"/>
    </row>
    <row r="2347" spans="1:7" x14ac:dyDescent="0.25">
      <c r="A2347" s="18"/>
      <c r="B2347" s="19"/>
      <c r="C2347" s="19"/>
      <c r="D2347" s="19"/>
      <c r="E2347" s="19"/>
      <c r="F2347" s="19"/>
      <c r="G2347" s="19"/>
    </row>
    <row r="2348" spans="1:7" x14ac:dyDescent="0.25">
      <c r="A2348" s="18"/>
      <c r="B2348" s="19"/>
      <c r="C2348" s="19"/>
      <c r="D2348" s="19"/>
      <c r="E2348" s="19"/>
      <c r="F2348" s="19"/>
      <c r="G2348" s="19"/>
    </row>
    <row r="2349" spans="1:7" x14ac:dyDescent="0.25">
      <c r="A2349" s="18"/>
      <c r="B2349" s="19"/>
      <c r="C2349" s="19"/>
      <c r="D2349" s="19"/>
      <c r="E2349" s="19"/>
      <c r="F2349" s="19"/>
      <c r="G2349" s="19"/>
    </row>
    <row r="2350" spans="1:7" x14ac:dyDescent="0.25">
      <c r="A2350" s="18"/>
      <c r="B2350" s="19"/>
      <c r="C2350" s="19"/>
      <c r="D2350" s="19"/>
      <c r="E2350" s="19"/>
      <c r="F2350" s="19"/>
      <c r="G2350" s="19"/>
    </row>
    <row r="2351" spans="1:7" x14ac:dyDescent="0.25">
      <c r="A2351" s="18"/>
      <c r="B2351" s="19"/>
      <c r="C2351" s="19"/>
      <c r="D2351" s="19"/>
      <c r="E2351" s="19"/>
      <c r="F2351" s="19"/>
      <c r="G2351" s="19"/>
    </row>
    <row r="2352" spans="1:7" x14ac:dyDescent="0.25">
      <c r="A2352" s="18"/>
      <c r="B2352" s="19"/>
      <c r="C2352" s="19"/>
      <c r="D2352" s="19"/>
      <c r="E2352" s="19"/>
      <c r="F2352" s="19"/>
      <c r="G2352" s="19"/>
    </row>
    <row r="2353" spans="1:7" x14ac:dyDescent="0.25">
      <c r="A2353" s="18"/>
      <c r="B2353" s="19"/>
      <c r="C2353" s="19"/>
      <c r="D2353" s="19"/>
      <c r="E2353" s="19"/>
      <c r="F2353" s="19"/>
      <c r="G2353" s="19"/>
    </row>
    <row r="2354" spans="1:7" x14ac:dyDescent="0.25">
      <c r="A2354" s="18"/>
      <c r="B2354" s="19"/>
      <c r="C2354" s="19"/>
      <c r="D2354" s="19"/>
      <c r="E2354" s="19"/>
      <c r="F2354" s="19"/>
      <c r="G2354" s="19"/>
    </row>
    <row r="2355" spans="1:7" x14ac:dyDescent="0.25">
      <c r="A2355" s="18"/>
      <c r="B2355" s="19"/>
      <c r="C2355" s="19"/>
      <c r="D2355" s="19"/>
      <c r="E2355" s="19"/>
      <c r="F2355" s="19"/>
      <c r="G2355" s="19"/>
    </row>
    <row r="2356" spans="1:7" x14ac:dyDescent="0.25">
      <c r="A2356" s="18"/>
      <c r="B2356" s="19"/>
      <c r="C2356" s="19"/>
      <c r="D2356" s="19"/>
      <c r="E2356" s="19"/>
      <c r="F2356" s="19"/>
      <c r="G2356" s="19"/>
    </row>
    <row r="2357" spans="1:7" x14ac:dyDescent="0.25">
      <c r="A2357" s="18"/>
      <c r="B2357" s="19"/>
      <c r="C2357" s="19"/>
      <c r="D2357" s="19"/>
      <c r="E2357" s="19"/>
      <c r="F2357" s="19"/>
      <c r="G2357" s="19"/>
    </row>
    <row r="2358" spans="1:7" x14ac:dyDescent="0.25">
      <c r="A2358" s="18"/>
      <c r="B2358" s="19"/>
      <c r="C2358" s="19"/>
      <c r="D2358" s="19"/>
      <c r="E2358" s="19"/>
      <c r="F2358" s="19"/>
      <c r="G2358" s="19"/>
    </row>
    <row r="2359" spans="1:7" x14ac:dyDescent="0.25">
      <c r="A2359" s="18"/>
      <c r="B2359" s="19"/>
      <c r="C2359" s="19"/>
      <c r="D2359" s="19"/>
      <c r="E2359" s="19"/>
      <c r="F2359" s="19"/>
      <c r="G2359" s="19"/>
    </row>
    <row r="2360" spans="1:7" x14ac:dyDescent="0.25">
      <c r="A2360" s="18"/>
      <c r="B2360" s="19"/>
      <c r="C2360" s="19"/>
      <c r="D2360" s="19"/>
      <c r="E2360" s="19"/>
      <c r="F2360" s="19"/>
      <c r="G2360" s="19"/>
    </row>
    <row r="2361" spans="1:7" x14ac:dyDescent="0.25">
      <c r="A2361" s="18"/>
      <c r="B2361" s="19"/>
      <c r="C2361" s="19"/>
      <c r="D2361" s="19"/>
      <c r="E2361" s="19"/>
      <c r="F2361" s="19"/>
      <c r="G2361" s="19"/>
    </row>
    <row r="2362" spans="1:7" x14ac:dyDescent="0.25">
      <c r="A2362" s="18"/>
      <c r="B2362" s="19"/>
      <c r="C2362" s="19"/>
      <c r="D2362" s="19"/>
      <c r="E2362" s="19"/>
      <c r="F2362" s="19"/>
      <c r="G2362" s="19"/>
    </row>
    <row r="2363" spans="1:7" x14ac:dyDescent="0.25">
      <c r="A2363" s="18"/>
      <c r="B2363" s="19"/>
      <c r="C2363" s="19"/>
      <c r="D2363" s="19"/>
      <c r="E2363" s="19"/>
      <c r="F2363" s="19"/>
      <c r="G2363" s="19"/>
    </row>
    <row r="2364" spans="1:7" x14ac:dyDescent="0.25">
      <c r="A2364" s="18"/>
      <c r="B2364" s="19"/>
      <c r="C2364" s="19"/>
      <c r="D2364" s="19"/>
      <c r="E2364" s="19"/>
      <c r="F2364" s="19"/>
      <c r="G2364" s="19"/>
    </row>
    <row r="2365" spans="1:7" x14ac:dyDescent="0.25">
      <c r="A2365" s="18"/>
      <c r="B2365" s="19"/>
      <c r="C2365" s="19"/>
      <c r="D2365" s="19"/>
      <c r="E2365" s="19"/>
      <c r="F2365" s="19"/>
      <c r="G2365" s="19"/>
    </row>
    <row r="2366" spans="1:7" x14ac:dyDescent="0.25">
      <c r="A2366" s="18"/>
      <c r="B2366" s="19"/>
      <c r="C2366" s="19"/>
      <c r="D2366" s="19"/>
      <c r="E2366" s="19"/>
      <c r="F2366" s="19"/>
      <c r="G2366" s="19"/>
    </row>
    <row r="2367" spans="1:7" x14ac:dyDescent="0.25">
      <c r="A2367" s="18"/>
      <c r="B2367" s="19"/>
      <c r="C2367" s="19"/>
      <c r="D2367" s="19"/>
      <c r="E2367" s="19"/>
      <c r="F2367" s="19"/>
      <c r="G2367" s="19"/>
    </row>
    <row r="2368" spans="1:7" x14ac:dyDescent="0.25">
      <c r="A2368" s="18"/>
      <c r="B2368" s="19"/>
      <c r="C2368" s="19"/>
      <c r="D2368" s="19"/>
      <c r="E2368" s="19"/>
      <c r="F2368" s="19"/>
      <c r="G2368" s="19"/>
    </row>
    <row r="2369" spans="1:7" x14ac:dyDescent="0.25">
      <c r="A2369" s="18"/>
      <c r="B2369" s="19"/>
      <c r="C2369" s="19"/>
      <c r="D2369" s="19"/>
      <c r="E2369" s="19"/>
      <c r="F2369" s="19"/>
      <c r="G2369" s="19"/>
    </row>
    <row r="2370" spans="1:7" x14ac:dyDescent="0.25">
      <c r="A2370" s="18"/>
      <c r="B2370" s="19"/>
      <c r="C2370" s="19"/>
      <c r="D2370" s="19"/>
      <c r="E2370" s="19"/>
      <c r="F2370" s="19"/>
      <c r="G2370" s="19"/>
    </row>
    <row r="2371" spans="1:7" x14ac:dyDescent="0.25">
      <c r="A2371" s="18"/>
      <c r="B2371" s="19"/>
      <c r="C2371" s="19"/>
      <c r="D2371" s="19"/>
      <c r="E2371" s="19"/>
      <c r="F2371" s="19"/>
      <c r="G2371" s="19"/>
    </row>
    <row r="2372" spans="1:7" x14ac:dyDescent="0.25">
      <c r="A2372" s="18"/>
      <c r="B2372" s="19"/>
      <c r="C2372" s="19"/>
      <c r="D2372" s="19"/>
      <c r="E2372" s="19"/>
      <c r="F2372" s="19"/>
      <c r="G2372" s="19"/>
    </row>
    <row r="2373" spans="1:7" x14ac:dyDescent="0.25">
      <c r="A2373" s="18"/>
      <c r="B2373" s="19"/>
      <c r="C2373" s="19"/>
      <c r="D2373" s="19"/>
      <c r="E2373" s="19"/>
      <c r="F2373" s="19"/>
      <c r="G2373" s="19"/>
    </row>
    <row r="2374" spans="1:7" x14ac:dyDescent="0.25">
      <c r="A2374" s="18"/>
      <c r="B2374" s="19"/>
      <c r="C2374" s="19"/>
      <c r="D2374" s="19"/>
      <c r="E2374" s="19"/>
      <c r="F2374" s="19"/>
      <c r="G2374" s="19"/>
    </row>
    <row r="2375" spans="1:7" x14ac:dyDescent="0.25">
      <c r="A2375" s="18"/>
      <c r="B2375" s="19"/>
      <c r="C2375" s="19"/>
      <c r="D2375" s="19"/>
      <c r="E2375" s="19"/>
      <c r="F2375" s="19"/>
      <c r="G2375" s="19"/>
    </row>
    <row r="2376" spans="1:7" x14ac:dyDescent="0.25">
      <c r="A2376" s="18"/>
      <c r="B2376" s="19"/>
      <c r="C2376" s="19"/>
      <c r="D2376" s="19"/>
      <c r="E2376" s="19"/>
      <c r="F2376" s="19"/>
      <c r="G2376" s="19"/>
    </row>
    <row r="2377" spans="1:7" x14ac:dyDescent="0.25">
      <c r="A2377" s="18"/>
      <c r="B2377" s="19"/>
      <c r="C2377" s="19"/>
      <c r="D2377" s="19"/>
      <c r="E2377" s="19"/>
      <c r="F2377" s="19"/>
      <c r="G2377" s="19"/>
    </row>
    <row r="2378" spans="1:7" x14ac:dyDescent="0.25">
      <c r="A2378" s="18"/>
      <c r="B2378" s="19"/>
      <c r="C2378" s="19"/>
      <c r="D2378" s="19"/>
      <c r="E2378" s="19"/>
      <c r="F2378" s="19"/>
      <c r="G2378" s="19"/>
    </row>
    <row r="2379" spans="1:7" x14ac:dyDescent="0.25">
      <c r="A2379" s="18"/>
      <c r="B2379" s="19"/>
      <c r="C2379" s="19"/>
      <c r="D2379" s="19"/>
      <c r="E2379" s="19"/>
      <c r="F2379" s="19"/>
      <c r="G2379" s="19"/>
    </row>
    <row r="2380" spans="1:7" x14ac:dyDescent="0.25">
      <c r="A2380" s="18"/>
      <c r="B2380" s="19"/>
      <c r="C2380" s="19"/>
      <c r="D2380" s="19"/>
      <c r="E2380" s="19"/>
      <c r="F2380" s="19"/>
      <c r="G2380" s="19"/>
    </row>
    <row r="2381" spans="1:7" x14ac:dyDescent="0.25">
      <c r="A2381" s="18"/>
      <c r="B2381" s="19"/>
      <c r="C2381" s="19"/>
      <c r="D2381" s="19"/>
      <c r="E2381" s="19"/>
      <c r="F2381" s="19"/>
      <c r="G2381" s="19"/>
    </row>
    <row r="2382" spans="1:7" x14ac:dyDescent="0.25">
      <c r="A2382" s="18"/>
      <c r="B2382" s="19"/>
      <c r="C2382" s="19"/>
      <c r="D2382" s="19"/>
      <c r="E2382" s="19"/>
      <c r="F2382" s="19"/>
      <c r="G2382" s="19"/>
    </row>
    <row r="2383" spans="1:7" x14ac:dyDescent="0.25">
      <c r="A2383" s="18"/>
      <c r="B2383" s="19"/>
      <c r="C2383" s="19"/>
      <c r="D2383" s="19"/>
      <c r="E2383" s="19"/>
      <c r="F2383" s="19"/>
      <c r="G2383" s="19"/>
    </row>
    <row r="2384" spans="1:7" x14ac:dyDescent="0.25">
      <c r="A2384" s="18"/>
      <c r="B2384" s="19"/>
      <c r="C2384" s="19"/>
      <c r="D2384" s="19"/>
      <c r="E2384" s="19"/>
      <c r="F2384" s="19"/>
      <c r="G2384" s="19"/>
    </row>
    <row r="2385" spans="1:7" x14ac:dyDescent="0.25">
      <c r="A2385" s="18"/>
      <c r="B2385" s="19"/>
      <c r="C2385" s="19"/>
      <c r="D2385" s="19"/>
      <c r="E2385" s="19"/>
      <c r="F2385" s="19"/>
      <c r="G2385" s="19"/>
    </row>
    <row r="2386" spans="1:7" x14ac:dyDescent="0.25">
      <c r="A2386" s="18"/>
      <c r="B2386" s="19"/>
      <c r="C2386" s="19"/>
      <c r="D2386" s="19"/>
      <c r="E2386" s="19"/>
      <c r="F2386" s="19"/>
      <c r="G2386" s="19"/>
    </row>
    <row r="2387" spans="1:7" x14ac:dyDescent="0.25">
      <c r="A2387" s="18"/>
      <c r="B2387" s="19"/>
      <c r="C2387" s="19"/>
      <c r="D2387" s="19"/>
      <c r="E2387" s="19"/>
      <c r="F2387" s="19"/>
      <c r="G2387" s="19"/>
    </row>
    <row r="2388" spans="1:7" x14ac:dyDescent="0.25">
      <c r="A2388" s="18"/>
      <c r="B2388" s="19"/>
      <c r="C2388" s="19"/>
      <c r="D2388" s="19"/>
      <c r="E2388" s="19"/>
      <c r="F2388" s="19"/>
      <c r="G2388" s="19"/>
    </row>
    <row r="2389" spans="1:7" x14ac:dyDescent="0.25">
      <c r="A2389" s="18"/>
      <c r="B2389" s="19"/>
      <c r="C2389" s="19"/>
      <c r="D2389" s="19"/>
      <c r="E2389" s="19"/>
      <c r="F2389" s="19"/>
      <c r="G2389" s="19"/>
    </row>
    <row r="2390" spans="1:7" x14ac:dyDescent="0.25">
      <c r="A2390" s="18"/>
      <c r="B2390" s="19"/>
      <c r="C2390" s="19"/>
      <c r="D2390" s="19"/>
      <c r="E2390" s="19"/>
      <c r="F2390" s="19"/>
      <c r="G2390" s="19"/>
    </row>
    <row r="2391" spans="1:7" x14ac:dyDescent="0.25">
      <c r="A2391" s="18"/>
      <c r="B2391" s="19"/>
      <c r="C2391" s="19"/>
      <c r="D2391" s="19"/>
      <c r="E2391" s="19"/>
      <c r="F2391" s="19"/>
      <c r="G2391" s="19"/>
    </row>
    <row r="2392" spans="1:7" x14ac:dyDescent="0.25">
      <c r="A2392" s="18"/>
      <c r="B2392" s="19"/>
      <c r="C2392" s="19"/>
      <c r="D2392" s="19"/>
      <c r="E2392" s="19"/>
      <c r="F2392" s="19"/>
      <c r="G2392" s="19"/>
    </row>
    <row r="2393" spans="1:7" x14ac:dyDescent="0.25">
      <c r="A2393" s="18"/>
      <c r="B2393" s="19"/>
      <c r="C2393" s="19"/>
      <c r="D2393" s="19"/>
      <c r="E2393" s="19"/>
      <c r="F2393" s="19"/>
      <c r="G2393" s="19"/>
    </row>
    <row r="2394" spans="1:7" x14ac:dyDescent="0.25">
      <c r="A2394" s="18"/>
      <c r="B2394" s="19"/>
      <c r="C2394" s="19"/>
      <c r="D2394" s="19"/>
      <c r="E2394" s="19"/>
      <c r="F2394" s="19"/>
      <c r="G2394" s="19"/>
    </row>
    <row r="2395" spans="1:7" x14ac:dyDescent="0.25">
      <c r="A2395" s="18"/>
      <c r="B2395" s="19"/>
      <c r="C2395" s="19"/>
      <c r="D2395" s="19"/>
      <c r="E2395" s="19"/>
      <c r="F2395" s="19"/>
      <c r="G2395" s="19"/>
    </row>
    <row r="2396" spans="1:7" x14ac:dyDescent="0.25">
      <c r="A2396" s="18"/>
      <c r="B2396" s="19"/>
      <c r="C2396" s="19"/>
      <c r="D2396" s="19"/>
      <c r="E2396" s="19"/>
      <c r="F2396" s="19"/>
      <c r="G2396" s="19"/>
    </row>
    <row r="2397" spans="1:7" x14ac:dyDescent="0.25">
      <c r="A2397" s="18"/>
      <c r="B2397" s="19"/>
      <c r="C2397" s="19"/>
      <c r="D2397" s="19"/>
      <c r="E2397" s="19"/>
      <c r="F2397" s="19"/>
      <c r="G2397" s="19"/>
    </row>
    <row r="2398" spans="1:7" x14ac:dyDescent="0.25">
      <c r="A2398" s="18"/>
      <c r="B2398" s="19"/>
      <c r="C2398" s="19"/>
      <c r="D2398" s="19"/>
      <c r="E2398" s="19"/>
      <c r="F2398" s="19"/>
      <c r="G2398" s="19"/>
    </row>
    <row r="2399" spans="1:7" x14ac:dyDescent="0.25">
      <c r="A2399" s="18"/>
      <c r="B2399" s="19"/>
      <c r="C2399" s="19"/>
      <c r="D2399" s="19"/>
      <c r="E2399" s="19"/>
      <c r="F2399" s="19"/>
      <c r="G2399" s="19"/>
    </row>
    <row r="2400" spans="1:7" x14ac:dyDescent="0.25">
      <c r="A2400" s="18"/>
      <c r="B2400" s="19"/>
      <c r="C2400" s="19"/>
      <c r="D2400" s="19"/>
      <c r="E2400" s="19"/>
      <c r="F2400" s="19"/>
      <c r="G2400" s="19"/>
    </row>
    <row r="2401" spans="1:7" x14ac:dyDescent="0.25">
      <c r="A2401" s="18"/>
      <c r="B2401" s="19"/>
      <c r="C2401" s="19"/>
      <c r="D2401" s="19"/>
      <c r="E2401" s="19"/>
      <c r="F2401" s="19"/>
      <c r="G2401" s="19"/>
    </row>
    <row r="2402" spans="1:7" x14ac:dyDescent="0.25">
      <c r="A2402" s="18"/>
      <c r="B2402" s="19"/>
      <c r="C2402" s="19"/>
      <c r="D2402" s="19"/>
      <c r="E2402" s="19"/>
      <c r="F2402" s="19"/>
      <c r="G2402" s="19"/>
    </row>
    <row r="2403" spans="1:7" x14ac:dyDescent="0.25">
      <c r="A2403" s="18"/>
      <c r="B2403" s="19"/>
      <c r="C2403" s="19"/>
      <c r="D2403" s="19"/>
      <c r="E2403" s="19"/>
      <c r="F2403" s="19"/>
      <c r="G2403" s="19"/>
    </row>
    <row r="2404" spans="1:7" x14ac:dyDescent="0.25">
      <c r="A2404" s="18"/>
      <c r="B2404" s="19"/>
      <c r="C2404" s="19"/>
      <c r="D2404" s="19"/>
      <c r="E2404" s="19"/>
      <c r="F2404" s="19"/>
      <c r="G2404" s="19"/>
    </row>
    <row r="2405" spans="1:7" x14ac:dyDescent="0.25">
      <c r="A2405" s="18"/>
      <c r="B2405" s="19"/>
      <c r="C2405" s="19"/>
      <c r="D2405" s="19"/>
      <c r="E2405" s="19"/>
      <c r="F2405" s="19"/>
      <c r="G2405" s="19"/>
    </row>
    <row r="2406" spans="1:7" x14ac:dyDescent="0.25">
      <c r="A2406" s="18"/>
      <c r="B2406" s="19"/>
      <c r="C2406" s="19"/>
      <c r="D2406" s="19"/>
      <c r="E2406" s="19"/>
      <c r="F2406" s="19"/>
      <c r="G2406" s="19"/>
    </row>
    <row r="2407" spans="1:7" x14ac:dyDescent="0.25">
      <c r="A2407" s="18"/>
      <c r="B2407" s="19"/>
      <c r="C2407" s="19"/>
      <c r="D2407" s="19"/>
      <c r="E2407" s="19"/>
      <c r="F2407" s="19"/>
      <c r="G2407" s="19"/>
    </row>
    <row r="2408" spans="1:7" x14ac:dyDescent="0.25">
      <c r="A2408" s="18"/>
      <c r="B2408" s="19"/>
      <c r="C2408" s="19"/>
      <c r="D2408" s="19"/>
      <c r="E2408" s="19"/>
      <c r="F2408" s="19"/>
      <c r="G2408" s="19"/>
    </row>
    <row r="2409" spans="1:7" x14ac:dyDescent="0.25">
      <c r="A2409" s="18"/>
      <c r="B2409" s="19"/>
      <c r="C2409" s="19"/>
      <c r="D2409" s="19"/>
      <c r="E2409" s="19"/>
      <c r="F2409" s="19"/>
      <c r="G2409" s="19"/>
    </row>
    <row r="2410" spans="1:7" x14ac:dyDescent="0.25">
      <c r="A2410" s="18"/>
      <c r="B2410" s="19"/>
      <c r="C2410" s="19"/>
      <c r="D2410" s="19"/>
      <c r="E2410" s="19"/>
      <c r="F2410" s="19"/>
      <c r="G2410" s="19"/>
    </row>
    <row r="2411" spans="1:7" x14ac:dyDescent="0.25">
      <c r="A2411" s="18"/>
      <c r="B2411" s="19"/>
      <c r="C2411" s="19"/>
      <c r="D2411" s="19"/>
      <c r="E2411" s="19"/>
      <c r="F2411" s="19"/>
      <c r="G2411" s="19"/>
    </row>
    <row r="2412" spans="1:7" x14ac:dyDescent="0.25">
      <c r="A2412" s="18"/>
      <c r="B2412" s="19"/>
      <c r="C2412" s="19"/>
      <c r="D2412" s="19"/>
      <c r="E2412" s="19"/>
      <c r="F2412" s="19"/>
      <c r="G2412" s="19"/>
    </row>
    <row r="2413" spans="1:7" x14ac:dyDescent="0.25">
      <c r="A2413" s="18"/>
      <c r="B2413" s="19"/>
      <c r="C2413" s="19"/>
      <c r="D2413" s="19"/>
      <c r="E2413" s="19"/>
      <c r="F2413" s="19"/>
      <c r="G2413" s="19"/>
    </row>
    <row r="2414" spans="1:7" x14ac:dyDescent="0.25">
      <c r="A2414" s="18"/>
      <c r="B2414" s="19"/>
      <c r="C2414" s="19"/>
      <c r="D2414" s="19"/>
      <c r="E2414" s="19"/>
      <c r="F2414" s="19"/>
      <c r="G2414" s="19"/>
    </row>
    <row r="2415" spans="1:7" x14ac:dyDescent="0.25">
      <c r="A2415" s="18"/>
      <c r="B2415" s="19"/>
      <c r="C2415" s="19"/>
      <c r="D2415" s="19"/>
      <c r="E2415" s="19"/>
      <c r="F2415" s="19"/>
      <c r="G2415" s="19"/>
    </row>
    <row r="2416" spans="1:7" x14ac:dyDescent="0.25">
      <c r="A2416" s="18"/>
      <c r="B2416" s="19"/>
      <c r="C2416" s="19"/>
      <c r="D2416" s="19"/>
      <c r="E2416" s="19"/>
      <c r="F2416" s="19"/>
      <c r="G2416" s="19"/>
    </row>
    <row r="2417" spans="1:7" x14ac:dyDescent="0.25">
      <c r="A2417" s="18"/>
      <c r="B2417" s="19"/>
      <c r="C2417" s="19"/>
      <c r="D2417" s="19"/>
      <c r="E2417" s="19"/>
      <c r="F2417" s="19"/>
      <c r="G2417" s="19"/>
    </row>
    <row r="2418" spans="1:7" x14ac:dyDescent="0.25">
      <c r="A2418" s="18"/>
      <c r="B2418" s="19"/>
      <c r="C2418" s="19"/>
      <c r="D2418" s="19"/>
      <c r="E2418" s="19"/>
      <c r="F2418" s="19"/>
      <c r="G2418" s="19"/>
    </row>
    <row r="2419" spans="1:7" x14ac:dyDescent="0.25">
      <c r="A2419" s="18"/>
      <c r="B2419" s="19"/>
      <c r="C2419" s="19"/>
      <c r="D2419" s="19"/>
      <c r="E2419" s="19"/>
      <c r="F2419" s="19"/>
      <c r="G2419" s="19"/>
    </row>
    <row r="2420" spans="1:7" x14ac:dyDescent="0.25">
      <c r="A2420" s="18"/>
      <c r="B2420" s="19"/>
      <c r="C2420" s="19"/>
      <c r="D2420" s="19"/>
      <c r="E2420" s="19"/>
      <c r="F2420" s="19"/>
      <c r="G2420" s="19"/>
    </row>
    <row r="2421" spans="1:7" x14ac:dyDescent="0.25">
      <c r="A2421" s="18"/>
      <c r="B2421" s="19"/>
      <c r="C2421" s="19"/>
      <c r="D2421" s="19"/>
      <c r="E2421" s="19"/>
      <c r="F2421" s="19"/>
      <c r="G2421" s="19"/>
    </row>
    <row r="2422" spans="1:7" x14ac:dyDescent="0.25">
      <c r="A2422" s="18"/>
      <c r="B2422" s="19"/>
      <c r="C2422" s="19"/>
      <c r="D2422" s="19"/>
      <c r="E2422" s="19"/>
      <c r="F2422" s="19"/>
      <c r="G2422" s="19"/>
    </row>
    <row r="2423" spans="1:7" x14ac:dyDescent="0.25">
      <c r="A2423" s="18"/>
      <c r="B2423" s="19"/>
      <c r="C2423" s="19"/>
      <c r="D2423" s="19"/>
      <c r="E2423" s="19"/>
      <c r="F2423" s="19"/>
      <c r="G2423" s="19"/>
    </row>
    <row r="2424" spans="1:7" x14ac:dyDescent="0.25">
      <c r="A2424" s="18"/>
      <c r="B2424" s="19"/>
      <c r="C2424" s="19"/>
      <c r="D2424" s="19"/>
      <c r="E2424" s="19"/>
      <c r="F2424" s="19"/>
      <c r="G2424" s="19"/>
    </row>
    <row r="2425" spans="1:7" x14ac:dyDescent="0.25">
      <c r="A2425" s="18"/>
      <c r="B2425" s="19"/>
      <c r="C2425" s="19"/>
      <c r="D2425" s="19"/>
      <c r="E2425" s="19"/>
      <c r="F2425" s="19"/>
      <c r="G2425" s="19"/>
    </row>
    <row r="2426" spans="1:7" x14ac:dyDescent="0.25">
      <c r="A2426" s="18"/>
      <c r="B2426" s="19"/>
      <c r="C2426" s="19"/>
      <c r="D2426" s="19"/>
      <c r="E2426" s="19"/>
      <c r="F2426" s="19"/>
      <c r="G2426" s="19"/>
    </row>
    <row r="2427" spans="1:7" x14ac:dyDescent="0.25">
      <c r="A2427" s="18"/>
      <c r="B2427" s="19"/>
      <c r="C2427" s="19"/>
      <c r="D2427" s="19"/>
      <c r="E2427" s="19"/>
      <c r="F2427" s="19"/>
      <c r="G2427" s="19"/>
    </row>
    <row r="2428" spans="1:7" x14ac:dyDescent="0.25">
      <c r="A2428" s="18"/>
      <c r="B2428" s="19"/>
      <c r="C2428" s="19"/>
      <c r="D2428" s="19"/>
      <c r="E2428" s="19"/>
      <c r="F2428" s="19"/>
      <c r="G2428" s="19"/>
    </row>
    <row r="2429" spans="1:7" x14ac:dyDescent="0.25">
      <c r="A2429" s="18"/>
      <c r="B2429" s="19"/>
      <c r="C2429" s="19"/>
      <c r="D2429" s="19"/>
      <c r="E2429" s="19"/>
      <c r="F2429" s="19"/>
      <c r="G2429" s="19"/>
    </row>
    <row r="2430" spans="1:7" x14ac:dyDescent="0.25">
      <c r="A2430" s="18"/>
      <c r="B2430" s="19"/>
      <c r="C2430" s="19"/>
      <c r="D2430" s="19"/>
      <c r="E2430" s="19"/>
      <c r="F2430" s="19"/>
      <c r="G2430" s="19"/>
    </row>
    <row r="2431" spans="1:7" x14ac:dyDescent="0.25">
      <c r="A2431" s="18"/>
      <c r="B2431" s="19"/>
      <c r="C2431" s="19"/>
      <c r="D2431" s="19"/>
      <c r="E2431" s="19"/>
      <c r="F2431" s="19"/>
      <c r="G2431" s="19"/>
    </row>
    <row r="2432" spans="1:7" x14ac:dyDescent="0.25">
      <c r="A2432" s="18"/>
      <c r="B2432" s="19"/>
      <c r="C2432" s="19"/>
      <c r="D2432" s="19"/>
      <c r="E2432" s="19"/>
      <c r="F2432" s="19"/>
      <c r="G2432" s="19"/>
    </row>
    <row r="2433" spans="1:7" x14ac:dyDescent="0.25">
      <c r="A2433" s="18"/>
      <c r="B2433" s="19"/>
      <c r="C2433" s="19"/>
      <c r="D2433" s="19"/>
      <c r="E2433" s="19"/>
      <c r="F2433" s="19"/>
      <c r="G2433" s="19"/>
    </row>
    <row r="2434" spans="1:7" x14ac:dyDescent="0.25">
      <c r="A2434" s="18"/>
      <c r="B2434" s="19"/>
      <c r="C2434" s="19"/>
      <c r="D2434" s="19"/>
      <c r="E2434" s="19"/>
      <c r="F2434" s="19"/>
      <c r="G2434" s="19"/>
    </row>
    <row r="2435" spans="1:7" x14ac:dyDescent="0.25">
      <c r="A2435" s="18"/>
      <c r="B2435" s="19"/>
      <c r="C2435" s="19"/>
      <c r="D2435" s="19"/>
      <c r="E2435" s="19"/>
      <c r="F2435" s="19"/>
      <c r="G2435" s="19"/>
    </row>
    <row r="2436" spans="1:7" x14ac:dyDescent="0.25">
      <c r="A2436" s="18"/>
      <c r="B2436" s="19"/>
      <c r="C2436" s="19"/>
      <c r="D2436" s="19"/>
      <c r="E2436" s="19"/>
      <c r="F2436" s="19"/>
      <c r="G2436" s="19"/>
    </row>
    <row r="2437" spans="1:7" x14ac:dyDescent="0.25">
      <c r="A2437" s="18"/>
      <c r="B2437" s="19"/>
      <c r="C2437" s="19"/>
      <c r="D2437" s="19"/>
      <c r="E2437" s="19"/>
      <c r="F2437" s="19"/>
      <c r="G2437" s="19"/>
    </row>
    <row r="2438" spans="1:7" x14ac:dyDescent="0.25">
      <c r="A2438" s="18"/>
      <c r="B2438" s="19"/>
      <c r="C2438" s="19"/>
      <c r="D2438" s="19"/>
      <c r="E2438" s="19"/>
      <c r="F2438" s="19"/>
      <c r="G2438" s="19"/>
    </row>
    <row r="2439" spans="1:7" x14ac:dyDescent="0.25">
      <c r="A2439" s="18"/>
      <c r="B2439" s="19"/>
      <c r="C2439" s="19"/>
      <c r="D2439" s="19"/>
      <c r="E2439" s="19"/>
      <c r="F2439" s="19"/>
      <c r="G2439" s="19"/>
    </row>
    <row r="2440" spans="1:7" x14ac:dyDescent="0.25">
      <c r="A2440" s="18"/>
      <c r="B2440" s="19"/>
      <c r="C2440" s="19"/>
      <c r="D2440" s="19"/>
      <c r="E2440" s="19"/>
      <c r="F2440" s="19"/>
      <c r="G2440" s="19"/>
    </row>
    <row r="2441" spans="1:7" x14ac:dyDescent="0.25">
      <c r="A2441" s="18"/>
      <c r="B2441" s="19"/>
      <c r="C2441" s="19"/>
      <c r="D2441" s="19"/>
      <c r="E2441" s="19"/>
      <c r="F2441" s="19"/>
      <c r="G2441" s="19"/>
    </row>
    <row r="2442" spans="1:7" x14ac:dyDescent="0.25">
      <c r="A2442" s="18"/>
      <c r="B2442" s="19"/>
      <c r="C2442" s="19"/>
      <c r="D2442" s="19"/>
      <c r="E2442" s="19"/>
      <c r="F2442" s="19"/>
      <c r="G2442" s="19"/>
    </row>
    <row r="2443" spans="1:7" x14ac:dyDescent="0.25">
      <c r="A2443" s="18"/>
      <c r="B2443" s="19"/>
      <c r="C2443" s="19"/>
      <c r="D2443" s="19"/>
      <c r="E2443" s="19"/>
      <c r="F2443" s="19"/>
      <c r="G2443" s="19"/>
    </row>
    <row r="2444" spans="1:7" x14ac:dyDescent="0.25">
      <c r="A2444" s="18"/>
      <c r="B2444" s="19"/>
      <c r="C2444" s="19"/>
      <c r="D2444" s="19"/>
      <c r="E2444" s="19"/>
      <c r="F2444" s="19"/>
      <c r="G2444" s="19"/>
    </row>
    <row r="2445" spans="1:7" x14ac:dyDescent="0.25">
      <c r="A2445" s="18"/>
      <c r="B2445" s="19"/>
      <c r="C2445" s="19"/>
      <c r="D2445" s="19"/>
      <c r="E2445" s="19"/>
      <c r="F2445" s="19"/>
      <c r="G2445" s="19"/>
    </row>
    <row r="2446" spans="1:7" x14ac:dyDescent="0.25">
      <c r="A2446" s="18"/>
      <c r="B2446" s="19"/>
      <c r="C2446" s="19"/>
      <c r="D2446" s="19"/>
      <c r="E2446" s="19"/>
      <c r="F2446" s="19"/>
      <c r="G2446" s="19"/>
    </row>
    <row r="2447" spans="1:7" x14ac:dyDescent="0.25">
      <c r="A2447" s="18"/>
      <c r="B2447" s="19"/>
      <c r="C2447" s="19"/>
      <c r="D2447" s="19"/>
      <c r="E2447" s="19"/>
      <c r="F2447" s="19"/>
      <c r="G2447" s="19"/>
    </row>
    <row r="2448" spans="1:7" x14ac:dyDescent="0.25">
      <c r="A2448" s="18"/>
      <c r="B2448" s="19"/>
      <c r="C2448" s="19"/>
      <c r="D2448" s="19"/>
      <c r="E2448" s="19"/>
      <c r="F2448" s="19"/>
      <c r="G2448" s="19"/>
    </row>
    <row r="2449" spans="1:7" x14ac:dyDescent="0.25">
      <c r="A2449" s="18"/>
      <c r="B2449" s="19"/>
      <c r="C2449" s="19"/>
      <c r="D2449" s="19"/>
      <c r="E2449" s="19"/>
      <c r="F2449" s="19"/>
      <c r="G2449" s="19"/>
    </row>
    <row r="2450" spans="1:7" x14ac:dyDescent="0.25">
      <c r="A2450" s="18"/>
      <c r="B2450" s="19"/>
      <c r="C2450" s="19"/>
      <c r="D2450" s="19"/>
      <c r="E2450" s="19"/>
      <c r="F2450" s="19"/>
      <c r="G2450" s="19"/>
    </row>
    <row r="2451" spans="1:7" x14ac:dyDescent="0.25">
      <c r="A2451" s="18"/>
      <c r="B2451" s="19"/>
      <c r="C2451" s="19"/>
      <c r="D2451" s="19"/>
      <c r="E2451" s="19"/>
      <c r="F2451" s="19"/>
      <c r="G2451" s="19"/>
    </row>
    <row r="2452" spans="1:7" x14ac:dyDescent="0.25">
      <c r="A2452" s="18"/>
      <c r="B2452" s="19"/>
      <c r="C2452" s="19"/>
      <c r="D2452" s="19"/>
      <c r="E2452" s="19"/>
      <c r="F2452" s="19"/>
      <c r="G2452" s="19"/>
    </row>
    <row r="2453" spans="1:7" x14ac:dyDescent="0.25">
      <c r="A2453" s="18"/>
      <c r="B2453" s="19"/>
      <c r="C2453" s="19"/>
      <c r="D2453" s="19"/>
      <c r="E2453" s="19"/>
      <c r="F2453" s="19"/>
      <c r="G2453" s="19"/>
    </row>
    <row r="2454" spans="1:7" x14ac:dyDescent="0.25">
      <c r="A2454" s="18"/>
      <c r="B2454" s="19"/>
      <c r="C2454" s="19"/>
      <c r="D2454" s="19"/>
      <c r="E2454" s="19"/>
      <c r="F2454" s="19"/>
      <c r="G2454" s="19"/>
    </row>
    <row r="2455" spans="1:7" x14ac:dyDescent="0.25">
      <c r="A2455" s="18"/>
      <c r="B2455" s="19"/>
      <c r="C2455" s="19"/>
      <c r="D2455" s="19"/>
      <c r="E2455" s="19"/>
      <c r="F2455" s="19"/>
      <c r="G2455" s="19"/>
    </row>
    <row r="2456" spans="1:7" x14ac:dyDescent="0.25">
      <c r="A2456" s="18"/>
      <c r="B2456" s="19"/>
      <c r="C2456" s="19"/>
      <c r="D2456" s="19"/>
      <c r="E2456" s="19"/>
      <c r="F2456" s="19"/>
      <c r="G2456" s="19"/>
    </row>
    <row r="2457" spans="1:7" x14ac:dyDescent="0.25">
      <c r="A2457" s="18"/>
      <c r="B2457" s="19"/>
      <c r="C2457" s="19"/>
      <c r="D2457" s="19"/>
      <c r="E2457" s="19"/>
      <c r="F2457" s="19"/>
      <c r="G2457" s="19"/>
    </row>
    <row r="2458" spans="1:7" x14ac:dyDescent="0.25">
      <c r="A2458" s="18"/>
      <c r="B2458" s="19"/>
      <c r="C2458" s="19"/>
      <c r="D2458" s="19"/>
      <c r="E2458" s="19"/>
      <c r="F2458" s="19"/>
      <c r="G2458" s="19"/>
    </row>
    <row r="2459" spans="1:7" x14ac:dyDescent="0.25">
      <c r="A2459" s="18"/>
      <c r="B2459" s="19"/>
      <c r="C2459" s="19"/>
      <c r="D2459" s="19"/>
      <c r="E2459" s="19"/>
      <c r="F2459" s="19"/>
      <c r="G2459" s="19"/>
    </row>
    <row r="2460" spans="1:7" x14ac:dyDescent="0.25">
      <c r="A2460" s="18"/>
      <c r="B2460" s="19"/>
      <c r="C2460" s="19"/>
      <c r="D2460" s="19"/>
      <c r="E2460" s="19"/>
      <c r="F2460" s="19"/>
      <c r="G2460" s="19"/>
    </row>
    <row r="2461" spans="1:7" x14ac:dyDescent="0.25">
      <c r="A2461" s="18"/>
      <c r="B2461" s="19"/>
      <c r="C2461" s="19"/>
      <c r="D2461" s="19"/>
      <c r="E2461" s="19"/>
      <c r="F2461" s="19"/>
      <c r="G2461" s="19"/>
    </row>
    <row r="2462" spans="1:7" x14ac:dyDescent="0.25">
      <c r="A2462" s="18"/>
      <c r="B2462" s="19"/>
      <c r="C2462" s="19"/>
      <c r="D2462" s="19"/>
      <c r="E2462" s="19"/>
      <c r="F2462" s="19"/>
      <c r="G2462" s="19"/>
    </row>
    <row r="2463" spans="1:7" x14ac:dyDescent="0.25">
      <c r="A2463" s="18"/>
      <c r="B2463" s="19"/>
      <c r="C2463" s="19"/>
      <c r="D2463" s="19"/>
      <c r="E2463" s="19"/>
      <c r="F2463" s="19"/>
      <c r="G2463" s="19"/>
    </row>
    <row r="2464" spans="1:7" x14ac:dyDescent="0.25">
      <c r="A2464" s="18"/>
      <c r="B2464" s="19"/>
      <c r="C2464" s="19"/>
      <c r="D2464" s="19"/>
      <c r="E2464" s="19"/>
      <c r="F2464" s="19"/>
      <c r="G2464" s="19"/>
    </row>
    <row r="2465" spans="1:7" x14ac:dyDescent="0.25">
      <c r="A2465" s="18"/>
      <c r="B2465" s="19"/>
      <c r="C2465" s="19"/>
      <c r="D2465" s="19"/>
      <c r="E2465" s="19"/>
      <c r="F2465" s="19"/>
      <c r="G2465" s="19"/>
    </row>
    <row r="2466" spans="1:7" x14ac:dyDescent="0.25">
      <c r="A2466" s="18"/>
      <c r="B2466" s="19"/>
      <c r="C2466" s="19"/>
      <c r="D2466" s="19"/>
      <c r="E2466" s="19"/>
      <c r="F2466" s="19"/>
      <c r="G2466" s="19"/>
    </row>
    <row r="2467" spans="1:7" x14ac:dyDescent="0.25">
      <c r="A2467" s="18"/>
      <c r="B2467" s="19"/>
      <c r="C2467" s="19"/>
      <c r="D2467" s="19"/>
      <c r="E2467" s="19"/>
      <c r="F2467" s="19"/>
      <c r="G2467" s="19"/>
    </row>
    <row r="2468" spans="1:7" x14ac:dyDescent="0.25">
      <c r="A2468" s="18"/>
      <c r="B2468" s="19"/>
      <c r="C2468" s="19"/>
      <c r="D2468" s="19"/>
      <c r="E2468" s="19"/>
      <c r="F2468" s="19"/>
      <c r="G2468" s="19"/>
    </row>
    <row r="2469" spans="1:7" x14ac:dyDescent="0.25">
      <c r="A2469" s="18"/>
      <c r="B2469" s="19"/>
      <c r="C2469" s="19"/>
      <c r="D2469" s="19"/>
      <c r="E2469" s="19"/>
      <c r="F2469" s="19"/>
      <c r="G2469" s="19"/>
    </row>
    <row r="2470" spans="1:7" x14ac:dyDescent="0.25">
      <c r="A2470" s="18"/>
      <c r="B2470" s="19"/>
      <c r="C2470" s="19"/>
      <c r="D2470" s="19"/>
      <c r="E2470" s="19"/>
      <c r="F2470" s="19"/>
      <c r="G2470" s="19"/>
    </row>
    <row r="2471" spans="1:7" x14ac:dyDescent="0.25">
      <c r="A2471" s="18"/>
      <c r="B2471" s="19"/>
      <c r="C2471" s="19"/>
      <c r="D2471" s="19"/>
      <c r="E2471" s="19"/>
      <c r="F2471" s="19"/>
      <c r="G2471" s="19"/>
    </row>
    <row r="2472" spans="1:7" x14ac:dyDescent="0.25">
      <c r="A2472" s="18"/>
      <c r="B2472" s="19"/>
      <c r="C2472" s="19"/>
      <c r="D2472" s="19"/>
      <c r="E2472" s="19"/>
      <c r="F2472" s="19"/>
      <c r="G2472" s="19"/>
    </row>
    <row r="2473" spans="1:7" x14ac:dyDescent="0.25">
      <c r="A2473" s="18"/>
      <c r="B2473" s="19"/>
      <c r="C2473" s="19"/>
      <c r="D2473" s="19"/>
      <c r="E2473" s="19"/>
      <c r="F2473" s="19"/>
      <c r="G2473" s="19"/>
    </row>
    <row r="2474" spans="1:7" x14ac:dyDescent="0.25">
      <c r="A2474" s="18"/>
      <c r="B2474" s="19"/>
      <c r="C2474" s="19"/>
      <c r="D2474" s="19"/>
      <c r="E2474" s="19"/>
      <c r="F2474" s="19"/>
      <c r="G2474" s="19"/>
    </row>
    <row r="2475" spans="1:7" x14ac:dyDescent="0.25">
      <c r="A2475" s="18"/>
      <c r="B2475" s="19"/>
      <c r="C2475" s="19"/>
      <c r="D2475" s="19"/>
      <c r="E2475" s="19"/>
      <c r="F2475" s="19"/>
      <c r="G2475" s="19"/>
    </row>
    <row r="2476" spans="1:7" x14ac:dyDescent="0.25">
      <c r="A2476" s="18"/>
      <c r="B2476" s="19"/>
      <c r="C2476" s="19"/>
      <c r="D2476" s="19"/>
      <c r="E2476" s="19"/>
      <c r="F2476" s="19"/>
      <c r="G2476" s="19"/>
    </row>
    <row r="2477" spans="1:7" x14ac:dyDescent="0.25">
      <c r="A2477" s="18"/>
      <c r="B2477" s="19"/>
      <c r="C2477" s="19"/>
      <c r="D2477" s="19"/>
      <c r="E2477" s="19"/>
      <c r="F2477" s="19"/>
      <c r="G2477" s="19"/>
    </row>
    <row r="2478" spans="1:7" x14ac:dyDescent="0.25">
      <c r="A2478" s="18"/>
      <c r="B2478" s="19"/>
      <c r="C2478" s="19"/>
      <c r="D2478" s="19"/>
      <c r="E2478" s="19"/>
      <c r="F2478" s="19"/>
      <c r="G2478" s="19"/>
    </row>
    <row r="2479" spans="1:7" x14ac:dyDescent="0.25">
      <c r="A2479" s="18"/>
      <c r="B2479" s="19"/>
      <c r="C2479" s="19"/>
      <c r="D2479" s="19"/>
      <c r="E2479" s="19"/>
      <c r="F2479" s="19"/>
      <c r="G2479" s="19"/>
    </row>
    <row r="2480" spans="1:7" x14ac:dyDescent="0.25">
      <c r="A2480" s="18"/>
      <c r="B2480" s="19"/>
      <c r="C2480" s="19"/>
      <c r="D2480" s="19"/>
      <c r="E2480" s="19"/>
      <c r="F2480" s="19"/>
      <c r="G2480" s="19"/>
    </row>
    <row r="2481" spans="1:7" x14ac:dyDescent="0.25">
      <c r="A2481" s="18"/>
      <c r="B2481" s="19"/>
      <c r="C2481" s="19"/>
      <c r="D2481" s="19"/>
      <c r="E2481" s="19"/>
      <c r="F2481" s="19"/>
      <c r="G2481" s="19"/>
    </row>
    <row r="2482" spans="1:7" x14ac:dyDescent="0.25">
      <c r="A2482" s="18"/>
      <c r="B2482" s="19"/>
      <c r="C2482" s="19"/>
      <c r="D2482" s="19"/>
      <c r="E2482" s="19"/>
      <c r="F2482" s="19"/>
      <c r="G2482" s="19"/>
    </row>
    <row r="2483" spans="1:7" x14ac:dyDescent="0.25">
      <c r="A2483" s="18"/>
      <c r="B2483" s="19"/>
      <c r="C2483" s="19"/>
      <c r="D2483" s="19"/>
      <c r="E2483" s="19"/>
      <c r="F2483" s="19"/>
      <c r="G2483" s="19"/>
    </row>
    <row r="2484" spans="1:7" x14ac:dyDescent="0.25">
      <c r="A2484" s="18"/>
      <c r="B2484" s="19"/>
      <c r="C2484" s="19"/>
      <c r="D2484" s="19"/>
      <c r="E2484" s="19"/>
      <c r="F2484" s="19"/>
      <c r="G2484" s="19"/>
    </row>
    <row r="2485" spans="1:7" x14ac:dyDescent="0.25">
      <c r="A2485" s="18"/>
      <c r="B2485" s="19"/>
      <c r="C2485" s="19"/>
      <c r="D2485" s="19"/>
      <c r="E2485" s="19"/>
      <c r="F2485" s="19"/>
      <c r="G2485" s="19"/>
    </row>
    <row r="2486" spans="1:7" x14ac:dyDescent="0.25">
      <c r="A2486" s="18"/>
      <c r="B2486" s="19"/>
      <c r="C2486" s="19"/>
      <c r="D2486" s="19"/>
      <c r="E2486" s="19"/>
      <c r="F2486" s="19"/>
      <c r="G2486" s="19"/>
    </row>
    <row r="2487" spans="1:7" x14ac:dyDescent="0.25">
      <c r="A2487" s="18"/>
      <c r="B2487" s="19"/>
      <c r="C2487" s="19"/>
      <c r="D2487" s="19"/>
      <c r="E2487" s="19"/>
      <c r="F2487" s="19"/>
      <c r="G2487" s="19"/>
    </row>
    <row r="2488" spans="1:7" x14ac:dyDescent="0.25">
      <c r="A2488" s="18"/>
      <c r="B2488" s="19"/>
      <c r="C2488" s="19"/>
      <c r="D2488" s="19"/>
      <c r="E2488" s="19"/>
      <c r="F2488" s="19"/>
      <c r="G2488" s="19"/>
    </row>
    <row r="2489" spans="1:7" x14ac:dyDescent="0.25">
      <c r="A2489" s="18"/>
      <c r="B2489" s="19"/>
      <c r="C2489" s="19"/>
      <c r="D2489" s="19"/>
      <c r="E2489" s="19"/>
      <c r="F2489" s="19"/>
      <c r="G2489" s="19"/>
    </row>
    <row r="2490" spans="1:7" x14ac:dyDescent="0.25">
      <c r="A2490" s="18"/>
      <c r="B2490" s="19"/>
      <c r="C2490" s="19"/>
      <c r="D2490" s="19"/>
      <c r="E2490" s="19"/>
      <c r="F2490" s="19"/>
      <c r="G2490" s="19"/>
    </row>
    <row r="2491" spans="1:7" x14ac:dyDescent="0.25">
      <c r="A2491" s="18"/>
      <c r="B2491" s="19"/>
      <c r="C2491" s="19"/>
      <c r="D2491" s="19"/>
      <c r="E2491" s="19"/>
      <c r="F2491" s="19"/>
      <c r="G2491" s="19"/>
    </row>
    <row r="2492" spans="1:7" x14ac:dyDescent="0.25">
      <c r="A2492" s="18"/>
      <c r="B2492" s="19"/>
      <c r="C2492" s="19"/>
      <c r="D2492" s="19"/>
      <c r="E2492" s="19"/>
      <c r="F2492" s="19"/>
      <c r="G2492" s="19"/>
    </row>
    <row r="2493" spans="1:7" x14ac:dyDescent="0.25">
      <c r="A2493" s="18"/>
      <c r="B2493" s="19"/>
      <c r="C2493" s="19"/>
      <c r="D2493" s="19"/>
      <c r="E2493" s="19"/>
      <c r="F2493" s="19"/>
      <c r="G2493" s="19"/>
    </row>
    <row r="2494" spans="1:7" x14ac:dyDescent="0.25">
      <c r="A2494" s="18"/>
      <c r="B2494" s="19"/>
      <c r="C2494" s="19"/>
      <c r="D2494" s="19"/>
      <c r="E2494" s="19"/>
      <c r="F2494" s="19"/>
      <c r="G2494" s="19"/>
    </row>
    <row r="2495" spans="1:7" x14ac:dyDescent="0.25">
      <c r="A2495" s="18"/>
      <c r="B2495" s="19"/>
      <c r="C2495" s="19"/>
      <c r="D2495" s="19"/>
      <c r="E2495" s="19"/>
      <c r="F2495" s="19"/>
      <c r="G2495" s="19"/>
    </row>
    <row r="2496" spans="1:7" x14ac:dyDescent="0.25">
      <c r="A2496" s="18"/>
      <c r="B2496" s="19"/>
      <c r="C2496" s="19"/>
      <c r="D2496" s="19"/>
      <c r="E2496" s="19"/>
      <c r="F2496" s="19"/>
      <c r="G2496" s="19"/>
    </row>
    <row r="2497" spans="1:7" x14ac:dyDescent="0.25">
      <c r="A2497" s="18"/>
      <c r="B2497" s="19"/>
      <c r="C2497" s="19"/>
      <c r="D2497" s="19"/>
      <c r="E2497" s="19"/>
      <c r="F2497" s="19"/>
      <c r="G2497" s="19"/>
    </row>
    <row r="2498" spans="1:7" x14ac:dyDescent="0.25">
      <c r="A2498" s="18"/>
      <c r="B2498" s="19"/>
      <c r="C2498" s="19"/>
      <c r="D2498" s="19"/>
      <c r="E2498" s="19"/>
      <c r="F2498" s="19"/>
      <c r="G2498" s="19"/>
    </row>
    <row r="2499" spans="1:7" x14ac:dyDescent="0.25">
      <c r="A2499" s="18"/>
      <c r="B2499" s="19"/>
      <c r="C2499" s="19"/>
      <c r="D2499" s="19"/>
      <c r="E2499" s="19"/>
      <c r="F2499" s="19"/>
      <c r="G2499" s="19"/>
    </row>
    <row r="2500" spans="1:7" x14ac:dyDescent="0.25">
      <c r="A2500" s="18"/>
      <c r="B2500" s="19"/>
      <c r="C2500" s="19"/>
      <c r="D2500" s="19"/>
      <c r="E2500" s="19"/>
      <c r="F2500" s="19"/>
      <c r="G2500" s="19"/>
    </row>
    <row r="2501" spans="1:7" x14ac:dyDescent="0.25">
      <c r="A2501" s="18"/>
      <c r="B2501" s="19"/>
      <c r="C2501" s="19"/>
      <c r="D2501" s="19"/>
      <c r="E2501" s="19"/>
      <c r="F2501" s="19"/>
      <c r="G2501" s="19"/>
    </row>
    <row r="2502" spans="1:7" x14ac:dyDescent="0.25">
      <c r="A2502" s="18"/>
      <c r="B2502" s="19"/>
      <c r="C2502" s="19"/>
      <c r="D2502" s="19"/>
      <c r="E2502" s="19"/>
      <c r="F2502" s="19"/>
      <c r="G2502" s="19"/>
    </row>
    <row r="2503" spans="1:7" x14ac:dyDescent="0.25">
      <c r="A2503" s="18"/>
      <c r="B2503" s="19"/>
      <c r="C2503" s="19"/>
      <c r="D2503" s="19"/>
      <c r="E2503" s="19"/>
      <c r="F2503" s="19"/>
      <c r="G2503" s="19"/>
    </row>
    <row r="2504" spans="1:7" x14ac:dyDescent="0.25">
      <c r="A2504" s="18"/>
      <c r="B2504" s="19"/>
      <c r="C2504" s="19"/>
      <c r="D2504" s="19"/>
      <c r="E2504" s="19"/>
      <c r="F2504" s="19"/>
      <c r="G2504" s="19"/>
    </row>
    <row r="2505" spans="1:7" x14ac:dyDescent="0.25">
      <c r="A2505" s="18"/>
      <c r="B2505" s="19"/>
      <c r="C2505" s="19"/>
      <c r="D2505" s="19"/>
      <c r="E2505" s="19"/>
      <c r="F2505" s="19"/>
      <c r="G2505" s="19"/>
    </row>
    <row r="2506" spans="1:7" x14ac:dyDescent="0.25">
      <c r="A2506" s="18"/>
      <c r="B2506" s="19"/>
      <c r="C2506" s="19"/>
      <c r="D2506" s="19"/>
      <c r="E2506" s="19"/>
      <c r="F2506" s="19"/>
      <c r="G2506" s="19"/>
    </row>
    <row r="2507" spans="1:7" x14ac:dyDescent="0.25">
      <c r="A2507" s="18"/>
      <c r="B2507" s="19"/>
      <c r="C2507" s="19"/>
      <c r="D2507" s="19"/>
      <c r="E2507" s="19"/>
      <c r="F2507" s="19"/>
      <c r="G2507" s="19"/>
    </row>
    <row r="2508" spans="1:7" x14ac:dyDescent="0.25">
      <c r="A2508" s="18"/>
      <c r="B2508" s="19"/>
      <c r="C2508" s="19"/>
      <c r="D2508" s="19"/>
      <c r="E2508" s="19"/>
      <c r="F2508" s="19"/>
      <c r="G2508" s="19"/>
    </row>
    <row r="2509" spans="1:7" x14ac:dyDescent="0.25">
      <c r="A2509" s="18"/>
      <c r="B2509" s="19"/>
      <c r="C2509" s="19"/>
      <c r="D2509" s="19"/>
      <c r="E2509" s="19"/>
      <c r="F2509" s="19"/>
      <c r="G2509" s="19"/>
    </row>
    <row r="2510" spans="1:7" x14ac:dyDescent="0.25">
      <c r="A2510" s="18"/>
      <c r="B2510" s="19"/>
      <c r="C2510" s="19"/>
      <c r="D2510" s="19"/>
      <c r="E2510" s="19"/>
      <c r="F2510" s="19"/>
      <c r="G2510" s="19"/>
    </row>
    <row r="2511" spans="1:7" x14ac:dyDescent="0.25">
      <c r="A2511" s="18"/>
      <c r="B2511" s="19"/>
      <c r="C2511" s="19"/>
      <c r="D2511" s="19"/>
      <c r="E2511" s="19"/>
      <c r="F2511" s="19"/>
      <c r="G2511" s="19"/>
    </row>
    <row r="2512" spans="1:7" x14ac:dyDescent="0.25">
      <c r="A2512" s="18"/>
      <c r="B2512" s="19"/>
      <c r="C2512" s="19"/>
      <c r="D2512" s="19"/>
      <c r="E2512" s="19"/>
      <c r="F2512" s="19"/>
      <c r="G2512" s="19"/>
    </row>
    <row r="2513" spans="1:7" x14ac:dyDescent="0.25">
      <c r="A2513" s="18"/>
      <c r="B2513" s="19"/>
      <c r="C2513" s="19"/>
      <c r="D2513" s="19"/>
      <c r="E2513" s="19"/>
      <c r="F2513" s="19"/>
      <c r="G2513" s="19"/>
    </row>
    <row r="2514" spans="1:7" x14ac:dyDescent="0.25">
      <c r="A2514" s="18"/>
      <c r="B2514" s="19"/>
      <c r="C2514" s="19"/>
      <c r="D2514" s="19"/>
      <c r="E2514" s="19"/>
      <c r="F2514" s="19"/>
      <c r="G2514" s="19"/>
    </row>
    <row r="2515" spans="1:7" x14ac:dyDescent="0.25">
      <c r="A2515" s="18"/>
      <c r="B2515" s="19"/>
      <c r="C2515" s="19"/>
      <c r="D2515" s="19"/>
      <c r="E2515" s="19"/>
      <c r="F2515" s="19"/>
      <c r="G2515" s="19"/>
    </row>
    <row r="2516" spans="1:7" x14ac:dyDescent="0.25">
      <c r="A2516" s="18"/>
      <c r="B2516" s="19"/>
      <c r="C2516" s="19"/>
      <c r="D2516" s="19"/>
      <c r="E2516" s="19"/>
      <c r="F2516" s="19"/>
      <c r="G2516" s="19"/>
    </row>
    <row r="2517" spans="1:7" x14ac:dyDescent="0.25">
      <c r="A2517" s="18"/>
      <c r="B2517" s="19"/>
      <c r="C2517" s="19"/>
      <c r="D2517" s="19"/>
      <c r="E2517" s="19"/>
      <c r="F2517" s="19"/>
      <c r="G2517" s="19"/>
    </row>
    <row r="2518" spans="1:7" x14ac:dyDescent="0.25">
      <c r="A2518" s="18"/>
      <c r="B2518" s="19"/>
      <c r="C2518" s="19"/>
      <c r="D2518" s="19"/>
      <c r="E2518" s="19"/>
      <c r="F2518" s="19"/>
      <c r="G2518" s="19"/>
    </row>
    <row r="2519" spans="1:7" x14ac:dyDescent="0.25">
      <c r="A2519" s="18"/>
      <c r="B2519" s="19"/>
      <c r="C2519" s="19"/>
      <c r="D2519" s="19"/>
      <c r="E2519" s="19"/>
      <c r="F2519" s="19"/>
      <c r="G2519" s="19"/>
    </row>
    <row r="2520" spans="1:7" x14ac:dyDescent="0.25">
      <c r="A2520" s="18"/>
      <c r="B2520" s="19"/>
      <c r="C2520" s="19"/>
      <c r="D2520" s="19"/>
      <c r="E2520" s="19"/>
      <c r="F2520" s="19"/>
      <c r="G2520" s="19"/>
    </row>
    <row r="2521" spans="1:7" x14ac:dyDescent="0.25">
      <c r="A2521" s="18"/>
      <c r="B2521" s="19"/>
      <c r="C2521" s="19"/>
      <c r="D2521" s="19"/>
      <c r="E2521" s="19"/>
      <c r="F2521" s="19"/>
      <c r="G2521" s="19"/>
    </row>
    <row r="2522" spans="1:7" x14ac:dyDescent="0.25">
      <c r="A2522" s="18"/>
      <c r="B2522" s="19"/>
      <c r="C2522" s="19"/>
      <c r="D2522" s="19"/>
      <c r="E2522" s="19"/>
      <c r="F2522" s="19"/>
      <c r="G2522" s="19"/>
    </row>
    <row r="2523" spans="1:7" x14ac:dyDescent="0.25">
      <c r="A2523" s="18"/>
      <c r="B2523" s="19"/>
      <c r="C2523" s="19"/>
      <c r="D2523" s="19"/>
      <c r="E2523" s="19"/>
      <c r="F2523" s="19"/>
      <c r="G2523" s="19"/>
    </row>
    <row r="2524" spans="1:7" x14ac:dyDescent="0.25">
      <c r="A2524" s="18"/>
      <c r="B2524" s="19"/>
      <c r="C2524" s="19"/>
      <c r="D2524" s="19"/>
      <c r="E2524" s="19"/>
      <c r="F2524" s="19"/>
      <c r="G2524" s="19"/>
    </row>
    <row r="2525" spans="1:7" x14ac:dyDescent="0.25">
      <c r="A2525" s="18"/>
      <c r="B2525" s="19"/>
      <c r="C2525" s="19"/>
      <c r="D2525" s="19"/>
      <c r="E2525" s="19"/>
      <c r="F2525" s="19"/>
      <c r="G2525" s="19"/>
    </row>
    <row r="2526" spans="1:7" x14ac:dyDescent="0.25">
      <c r="A2526" s="18"/>
      <c r="B2526" s="19"/>
      <c r="C2526" s="19"/>
      <c r="D2526" s="19"/>
      <c r="E2526" s="19"/>
      <c r="F2526" s="19"/>
      <c r="G2526" s="19"/>
    </row>
    <row r="2527" spans="1:7" x14ac:dyDescent="0.25">
      <c r="A2527" s="18"/>
      <c r="B2527" s="19"/>
      <c r="C2527" s="19"/>
      <c r="D2527" s="19"/>
      <c r="E2527" s="19"/>
      <c r="F2527" s="19"/>
      <c r="G2527" s="19"/>
    </row>
    <row r="2528" spans="1:7" x14ac:dyDescent="0.25">
      <c r="A2528" s="18"/>
      <c r="B2528" s="19"/>
      <c r="C2528" s="19"/>
      <c r="D2528" s="19"/>
      <c r="E2528" s="19"/>
      <c r="F2528" s="19"/>
      <c r="G2528" s="19"/>
    </row>
    <row r="2529" spans="1:7" x14ac:dyDescent="0.25">
      <c r="A2529" s="18"/>
      <c r="B2529" s="19"/>
      <c r="C2529" s="19"/>
      <c r="D2529" s="19"/>
      <c r="E2529" s="19"/>
      <c r="F2529" s="19"/>
      <c r="G2529" s="19"/>
    </row>
    <row r="2530" spans="1:7" x14ac:dyDescent="0.25">
      <c r="A2530" s="18"/>
      <c r="B2530" s="19"/>
      <c r="C2530" s="19"/>
      <c r="D2530" s="19"/>
      <c r="E2530" s="19"/>
      <c r="F2530" s="19"/>
      <c r="G2530" s="19"/>
    </row>
    <row r="2531" spans="1:7" x14ac:dyDescent="0.25">
      <c r="A2531" s="18"/>
      <c r="B2531" s="19"/>
      <c r="C2531" s="19"/>
      <c r="D2531" s="19"/>
      <c r="E2531" s="19"/>
      <c r="F2531" s="19"/>
      <c r="G2531" s="19"/>
    </row>
    <row r="2532" spans="1:7" x14ac:dyDescent="0.25">
      <c r="A2532" s="18"/>
      <c r="B2532" s="19"/>
      <c r="C2532" s="19"/>
      <c r="D2532" s="19"/>
      <c r="E2532" s="19"/>
      <c r="F2532" s="19"/>
      <c r="G2532" s="19"/>
    </row>
    <row r="2533" spans="1:7" x14ac:dyDescent="0.25">
      <c r="A2533" s="18"/>
      <c r="B2533" s="19"/>
      <c r="C2533" s="19"/>
      <c r="D2533" s="19"/>
      <c r="E2533" s="19"/>
      <c r="F2533" s="19"/>
      <c r="G2533" s="19"/>
    </row>
    <row r="2534" spans="1:7" x14ac:dyDescent="0.25">
      <c r="A2534" s="18"/>
      <c r="B2534" s="19"/>
      <c r="C2534" s="19"/>
      <c r="D2534" s="19"/>
      <c r="E2534" s="19"/>
      <c r="F2534" s="19"/>
      <c r="G2534" s="19"/>
    </row>
    <row r="2535" spans="1:7" x14ac:dyDescent="0.25">
      <c r="A2535" s="18"/>
      <c r="B2535" s="19"/>
      <c r="C2535" s="19"/>
      <c r="D2535" s="19"/>
      <c r="E2535" s="19"/>
      <c r="F2535" s="19"/>
      <c r="G2535" s="19"/>
    </row>
    <row r="2536" spans="1:7" x14ac:dyDescent="0.25">
      <c r="A2536" s="18"/>
      <c r="B2536" s="19"/>
      <c r="C2536" s="19"/>
      <c r="D2536" s="19"/>
      <c r="E2536" s="19"/>
      <c r="F2536" s="19"/>
      <c r="G2536" s="19"/>
    </row>
    <row r="2537" spans="1:7" x14ac:dyDescent="0.25">
      <c r="A2537" s="18"/>
      <c r="B2537" s="19"/>
      <c r="C2537" s="19"/>
      <c r="D2537" s="19"/>
      <c r="E2537" s="19"/>
      <c r="F2537" s="19"/>
      <c r="G2537" s="19"/>
    </row>
    <row r="2538" spans="1:7" x14ac:dyDescent="0.25">
      <c r="A2538" s="18"/>
      <c r="B2538" s="19"/>
      <c r="C2538" s="19"/>
      <c r="D2538" s="19"/>
      <c r="E2538" s="19"/>
      <c r="F2538" s="19"/>
      <c r="G2538" s="19"/>
    </row>
    <row r="2539" spans="1:7" x14ac:dyDescent="0.25">
      <c r="A2539" s="18"/>
      <c r="B2539" s="19"/>
      <c r="C2539" s="19"/>
      <c r="D2539" s="19"/>
      <c r="E2539" s="19"/>
      <c r="F2539" s="19"/>
      <c r="G2539" s="19"/>
    </row>
    <row r="2540" spans="1:7" x14ac:dyDescent="0.25">
      <c r="A2540" s="18"/>
      <c r="B2540" s="19"/>
      <c r="C2540" s="19"/>
      <c r="D2540" s="19"/>
      <c r="E2540" s="19"/>
      <c r="F2540" s="19"/>
      <c r="G2540" s="19"/>
    </row>
    <row r="2541" spans="1:7" x14ac:dyDescent="0.25">
      <c r="A2541" s="18"/>
      <c r="B2541" s="19"/>
      <c r="C2541" s="19"/>
      <c r="D2541" s="19"/>
      <c r="E2541" s="19"/>
      <c r="F2541" s="19"/>
      <c r="G2541" s="19"/>
    </row>
    <row r="2542" spans="1:7" x14ac:dyDescent="0.25">
      <c r="A2542" s="18"/>
      <c r="B2542" s="19"/>
      <c r="C2542" s="19"/>
      <c r="D2542" s="19"/>
      <c r="E2542" s="19"/>
      <c r="F2542" s="19"/>
      <c r="G2542" s="19"/>
    </row>
    <row r="2543" spans="1:7" x14ac:dyDescent="0.25">
      <c r="A2543" s="18"/>
      <c r="B2543" s="19"/>
      <c r="C2543" s="19"/>
      <c r="D2543" s="19"/>
      <c r="E2543" s="19"/>
      <c r="F2543" s="19"/>
      <c r="G2543" s="19"/>
    </row>
    <row r="2544" spans="1:7" x14ac:dyDescent="0.25">
      <c r="A2544" s="18"/>
      <c r="B2544" s="19"/>
      <c r="C2544" s="19"/>
      <c r="D2544" s="19"/>
      <c r="E2544" s="19"/>
      <c r="F2544" s="19"/>
      <c r="G2544" s="19"/>
    </row>
    <row r="2545" spans="1:7" x14ac:dyDescent="0.25">
      <c r="A2545" s="18"/>
      <c r="B2545" s="19"/>
      <c r="C2545" s="19"/>
      <c r="D2545" s="19"/>
      <c r="E2545" s="19"/>
      <c r="F2545" s="19"/>
      <c r="G2545" s="19"/>
    </row>
    <row r="2546" spans="1:7" x14ac:dyDescent="0.25">
      <c r="A2546" s="18"/>
      <c r="B2546" s="19"/>
      <c r="C2546" s="19"/>
      <c r="D2546" s="19"/>
      <c r="E2546" s="19"/>
      <c r="F2546" s="19"/>
      <c r="G2546" s="19"/>
    </row>
    <row r="2547" spans="1:7" x14ac:dyDescent="0.25">
      <c r="A2547" s="18"/>
      <c r="B2547" s="19"/>
      <c r="C2547" s="19"/>
      <c r="D2547" s="19"/>
      <c r="E2547" s="19"/>
      <c r="F2547" s="19"/>
      <c r="G2547" s="19"/>
    </row>
    <row r="2548" spans="1:7" x14ac:dyDescent="0.25">
      <c r="A2548" s="18"/>
      <c r="B2548" s="19"/>
      <c r="C2548" s="19"/>
      <c r="D2548" s="19"/>
      <c r="E2548" s="19"/>
      <c r="F2548" s="19"/>
      <c r="G2548" s="19"/>
    </row>
    <row r="2549" spans="1:7" x14ac:dyDescent="0.25">
      <c r="A2549" s="18"/>
      <c r="B2549" s="19"/>
      <c r="C2549" s="19"/>
      <c r="D2549" s="19"/>
      <c r="E2549" s="19"/>
      <c r="F2549" s="19"/>
      <c r="G2549" s="19"/>
    </row>
    <row r="2550" spans="1:7" x14ac:dyDescent="0.25">
      <c r="A2550" s="18"/>
      <c r="B2550" s="19"/>
      <c r="C2550" s="19"/>
      <c r="D2550" s="19"/>
      <c r="E2550" s="19"/>
      <c r="F2550" s="19"/>
      <c r="G2550" s="19"/>
    </row>
    <row r="2551" spans="1:7" x14ac:dyDescent="0.25">
      <c r="A2551" s="18"/>
      <c r="B2551" s="19"/>
      <c r="C2551" s="19"/>
      <c r="D2551" s="19"/>
      <c r="E2551" s="19"/>
      <c r="F2551" s="19"/>
      <c r="G2551" s="19"/>
    </row>
    <row r="2552" spans="1:7" x14ac:dyDescent="0.25">
      <c r="A2552" s="18"/>
      <c r="B2552" s="19"/>
      <c r="C2552" s="19"/>
      <c r="D2552" s="19"/>
      <c r="E2552" s="19"/>
      <c r="F2552" s="19"/>
      <c r="G2552" s="19"/>
    </row>
    <row r="2553" spans="1:7" x14ac:dyDescent="0.25">
      <c r="A2553" s="18"/>
      <c r="B2553" s="19"/>
      <c r="C2553" s="19"/>
      <c r="D2553" s="19"/>
      <c r="E2553" s="19"/>
      <c r="F2553" s="19"/>
      <c r="G2553" s="19"/>
    </row>
    <row r="2554" spans="1:7" x14ac:dyDescent="0.25">
      <c r="A2554" s="18"/>
      <c r="B2554" s="19"/>
      <c r="C2554" s="19"/>
      <c r="D2554" s="19"/>
      <c r="E2554" s="19"/>
      <c r="F2554" s="19"/>
      <c r="G2554" s="19"/>
    </row>
    <row r="2555" spans="1:7" x14ac:dyDescent="0.25">
      <c r="A2555" s="18"/>
      <c r="B2555" s="19"/>
      <c r="C2555" s="19"/>
      <c r="D2555" s="19"/>
      <c r="E2555" s="19"/>
      <c r="F2555" s="19"/>
      <c r="G2555" s="19"/>
    </row>
    <row r="2556" spans="1:7" x14ac:dyDescent="0.25">
      <c r="A2556" s="18"/>
      <c r="B2556" s="19"/>
      <c r="C2556" s="19"/>
      <c r="D2556" s="19"/>
      <c r="E2556" s="19"/>
      <c r="F2556" s="19"/>
      <c r="G2556" s="19"/>
    </row>
    <row r="2557" spans="1:7" x14ac:dyDescent="0.25">
      <c r="A2557" s="18"/>
      <c r="B2557" s="19"/>
      <c r="C2557" s="19"/>
      <c r="D2557" s="19"/>
      <c r="E2557" s="19"/>
      <c r="F2557" s="19"/>
      <c r="G2557" s="19"/>
    </row>
    <row r="2558" spans="1:7" x14ac:dyDescent="0.25">
      <c r="A2558" s="18"/>
      <c r="B2558" s="19"/>
      <c r="C2558" s="19"/>
      <c r="D2558" s="19"/>
      <c r="E2558" s="19"/>
      <c r="F2558" s="19"/>
      <c r="G2558" s="19"/>
    </row>
    <row r="2559" spans="1:7" x14ac:dyDescent="0.25">
      <c r="A2559" s="18"/>
      <c r="B2559" s="19"/>
      <c r="C2559" s="19"/>
      <c r="D2559" s="19"/>
      <c r="E2559" s="19"/>
      <c r="F2559" s="19"/>
      <c r="G2559" s="19"/>
    </row>
    <row r="2560" spans="1:7" x14ac:dyDescent="0.25">
      <c r="A2560" s="18"/>
      <c r="B2560" s="19"/>
      <c r="C2560" s="19"/>
      <c r="D2560" s="19"/>
      <c r="E2560" s="19"/>
      <c r="F2560" s="19"/>
      <c r="G2560" s="19"/>
    </row>
    <row r="2561" spans="1:7" x14ac:dyDescent="0.25">
      <c r="A2561" s="18"/>
      <c r="B2561" s="19"/>
      <c r="C2561" s="19"/>
      <c r="D2561" s="19"/>
      <c r="E2561" s="19"/>
      <c r="F2561" s="19"/>
      <c r="G2561" s="19"/>
    </row>
    <row r="2562" spans="1:7" x14ac:dyDescent="0.25">
      <c r="A2562" s="18"/>
      <c r="B2562" s="19"/>
      <c r="C2562" s="19"/>
      <c r="D2562" s="19"/>
      <c r="E2562" s="19"/>
      <c r="F2562" s="19"/>
      <c r="G2562" s="19"/>
    </row>
    <row r="2563" spans="1:7" x14ac:dyDescent="0.25">
      <c r="A2563" s="18"/>
      <c r="B2563" s="19"/>
      <c r="C2563" s="19"/>
      <c r="D2563" s="19"/>
      <c r="E2563" s="19"/>
      <c r="F2563" s="19"/>
      <c r="G2563" s="19"/>
    </row>
    <row r="2564" spans="1:7" x14ac:dyDescent="0.25">
      <c r="A2564" s="18"/>
      <c r="B2564" s="19"/>
      <c r="C2564" s="19"/>
      <c r="D2564" s="19"/>
      <c r="E2564" s="19"/>
      <c r="F2564" s="19"/>
      <c r="G2564" s="19"/>
    </row>
    <row r="2565" spans="1:7" x14ac:dyDescent="0.25">
      <c r="A2565" s="18"/>
      <c r="B2565" s="19"/>
      <c r="C2565" s="19"/>
      <c r="D2565" s="19"/>
      <c r="E2565" s="19"/>
      <c r="F2565" s="19"/>
      <c r="G2565" s="19"/>
    </row>
    <row r="2566" spans="1:7" x14ac:dyDescent="0.25">
      <c r="A2566" s="18"/>
      <c r="B2566" s="19"/>
      <c r="C2566" s="19"/>
      <c r="D2566" s="19"/>
      <c r="E2566" s="19"/>
      <c r="F2566" s="19"/>
      <c r="G2566" s="19"/>
    </row>
    <row r="2567" spans="1:7" x14ac:dyDescent="0.25">
      <c r="A2567" s="18"/>
      <c r="B2567" s="19"/>
      <c r="C2567" s="19"/>
      <c r="D2567" s="19"/>
      <c r="E2567" s="19"/>
      <c r="F2567" s="19"/>
      <c r="G2567" s="19"/>
    </row>
    <row r="2568" spans="1:7" x14ac:dyDescent="0.25">
      <c r="A2568" s="18"/>
      <c r="B2568" s="19"/>
      <c r="C2568" s="19"/>
      <c r="D2568" s="19"/>
      <c r="E2568" s="19"/>
      <c r="F2568" s="19"/>
      <c r="G2568" s="19"/>
    </row>
    <row r="2569" spans="1:7" x14ac:dyDescent="0.25">
      <c r="A2569" s="18"/>
      <c r="B2569" s="19"/>
      <c r="C2569" s="19"/>
      <c r="D2569" s="19"/>
      <c r="E2569" s="19"/>
      <c r="F2569" s="19"/>
      <c r="G2569" s="19"/>
    </row>
    <row r="2570" spans="1:7" x14ac:dyDescent="0.25">
      <c r="A2570" s="18"/>
      <c r="B2570" s="19"/>
      <c r="C2570" s="19"/>
      <c r="D2570" s="19"/>
      <c r="E2570" s="19"/>
      <c r="F2570" s="19"/>
      <c r="G2570" s="19"/>
    </row>
    <row r="2571" spans="1:7" x14ac:dyDescent="0.25">
      <c r="A2571" s="18"/>
      <c r="B2571" s="19"/>
      <c r="C2571" s="19"/>
      <c r="D2571" s="19"/>
      <c r="E2571" s="19"/>
      <c r="F2571" s="19"/>
      <c r="G2571" s="19"/>
    </row>
    <row r="2572" spans="1:7" x14ac:dyDescent="0.25">
      <c r="A2572" s="18"/>
      <c r="B2572" s="19"/>
      <c r="C2572" s="19"/>
      <c r="D2572" s="19"/>
      <c r="E2572" s="19"/>
      <c r="F2572" s="19"/>
      <c r="G2572" s="19"/>
    </row>
    <row r="2573" spans="1:7" x14ac:dyDescent="0.25">
      <c r="A2573" s="18"/>
      <c r="B2573" s="19"/>
      <c r="C2573" s="19"/>
      <c r="D2573" s="19"/>
      <c r="E2573" s="19"/>
      <c r="F2573" s="19"/>
      <c r="G2573" s="19"/>
    </row>
    <row r="2574" spans="1:7" x14ac:dyDescent="0.25">
      <c r="A2574" s="18"/>
      <c r="B2574" s="19"/>
      <c r="C2574" s="19"/>
      <c r="D2574" s="19"/>
      <c r="E2574" s="19"/>
      <c r="F2574" s="19"/>
      <c r="G2574" s="19"/>
    </row>
    <row r="2575" spans="1:7" x14ac:dyDescent="0.25">
      <c r="A2575" s="18"/>
      <c r="B2575" s="19"/>
      <c r="C2575" s="19"/>
      <c r="D2575" s="19"/>
      <c r="E2575" s="19"/>
      <c r="F2575" s="19"/>
      <c r="G2575" s="19"/>
    </row>
    <row r="2576" spans="1:7" x14ac:dyDescent="0.25">
      <c r="A2576" s="18"/>
      <c r="B2576" s="19"/>
      <c r="C2576" s="19"/>
      <c r="D2576" s="19"/>
      <c r="E2576" s="19"/>
      <c r="F2576" s="19"/>
      <c r="G2576" s="19"/>
    </row>
    <row r="2577" spans="1:7" x14ac:dyDescent="0.25">
      <c r="A2577" s="18"/>
      <c r="B2577" s="19"/>
      <c r="C2577" s="19"/>
      <c r="D2577" s="19"/>
      <c r="E2577" s="19"/>
      <c r="F2577" s="19"/>
      <c r="G2577" s="19"/>
    </row>
    <row r="2578" spans="1:7" x14ac:dyDescent="0.25">
      <c r="A2578" s="18"/>
      <c r="B2578" s="19"/>
      <c r="C2578" s="19"/>
      <c r="D2578" s="19"/>
      <c r="E2578" s="19"/>
      <c r="F2578" s="19"/>
      <c r="G2578" s="19"/>
    </row>
    <row r="2579" spans="1:7" x14ac:dyDescent="0.25">
      <c r="A2579" s="18"/>
      <c r="B2579" s="19"/>
      <c r="C2579" s="19"/>
      <c r="D2579" s="19"/>
      <c r="E2579" s="19"/>
      <c r="F2579" s="19"/>
      <c r="G2579" s="19"/>
    </row>
    <row r="2580" spans="1:7" x14ac:dyDescent="0.25">
      <c r="A2580" s="18"/>
      <c r="B2580" s="19"/>
      <c r="C2580" s="19"/>
      <c r="D2580" s="19"/>
      <c r="E2580" s="19"/>
      <c r="F2580" s="19"/>
      <c r="G2580" s="19"/>
    </row>
    <row r="2581" spans="1:7" x14ac:dyDescent="0.25">
      <c r="A2581" s="18"/>
      <c r="B2581" s="19"/>
      <c r="C2581" s="19"/>
      <c r="D2581" s="19"/>
      <c r="E2581" s="19"/>
      <c r="F2581" s="19"/>
      <c r="G2581" s="19"/>
    </row>
    <row r="2582" spans="1:7" x14ac:dyDescent="0.25">
      <c r="A2582" s="18"/>
      <c r="B2582" s="19"/>
      <c r="C2582" s="19"/>
      <c r="D2582" s="19"/>
      <c r="E2582" s="19"/>
      <c r="F2582" s="19"/>
      <c r="G2582" s="19"/>
    </row>
    <row r="2583" spans="1:7" x14ac:dyDescent="0.25">
      <c r="A2583" s="18"/>
      <c r="B2583" s="19"/>
      <c r="C2583" s="19"/>
      <c r="D2583" s="19"/>
      <c r="E2583" s="19"/>
      <c r="F2583" s="19"/>
      <c r="G2583" s="19"/>
    </row>
    <row r="2584" spans="1:7" x14ac:dyDescent="0.25">
      <c r="A2584" s="18"/>
      <c r="B2584" s="19"/>
      <c r="C2584" s="19"/>
      <c r="D2584" s="19"/>
      <c r="E2584" s="19"/>
      <c r="F2584" s="19"/>
      <c r="G2584" s="19"/>
    </row>
    <row r="2585" spans="1:7" x14ac:dyDescent="0.25">
      <c r="A2585" s="18"/>
      <c r="B2585" s="19"/>
      <c r="C2585" s="19"/>
      <c r="D2585" s="19"/>
      <c r="E2585" s="19"/>
      <c r="F2585" s="19"/>
      <c r="G2585" s="19"/>
    </row>
    <row r="2586" spans="1:7" x14ac:dyDescent="0.25">
      <c r="A2586" s="18"/>
      <c r="B2586" s="19"/>
      <c r="C2586" s="19"/>
      <c r="D2586" s="19"/>
      <c r="E2586" s="19"/>
      <c r="F2586" s="19"/>
      <c r="G2586" s="19"/>
    </row>
    <row r="2587" spans="1:7" x14ac:dyDescent="0.25">
      <c r="A2587" s="18"/>
      <c r="B2587" s="19"/>
      <c r="C2587" s="19"/>
      <c r="D2587" s="19"/>
      <c r="E2587" s="19"/>
      <c r="F2587" s="19"/>
      <c r="G2587" s="19"/>
    </row>
    <row r="2588" spans="1:7" x14ac:dyDescent="0.25">
      <c r="A2588" s="18"/>
      <c r="B2588" s="19"/>
      <c r="C2588" s="19"/>
      <c r="D2588" s="19"/>
      <c r="E2588" s="19"/>
      <c r="F2588" s="19"/>
      <c r="G2588" s="19"/>
    </row>
    <row r="2589" spans="1:7" x14ac:dyDescent="0.25">
      <c r="A2589" s="18"/>
      <c r="B2589" s="19"/>
      <c r="C2589" s="19"/>
      <c r="D2589" s="19"/>
      <c r="E2589" s="19"/>
      <c r="F2589" s="19"/>
      <c r="G2589" s="19"/>
    </row>
    <row r="2590" spans="1:7" x14ac:dyDescent="0.25">
      <c r="A2590" s="18"/>
      <c r="B2590" s="19"/>
      <c r="C2590" s="19"/>
      <c r="D2590" s="19"/>
      <c r="E2590" s="19"/>
      <c r="F2590" s="19"/>
      <c r="G2590" s="19"/>
    </row>
    <row r="2591" spans="1:7" x14ac:dyDescent="0.25">
      <c r="A2591" s="18"/>
      <c r="B2591" s="19"/>
      <c r="C2591" s="19"/>
      <c r="D2591" s="19"/>
      <c r="E2591" s="19"/>
      <c r="F2591" s="19"/>
      <c r="G2591" s="19"/>
    </row>
    <row r="2592" spans="1:7" x14ac:dyDescent="0.25">
      <c r="A2592" s="18"/>
      <c r="B2592" s="19"/>
      <c r="C2592" s="19"/>
      <c r="D2592" s="19"/>
      <c r="E2592" s="19"/>
      <c r="F2592" s="19"/>
      <c r="G2592" s="19"/>
    </row>
    <row r="2593" spans="1:7" x14ac:dyDescent="0.25">
      <c r="A2593" s="18"/>
      <c r="B2593" s="19"/>
      <c r="C2593" s="19"/>
      <c r="D2593" s="19"/>
      <c r="E2593" s="19"/>
      <c r="F2593" s="19"/>
      <c r="G2593" s="19"/>
    </row>
    <row r="2594" spans="1:7" x14ac:dyDescent="0.25">
      <c r="A2594" s="18"/>
      <c r="B2594" s="19"/>
      <c r="C2594" s="19"/>
      <c r="D2594" s="19"/>
      <c r="E2594" s="19"/>
      <c r="F2594" s="19"/>
      <c r="G2594" s="19"/>
    </row>
    <row r="2595" spans="1:7" x14ac:dyDescent="0.25">
      <c r="A2595" s="18"/>
      <c r="B2595" s="19"/>
      <c r="C2595" s="19"/>
      <c r="D2595" s="19"/>
      <c r="E2595" s="19"/>
      <c r="F2595" s="19"/>
      <c r="G2595" s="19"/>
    </row>
    <row r="2596" spans="1:7" x14ac:dyDescent="0.25">
      <c r="A2596" s="18"/>
      <c r="B2596" s="19"/>
      <c r="C2596" s="19"/>
      <c r="D2596" s="19"/>
      <c r="E2596" s="19"/>
      <c r="F2596" s="19"/>
      <c r="G2596" s="19"/>
    </row>
    <row r="2597" spans="1:7" x14ac:dyDescent="0.25">
      <c r="A2597" s="18"/>
      <c r="B2597" s="19"/>
      <c r="C2597" s="19"/>
      <c r="D2597" s="19"/>
      <c r="E2597" s="19"/>
      <c r="F2597" s="19"/>
      <c r="G2597" s="19"/>
    </row>
    <row r="2598" spans="1:7" x14ac:dyDescent="0.25">
      <c r="A2598" s="18"/>
      <c r="B2598" s="19"/>
      <c r="C2598" s="19"/>
      <c r="D2598" s="19"/>
      <c r="E2598" s="19"/>
      <c r="F2598" s="19"/>
      <c r="G2598" s="19"/>
    </row>
    <row r="2599" spans="1:7" x14ac:dyDescent="0.25">
      <c r="A2599" s="18"/>
      <c r="B2599" s="19"/>
      <c r="C2599" s="19"/>
      <c r="D2599" s="19"/>
      <c r="E2599" s="19"/>
      <c r="F2599" s="19"/>
      <c r="G2599" s="19"/>
    </row>
    <row r="2600" spans="1:7" x14ac:dyDescent="0.25">
      <c r="A2600" s="18"/>
      <c r="B2600" s="19"/>
      <c r="C2600" s="19"/>
      <c r="D2600" s="19"/>
      <c r="E2600" s="19"/>
      <c r="F2600" s="19"/>
      <c r="G2600" s="19"/>
    </row>
    <row r="2601" spans="1:7" x14ac:dyDescent="0.25">
      <c r="A2601" s="18"/>
      <c r="B2601" s="19"/>
      <c r="C2601" s="19"/>
      <c r="D2601" s="19"/>
      <c r="E2601" s="19"/>
      <c r="F2601" s="19"/>
      <c r="G2601" s="19"/>
    </row>
    <row r="2602" spans="1:7" x14ac:dyDescent="0.25">
      <c r="A2602" s="18"/>
      <c r="B2602" s="19"/>
      <c r="C2602" s="19"/>
      <c r="D2602" s="19"/>
      <c r="E2602" s="19"/>
      <c r="F2602" s="19"/>
      <c r="G2602" s="19"/>
    </row>
    <row r="2603" spans="1:7" x14ac:dyDescent="0.25">
      <c r="A2603" s="18"/>
      <c r="B2603" s="19"/>
      <c r="C2603" s="19"/>
      <c r="D2603" s="19"/>
      <c r="E2603" s="19"/>
      <c r="F2603" s="19"/>
      <c r="G2603" s="19"/>
    </row>
    <row r="2604" spans="1:7" x14ac:dyDescent="0.25">
      <c r="A2604" s="18"/>
      <c r="B2604" s="19"/>
      <c r="C2604" s="19"/>
      <c r="D2604" s="19"/>
      <c r="E2604" s="19"/>
      <c r="F2604" s="19"/>
      <c r="G2604" s="19"/>
    </row>
    <row r="2605" spans="1:7" x14ac:dyDescent="0.25">
      <c r="A2605" s="18"/>
      <c r="B2605" s="19"/>
      <c r="C2605" s="19"/>
      <c r="D2605" s="19"/>
      <c r="E2605" s="19"/>
      <c r="F2605" s="19"/>
      <c r="G2605" s="19"/>
    </row>
    <row r="2606" spans="1:7" x14ac:dyDescent="0.25">
      <c r="A2606" s="18"/>
      <c r="B2606" s="19"/>
      <c r="C2606" s="19"/>
      <c r="D2606" s="19"/>
      <c r="E2606" s="19"/>
      <c r="F2606" s="19"/>
      <c r="G2606" s="19"/>
    </row>
    <row r="2607" spans="1:7" x14ac:dyDescent="0.25">
      <c r="A2607" s="18"/>
      <c r="B2607" s="19"/>
      <c r="C2607" s="19"/>
      <c r="D2607" s="19"/>
      <c r="E2607" s="19"/>
      <c r="F2607" s="19"/>
      <c r="G2607" s="19"/>
    </row>
    <row r="2608" spans="1:7" x14ac:dyDescent="0.25">
      <c r="A2608" s="18"/>
      <c r="B2608" s="19"/>
      <c r="C2608" s="19"/>
      <c r="D2608" s="19"/>
      <c r="E2608" s="19"/>
      <c r="F2608" s="19"/>
      <c r="G2608" s="19"/>
    </row>
    <row r="2609" spans="1:7" x14ac:dyDescent="0.25">
      <c r="A2609" s="18"/>
      <c r="B2609" s="19"/>
      <c r="C2609" s="19"/>
      <c r="D2609" s="19"/>
      <c r="E2609" s="19"/>
      <c r="F2609" s="19"/>
      <c r="G2609" s="19"/>
    </row>
    <row r="2610" spans="1:7" x14ac:dyDescent="0.25">
      <c r="A2610" s="18"/>
      <c r="B2610" s="19"/>
      <c r="C2610" s="19"/>
      <c r="D2610" s="19"/>
      <c r="E2610" s="19"/>
      <c r="F2610" s="19"/>
      <c r="G2610" s="19"/>
    </row>
    <row r="2611" spans="1:7" x14ac:dyDescent="0.25">
      <c r="A2611" s="18"/>
      <c r="B2611" s="19"/>
      <c r="C2611" s="19"/>
      <c r="D2611" s="19"/>
      <c r="E2611" s="19"/>
      <c r="F2611" s="19"/>
      <c r="G2611" s="19"/>
    </row>
    <row r="2612" spans="1:7" x14ac:dyDescent="0.25">
      <c r="A2612" s="18"/>
      <c r="B2612" s="19"/>
      <c r="C2612" s="19"/>
      <c r="D2612" s="19"/>
      <c r="E2612" s="19"/>
      <c r="F2612" s="19"/>
      <c r="G2612" s="19"/>
    </row>
    <row r="2613" spans="1:7" x14ac:dyDescent="0.25">
      <c r="A2613" s="18"/>
      <c r="B2613" s="19"/>
      <c r="C2613" s="19"/>
      <c r="D2613" s="19"/>
      <c r="E2613" s="19"/>
      <c r="F2613" s="19"/>
      <c r="G2613" s="19"/>
    </row>
    <row r="2614" spans="1:7" x14ac:dyDescent="0.25">
      <c r="A2614" s="18"/>
      <c r="B2614" s="19"/>
      <c r="C2614" s="19"/>
      <c r="D2614" s="19"/>
      <c r="E2614" s="19"/>
      <c r="F2614" s="19"/>
      <c r="G2614" s="19"/>
    </row>
    <row r="2615" spans="1:7" x14ac:dyDescent="0.25">
      <c r="A2615" s="18"/>
      <c r="B2615" s="19"/>
      <c r="C2615" s="19"/>
      <c r="D2615" s="19"/>
      <c r="E2615" s="19"/>
      <c r="F2615" s="19"/>
      <c r="G2615" s="19"/>
    </row>
    <row r="2616" spans="1:7" x14ac:dyDescent="0.25">
      <c r="A2616" s="18"/>
      <c r="B2616" s="19"/>
      <c r="C2616" s="19"/>
      <c r="D2616" s="19"/>
      <c r="E2616" s="19"/>
      <c r="F2616" s="19"/>
      <c r="G2616" s="19"/>
    </row>
    <row r="2617" spans="1:7" x14ac:dyDescent="0.25">
      <c r="A2617" s="18"/>
      <c r="B2617" s="19"/>
      <c r="C2617" s="19"/>
      <c r="D2617" s="19"/>
      <c r="E2617" s="19"/>
      <c r="F2617" s="19"/>
      <c r="G2617" s="19"/>
    </row>
    <row r="2618" spans="1:7" x14ac:dyDescent="0.25">
      <c r="A2618" s="18"/>
      <c r="B2618" s="19"/>
      <c r="C2618" s="19"/>
      <c r="D2618" s="19"/>
      <c r="E2618" s="19"/>
      <c r="F2618" s="19"/>
      <c r="G2618" s="19"/>
    </row>
    <row r="2619" spans="1:7" x14ac:dyDescent="0.25">
      <c r="A2619" s="18"/>
      <c r="B2619" s="19"/>
      <c r="C2619" s="19"/>
      <c r="D2619" s="19"/>
      <c r="E2619" s="19"/>
      <c r="F2619" s="19"/>
      <c r="G2619" s="19"/>
    </row>
    <row r="2620" spans="1:7" x14ac:dyDescent="0.25">
      <c r="A2620" s="18"/>
      <c r="B2620" s="19"/>
      <c r="C2620" s="19"/>
      <c r="D2620" s="19"/>
      <c r="E2620" s="19"/>
      <c r="F2620" s="19"/>
      <c r="G2620" s="19"/>
    </row>
    <row r="2621" spans="1:7" x14ac:dyDescent="0.25">
      <c r="A2621" s="18"/>
      <c r="B2621" s="19"/>
      <c r="C2621" s="19"/>
      <c r="D2621" s="19"/>
      <c r="E2621" s="19"/>
      <c r="F2621" s="19"/>
      <c r="G2621" s="19"/>
    </row>
    <row r="2622" spans="1:7" x14ac:dyDescent="0.25">
      <c r="A2622" s="18"/>
      <c r="B2622" s="19"/>
      <c r="C2622" s="19"/>
      <c r="D2622" s="19"/>
      <c r="E2622" s="19"/>
      <c r="F2622" s="19"/>
      <c r="G2622" s="19"/>
    </row>
    <row r="2623" spans="1:7" x14ac:dyDescent="0.25">
      <c r="A2623" s="18"/>
      <c r="B2623" s="19"/>
      <c r="C2623" s="19"/>
      <c r="D2623" s="19"/>
      <c r="E2623" s="19"/>
      <c r="F2623" s="19"/>
      <c r="G2623" s="19"/>
    </row>
    <row r="2624" spans="1:7" x14ac:dyDescent="0.25">
      <c r="A2624" s="18"/>
      <c r="B2624" s="19"/>
      <c r="C2624" s="19"/>
      <c r="D2624" s="19"/>
      <c r="E2624" s="19"/>
      <c r="F2624" s="19"/>
      <c r="G2624" s="19"/>
    </row>
    <row r="2625" spans="1:7" x14ac:dyDescent="0.25">
      <c r="A2625" s="18"/>
      <c r="B2625" s="19"/>
      <c r="C2625" s="19"/>
      <c r="D2625" s="19"/>
      <c r="E2625" s="19"/>
      <c r="F2625" s="19"/>
      <c r="G2625" s="19"/>
    </row>
    <row r="2626" spans="1:7" x14ac:dyDescent="0.25">
      <c r="A2626" s="18"/>
      <c r="B2626" s="19"/>
      <c r="C2626" s="19"/>
      <c r="D2626" s="19"/>
      <c r="E2626" s="19"/>
      <c r="F2626" s="19"/>
      <c r="G2626" s="19"/>
    </row>
    <row r="2627" spans="1:7" x14ac:dyDescent="0.25">
      <c r="A2627" s="18"/>
      <c r="B2627" s="19"/>
      <c r="C2627" s="19"/>
      <c r="D2627" s="19"/>
      <c r="E2627" s="19"/>
      <c r="F2627" s="19"/>
      <c r="G2627" s="19"/>
    </row>
    <row r="2628" spans="1:7" x14ac:dyDescent="0.25">
      <c r="A2628" s="18"/>
      <c r="B2628" s="19"/>
      <c r="C2628" s="19"/>
      <c r="D2628" s="19"/>
      <c r="E2628" s="19"/>
      <c r="F2628" s="19"/>
      <c r="G2628" s="19"/>
    </row>
    <row r="2629" spans="1:7" x14ac:dyDescent="0.25">
      <c r="A2629" s="18"/>
      <c r="B2629" s="19"/>
      <c r="C2629" s="19"/>
      <c r="D2629" s="19"/>
      <c r="E2629" s="19"/>
      <c r="F2629" s="19"/>
      <c r="G2629" s="19"/>
    </row>
    <row r="2630" spans="1:7" x14ac:dyDescent="0.25">
      <c r="A2630" s="18"/>
      <c r="B2630" s="19"/>
      <c r="C2630" s="19"/>
      <c r="D2630" s="19"/>
      <c r="E2630" s="19"/>
      <c r="F2630" s="19"/>
      <c r="G2630" s="19"/>
    </row>
    <row r="2631" spans="1:7" x14ac:dyDescent="0.25">
      <c r="A2631" s="18"/>
      <c r="B2631" s="19"/>
      <c r="C2631" s="19"/>
      <c r="D2631" s="19"/>
      <c r="E2631" s="19"/>
      <c r="F2631" s="19"/>
      <c r="G2631" s="19"/>
    </row>
    <row r="2632" spans="1:7" x14ac:dyDescent="0.25">
      <c r="A2632" s="18"/>
      <c r="B2632" s="19"/>
      <c r="C2632" s="19"/>
      <c r="D2632" s="19"/>
      <c r="E2632" s="19"/>
      <c r="F2632" s="19"/>
      <c r="G2632" s="19"/>
    </row>
    <row r="2633" spans="1:7" x14ac:dyDescent="0.25">
      <c r="A2633" s="18"/>
      <c r="B2633" s="19"/>
      <c r="C2633" s="19"/>
      <c r="D2633" s="19"/>
      <c r="E2633" s="19"/>
      <c r="F2633" s="19"/>
      <c r="G2633" s="19"/>
    </row>
    <row r="2634" spans="1:7" x14ac:dyDescent="0.25">
      <c r="A2634" s="18"/>
      <c r="B2634" s="19"/>
      <c r="C2634" s="19"/>
      <c r="D2634" s="19"/>
      <c r="E2634" s="19"/>
      <c r="F2634" s="19"/>
      <c r="G2634" s="19"/>
    </row>
    <row r="2635" spans="1:7" x14ac:dyDescent="0.25">
      <c r="A2635" s="18"/>
      <c r="B2635" s="19"/>
      <c r="C2635" s="19"/>
      <c r="D2635" s="19"/>
      <c r="E2635" s="19"/>
      <c r="F2635" s="19"/>
      <c r="G2635" s="19"/>
    </row>
    <row r="2636" spans="1:7" x14ac:dyDescent="0.25">
      <c r="A2636" s="18"/>
      <c r="B2636" s="19"/>
      <c r="C2636" s="19"/>
      <c r="D2636" s="19"/>
      <c r="E2636" s="19"/>
      <c r="F2636" s="19"/>
      <c r="G2636" s="19"/>
    </row>
    <row r="2637" spans="1:7" x14ac:dyDescent="0.25">
      <c r="A2637" s="18"/>
      <c r="B2637" s="19"/>
      <c r="C2637" s="19"/>
      <c r="D2637" s="19"/>
      <c r="E2637" s="19"/>
      <c r="F2637" s="19"/>
      <c r="G2637" s="19"/>
    </row>
    <row r="2638" spans="1:7" x14ac:dyDescent="0.25">
      <c r="A2638" s="18"/>
      <c r="B2638" s="19"/>
      <c r="C2638" s="19"/>
      <c r="D2638" s="19"/>
      <c r="E2638" s="19"/>
      <c r="F2638" s="19"/>
      <c r="G2638" s="19"/>
    </row>
    <row r="2639" spans="1:7" x14ac:dyDescent="0.25">
      <c r="A2639" s="18"/>
      <c r="B2639" s="19"/>
      <c r="C2639" s="19"/>
      <c r="D2639" s="19"/>
      <c r="E2639" s="19"/>
      <c r="F2639" s="19"/>
      <c r="G2639" s="19"/>
    </row>
    <row r="2640" spans="1:7" x14ac:dyDescent="0.25">
      <c r="A2640" s="18"/>
      <c r="B2640" s="19"/>
      <c r="C2640" s="19"/>
      <c r="D2640" s="19"/>
      <c r="E2640" s="19"/>
      <c r="F2640" s="19"/>
      <c r="G2640" s="19"/>
    </row>
    <row r="2641" spans="1:7" x14ac:dyDescent="0.25">
      <c r="A2641" s="18"/>
      <c r="B2641" s="19"/>
      <c r="C2641" s="19"/>
      <c r="D2641" s="19"/>
      <c r="E2641" s="19"/>
      <c r="F2641" s="19"/>
      <c r="G2641" s="19"/>
    </row>
    <row r="2642" spans="1:7" x14ac:dyDescent="0.25">
      <c r="A2642" s="18"/>
      <c r="B2642" s="19"/>
      <c r="C2642" s="19"/>
      <c r="D2642" s="19"/>
      <c r="E2642" s="19"/>
      <c r="F2642" s="19"/>
      <c r="G2642" s="19"/>
    </row>
    <row r="2643" spans="1:7" x14ac:dyDescent="0.25">
      <c r="A2643" s="18"/>
      <c r="B2643" s="19"/>
      <c r="C2643" s="19"/>
      <c r="D2643" s="19"/>
      <c r="E2643" s="19"/>
      <c r="F2643" s="19"/>
      <c r="G2643" s="19"/>
    </row>
    <row r="2644" spans="1:7" x14ac:dyDescent="0.25">
      <c r="A2644" s="18"/>
      <c r="B2644" s="19"/>
      <c r="C2644" s="19"/>
      <c r="D2644" s="19"/>
      <c r="E2644" s="19"/>
      <c r="F2644" s="19"/>
      <c r="G2644" s="19"/>
    </row>
    <row r="2645" spans="1:7" x14ac:dyDescent="0.25">
      <c r="A2645" s="18"/>
      <c r="B2645" s="19"/>
      <c r="C2645" s="19"/>
      <c r="D2645" s="19"/>
      <c r="E2645" s="19"/>
      <c r="F2645" s="19"/>
      <c r="G2645" s="19"/>
    </row>
    <row r="2646" spans="1:7" x14ac:dyDescent="0.25">
      <c r="A2646" s="18"/>
      <c r="B2646" s="19"/>
      <c r="C2646" s="19"/>
      <c r="D2646" s="19"/>
      <c r="E2646" s="19"/>
      <c r="F2646" s="19"/>
      <c r="G2646" s="19"/>
    </row>
    <row r="2647" spans="1:7" x14ac:dyDescent="0.25">
      <c r="A2647" s="18"/>
      <c r="B2647" s="19"/>
      <c r="C2647" s="19"/>
      <c r="D2647" s="19"/>
      <c r="E2647" s="19"/>
      <c r="F2647" s="19"/>
      <c r="G2647" s="19"/>
    </row>
    <row r="2648" spans="1:7" x14ac:dyDescent="0.25">
      <c r="A2648" s="18"/>
      <c r="B2648" s="19"/>
      <c r="C2648" s="19"/>
      <c r="D2648" s="19"/>
      <c r="E2648" s="19"/>
      <c r="F2648" s="19"/>
      <c r="G2648" s="19"/>
    </row>
    <row r="2649" spans="1:7" x14ac:dyDescent="0.25">
      <c r="A2649" s="18"/>
      <c r="B2649" s="19"/>
      <c r="C2649" s="19"/>
      <c r="D2649" s="19"/>
      <c r="E2649" s="19"/>
      <c r="F2649" s="19"/>
      <c r="G2649" s="19"/>
    </row>
    <row r="2650" spans="1:7" x14ac:dyDescent="0.25">
      <c r="A2650" s="18"/>
      <c r="B2650" s="19"/>
      <c r="C2650" s="19"/>
      <c r="D2650" s="19"/>
      <c r="E2650" s="19"/>
      <c r="F2650" s="19"/>
      <c r="G2650" s="19"/>
    </row>
    <row r="2651" spans="1:7" x14ac:dyDescent="0.25">
      <c r="A2651" s="18"/>
      <c r="B2651" s="19"/>
      <c r="C2651" s="19"/>
      <c r="D2651" s="19"/>
      <c r="E2651" s="19"/>
      <c r="F2651" s="19"/>
      <c r="G2651" s="19"/>
    </row>
    <row r="2652" spans="1:7" x14ac:dyDescent="0.25">
      <c r="A2652" s="18"/>
      <c r="B2652" s="19"/>
      <c r="C2652" s="19"/>
      <c r="D2652" s="19"/>
      <c r="E2652" s="19"/>
      <c r="F2652" s="19"/>
      <c r="G2652" s="19"/>
    </row>
    <row r="2653" spans="1:7" x14ac:dyDescent="0.25">
      <c r="A2653" s="18"/>
      <c r="B2653" s="19"/>
      <c r="C2653" s="19"/>
      <c r="D2653" s="19"/>
      <c r="E2653" s="19"/>
      <c r="F2653" s="19"/>
      <c r="G2653" s="19"/>
    </row>
    <row r="2654" spans="1:7" x14ac:dyDescent="0.25">
      <c r="A2654" s="18"/>
      <c r="B2654" s="19"/>
      <c r="C2654" s="19"/>
      <c r="D2654" s="19"/>
      <c r="E2654" s="19"/>
      <c r="F2654" s="19"/>
      <c r="G2654" s="19"/>
    </row>
    <row r="2655" spans="1:7" x14ac:dyDescent="0.25">
      <c r="A2655" s="18"/>
      <c r="B2655" s="19"/>
      <c r="C2655" s="19"/>
      <c r="D2655" s="19"/>
      <c r="E2655" s="19"/>
      <c r="F2655" s="19"/>
      <c r="G2655" s="19"/>
    </row>
    <row r="2656" spans="1:7" x14ac:dyDescent="0.25">
      <c r="A2656" s="18"/>
      <c r="B2656" s="19"/>
      <c r="C2656" s="19"/>
      <c r="D2656" s="19"/>
      <c r="E2656" s="19"/>
      <c r="F2656" s="19"/>
      <c r="G2656" s="19"/>
    </row>
    <row r="2657" spans="1:7" x14ac:dyDescent="0.25">
      <c r="A2657" s="18"/>
      <c r="B2657" s="19"/>
      <c r="C2657" s="19"/>
      <c r="D2657" s="19"/>
      <c r="E2657" s="19"/>
      <c r="F2657" s="19"/>
      <c r="G2657" s="19"/>
    </row>
    <row r="2658" spans="1:7" x14ac:dyDescent="0.25">
      <c r="A2658" s="18"/>
      <c r="B2658" s="19"/>
      <c r="C2658" s="19"/>
      <c r="D2658" s="19"/>
      <c r="E2658" s="19"/>
      <c r="F2658" s="19"/>
      <c r="G2658" s="19"/>
    </row>
    <row r="2659" spans="1:7" x14ac:dyDescent="0.25">
      <c r="A2659" s="18"/>
      <c r="B2659" s="19"/>
      <c r="C2659" s="19"/>
      <c r="D2659" s="19"/>
      <c r="E2659" s="19"/>
      <c r="F2659" s="19"/>
      <c r="G2659" s="19"/>
    </row>
    <row r="2660" spans="1:7" x14ac:dyDescent="0.25">
      <c r="A2660" s="18"/>
      <c r="B2660" s="19"/>
      <c r="C2660" s="19"/>
      <c r="D2660" s="19"/>
      <c r="E2660" s="19"/>
      <c r="F2660" s="19"/>
      <c r="G2660" s="19"/>
    </row>
    <row r="2661" spans="1:7" x14ac:dyDescent="0.25">
      <c r="A2661" s="18"/>
      <c r="B2661" s="19"/>
      <c r="C2661" s="19"/>
      <c r="D2661" s="19"/>
      <c r="E2661" s="19"/>
      <c r="F2661" s="19"/>
      <c r="G2661" s="19"/>
    </row>
    <row r="2662" spans="1:7" x14ac:dyDescent="0.25">
      <c r="A2662" s="18"/>
      <c r="B2662" s="19"/>
      <c r="C2662" s="19"/>
      <c r="D2662" s="19"/>
      <c r="E2662" s="19"/>
      <c r="F2662" s="19"/>
      <c r="G2662" s="19"/>
    </row>
    <row r="2663" spans="1:7" x14ac:dyDescent="0.25">
      <c r="A2663" s="18"/>
      <c r="B2663" s="19"/>
      <c r="C2663" s="19"/>
      <c r="D2663" s="19"/>
      <c r="E2663" s="19"/>
      <c r="F2663" s="19"/>
      <c r="G2663" s="19"/>
    </row>
    <row r="2664" spans="1:7" x14ac:dyDescent="0.25">
      <c r="A2664" s="18"/>
      <c r="B2664" s="19"/>
      <c r="C2664" s="19"/>
      <c r="D2664" s="19"/>
      <c r="E2664" s="19"/>
      <c r="F2664" s="19"/>
      <c r="G2664" s="19"/>
    </row>
    <row r="2665" spans="1:7" x14ac:dyDescent="0.25">
      <c r="A2665" s="18"/>
      <c r="B2665" s="19"/>
      <c r="C2665" s="19"/>
      <c r="D2665" s="19"/>
      <c r="E2665" s="19"/>
      <c r="F2665" s="19"/>
      <c r="G2665" s="19"/>
    </row>
    <row r="2666" spans="1:7" x14ac:dyDescent="0.25">
      <c r="A2666" s="18"/>
      <c r="B2666" s="19"/>
      <c r="C2666" s="19"/>
      <c r="D2666" s="19"/>
      <c r="E2666" s="19"/>
      <c r="F2666" s="19"/>
      <c r="G2666" s="19"/>
    </row>
    <row r="2667" spans="1:7" x14ac:dyDescent="0.25">
      <c r="A2667" s="18"/>
      <c r="B2667" s="19"/>
      <c r="C2667" s="19"/>
      <c r="D2667" s="19"/>
      <c r="E2667" s="19"/>
      <c r="F2667" s="19"/>
      <c r="G2667" s="19"/>
    </row>
    <row r="2668" spans="1:7" x14ac:dyDescent="0.25">
      <c r="A2668" s="18"/>
      <c r="B2668" s="19"/>
      <c r="C2668" s="19"/>
      <c r="D2668" s="19"/>
      <c r="E2668" s="19"/>
      <c r="F2668" s="19"/>
      <c r="G2668" s="19"/>
    </row>
    <row r="2669" spans="1:7" x14ac:dyDescent="0.25">
      <c r="A2669" s="18"/>
      <c r="B2669" s="19"/>
      <c r="C2669" s="19"/>
      <c r="D2669" s="19"/>
      <c r="E2669" s="19"/>
      <c r="F2669" s="19"/>
      <c r="G2669" s="19"/>
    </row>
    <row r="2670" spans="1:7" x14ac:dyDescent="0.25">
      <c r="A2670" s="18"/>
      <c r="B2670" s="19"/>
      <c r="C2670" s="19"/>
      <c r="D2670" s="19"/>
      <c r="E2670" s="19"/>
      <c r="F2670" s="19"/>
      <c r="G2670" s="19"/>
    </row>
    <row r="2671" spans="1:7" x14ac:dyDescent="0.25">
      <c r="A2671" s="18"/>
      <c r="B2671" s="19"/>
      <c r="C2671" s="19"/>
      <c r="D2671" s="19"/>
      <c r="E2671" s="19"/>
      <c r="F2671" s="19"/>
      <c r="G2671" s="19"/>
    </row>
    <row r="2672" spans="1:7" x14ac:dyDescent="0.25">
      <c r="A2672" s="18"/>
      <c r="B2672" s="19"/>
      <c r="C2672" s="19"/>
      <c r="D2672" s="19"/>
      <c r="E2672" s="19"/>
      <c r="F2672" s="19"/>
      <c r="G2672" s="19"/>
    </row>
    <row r="2673" spans="1:7" x14ac:dyDescent="0.25">
      <c r="A2673" s="18"/>
      <c r="B2673" s="19"/>
      <c r="C2673" s="19"/>
      <c r="D2673" s="19"/>
      <c r="E2673" s="19"/>
      <c r="F2673" s="19"/>
      <c r="G2673" s="19"/>
    </row>
    <row r="2674" spans="1:7" x14ac:dyDescent="0.25">
      <c r="A2674" s="18"/>
      <c r="B2674" s="19"/>
      <c r="C2674" s="19"/>
      <c r="D2674" s="19"/>
      <c r="E2674" s="19"/>
      <c r="F2674" s="19"/>
      <c r="G2674" s="19"/>
    </row>
    <row r="2675" spans="1:7" x14ac:dyDescent="0.25">
      <c r="A2675" s="18"/>
      <c r="B2675" s="19"/>
      <c r="C2675" s="19"/>
      <c r="D2675" s="19"/>
      <c r="E2675" s="19"/>
      <c r="F2675" s="19"/>
      <c r="G2675" s="19"/>
    </row>
    <row r="2676" spans="1:7" x14ac:dyDescent="0.25">
      <c r="A2676" s="18"/>
      <c r="B2676" s="19"/>
      <c r="C2676" s="19"/>
      <c r="D2676" s="19"/>
      <c r="E2676" s="19"/>
      <c r="F2676" s="19"/>
      <c r="G2676" s="19"/>
    </row>
    <row r="2677" spans="1:7" x14ac:dyDescent="0.25">
      <c r="A2677" s="18"/>
      <c r="B2677" s="19"/>
      <c r="C2677" s="19"/>
      <c r="D2677" s="19"/>
      <c r="E2677" s="19"/>
      <c r="F2677" s="19"/>
      <c r="G2677" s="19"/>
    </row>
    <row r="2678" spans="1:7" x14ac:dyDescent="0.25">
      <c r="A2678" s="18"/>
      <c r="B2678" s="19"/>
      <c r="C2678" s="19"/>
      <c r="D2678" s="19"/>
      <c r="E2678" s="19"/>
      <c r="F2678" s="19"/>
      <c r="G2678" s="19"/>
    </row>
    <row r="2679" spans="1:7" x14ac:dyDescent="0.25">
      <c r="A2679" s="18"/>
      <c r="B2679" s="19"/>
      <c r="C2679" s="19"/>
      <c r="D2679" s="19"/>
      <c r="E2679" s="19"/>
      <c r="F2679" s="19"/>
      <c r="G2679" s="19"/>
    </row>
    <row r="2680" spans="1:7" x14ac:dyDescent="0.25">
      <c r="A2680" s="18"/>
      <c r="B2680" s="19"/>
      <c r="C2680" s="19"/>
      <c r="D2680" s="19"/>
      <c r="E2680" s="19"/>
      <c r="F2680" s="19"/>
      <c r="G2680" s="19"/>
    </row>
    <row r="2681" spans="1:7" x14ac:dyDescent="0.25">
      <c r="A2681" s="18"/>
      <c r="B2681" s="19"/>
      <c r="C2681" s="19"/>
      <c r="D2681" s="19"/>
      <c r="E2681" s="19"/>
      <c r="F2681" s="19"/>
      <c r="G2681" s="19"/>
    </row>
    <row r="2682" spans="1:7" x14ac:dyDescent="0.25">
      <c r="A2682" s="18"/>
      <c r="B2682" s="19"/>
      <c r="C2682" s="19"/>
      <c r="D2682" s="19"/>
      <c r="E2682" s="19"/>
      <c r="F2682" s="19"/>
      <c r="G2682" s="19"/>
    </row>
    <row r="2683" spans="1:7" x14ac:dyDescent="0.25">
      <c r="A2683" s="18"/>
      <c r="B2683" s="19"/>
      <c r="C2683" s="19"/>
      <c r="D2683" s="19"/>
      <c r="E2683" s="19"/>
      <c r="F2683" s="19"/>
      <c r="G2683" s="19"/>
    </row>
    <row r="2684" spans="1:7" x14ac:dyDescent="0.25">
      <c r="A2684" s="18"/>
      <c r="B2684" s="19"/>
      <c r="C2684" s="19"/>
      <c r="D2684" s="19"/>
      <c r="E2684" s="19"/>
      <c r="F2684" s="19"/>
      <c r="G2684" s="19"/>
    </row>
    <row r="2685" spans="1:7" x14ac:dyDescent="0.25">
      <c r="A2685" s="18"/>
      <c r="B2685" s="19"/>
      <c r="C2685" s="19"/>
      <c r="D2685" s="19"/>
      <c r="E2685" s="19"/>
      <c r="F2685" s="19"/>
      <c r="G2685" s="19"/>
    </row>
    <row r="2686" spans="1:7" x14ac:dyDescent="0.25">
      <c r="A2686" s="18"/>
      <c r="B2686" s="19"/>
      <c r="C2686" s="19"/>
      <c r="D2686" s="19"/>
      <c r="E2686" s="19"/>
      <c r="F2686" s="19"/>
      <c r="G2686" s="19"/>
    </row>
    <row r="2687" spans="1:7" x14ac:dyDescent="0.25">
      <c r="A2687" s="18"/>
      <c r="B2687" s="19"/>
      <c r="C2687" s="19"/>
      <c r="D2687" s="19"/>
      <c r="E2687" s="19"/>
      <c r="F2687" s="19"/>
      <c r="G2687" s="19"/>
    </row>
    <row r="2688" spans="1:7" x14ac:dyDescent="0.25">
      <c r="A2688" s="18"/>
      <c r="B2688" s="19"/>
      <c r="C2688" s="19"/>
      <c r="D2688" s="19"/>
      <c r="E2688" s="19"/>
      <c r="F2688" s="19"/>
      <c r="G2688" s="19"/>
    </row>
    <row r="2689" spans="1:7" x14ac:dyDescent="0.25">
      <c r="A2689" s="18"/>
      <c r="B2689" s="19"/>
      <c r="C2689" s="19"/>
      <c r="D2689" s="19"/>
      <c r="E2689" s="19"/>
      <c r="F2689" s="19"/>
      <c r="G2689" s="19"/>
    </row>
    <row r="2690" spans="1:7" x14ac:dyDescent="0.25">
      <c r="A2690" s="18"/>
      <c r="B2690" s="19"/>
      <c r="C2690" s="19"/>
      <c r="D2690" s="19"/>
      <c r="E2690" s="19"/>
      <c r="F2690" s="19"/>
      <c r="G2690" s="19"/>
    </row>
    <row r="2691" spans="1:7" x14ac:dyDescent="0.25">
      <c r="A2691" s="18"/>
      <c r="B2691" s="19"/>
      <c r="C2691" s="19"/>
      <c r="D2691" s="19"/>
      <c r="E2691" s="19"/>
      <c r="F2691" s="19"/>
      <c r="G2691" s="19"/>
    </row>
    <row r="2692" spans="1:7" x14ac:dyDescent="0.25">
      <c r="A2692" s="18"/>
      <c r="B2692" s="19"/>
      <c r="C2692" s="19"/>
      <c r="D2692" s="19"/>
      <c r="E2692" s="19"/>
      <c r="F2692" s="19"/>
      <c r="G2692" s="19"/>
    </row>
    <row r="2693" spans="1:7" x14ac:dyDescent="0.25">
      <c r="A2693" s="18"/>
      <c r="B2693" s="19"/>
      <c r="C2693" s="19"/>
      <c r="D2693" s="19"/>
      <c r="E2693" s="19"/>
      <c r="F2693" s="19"/>
      <c r="G2693" s="19"/>
    </row>
    <row r="2694" spans="1:7" x14ac:dyDescent="0.25">
      <c r="A2694" s="18"/>
      <c r="B2694" s="19"/>
      <c r="C2694" s="19"/>
      <c r="D2694" s="19"/>
      <c r="E2694" s="19"/>
      <c r="F2694" s="19"/>
      <c r="G2694" s="19"/>
    </row>
    <row r="2695" spans="1:7" x14ac:dyDescent="0.25">
      <c r="A2695" s="18"/>
      <c r="B2695" s="19"/>
      <c r="C2695" s="19"/>
      <c r="D2695" s="19"/>
      <c r="E2695" s="19"/>
      <c r="F2695" s="19"/>
      <c r="G2695" s="19"/>
    </row>
    <row r="2696" spans="1:7" x14ac:dyDescent="0.25">
      <c r="A2696" s="18"/>
      <c r="B2696" s="19"/>
      <c r="C2696" s="19"/>
      <c r="D2696" s="19"/>
      <c r="E2696" s="19"/>
      <c r="F2696" s="19"/>
      <c r="G2696" s="19"/>
    </row>
    <row r="2697" spans="1:7" x14ac:dyDescent="0.25">
      <c r="A2697" s="18"/>
      <c r="B2697" s="19"/>
      <c r="C2697" s="19"/>
      <c r="D2697" s="19"/>
      <c r="E2697" s="19"/>
      <c r="F2697" s="19"/>
      <c r="G2697" s="19"/>
    </row>
    <row r="2698" spans="1:7" x14ac:dyDescent="0.25">
      <c r="A2698" s="18"/>
      <c r="B2698" s="19"/>
      <c r="C2698" s="19"/>
      <c r="D2698" s="19"/>
      <c r="E2698" s="19"/>
      <c r="F2698" s="19"/>
      <c r="G2698" s="19"/>
    </row>
    <row r="2699" spans="1:7" x14ac:dyDescent="0.25">
      <c r="A2699" s="18"/>
      <c r="B2699" s="19"/>
      <c r="C2699" s="19"/>
      <c r="D2699" s="19"/>
      <c r="E2699" s="19"/>
      <c r="F2699" s="19"/>
      <c r="G2699" s="19"/>
    </row>
    <row r="2700" spans="1:7" x14ac:dyDescent="0.25">
      <c r="A2700" s="18"/>
      <c r="B2700" s="19"/>
      <c r="C2700" s="19"/>
      <c r="D2700" s="19"/>
      <c r="E2700" s="19"/>
      <c r="F2700" s="19"/>
      <c r="G2700" s="19"/>
    </row>
    <row r="2701" spans="1:7" x14ac:dyDescent="0.25">
      <c r="A2701" s="18"/>
      <c r="B2701" s="19"/>
      <c r="C2701" s="19"/>
      <c r="D2701" s="19"/>
      <c r="E2701" s="19"/>
      <c r="F2701" s="19"/>
      <c r="G2701" s="19"/>
    </row>
    <row r="2702" spans="1:7" x14ac:dyDescent="0.25">
      <c r="A2702" s="18"/>
      <c r="B2702" s="19"/>
      <c r="C2702" s="19"/>
      <c r="D2702" s="19"/>
      <c r="E2702" s="19"/>
      <c r="F2702" s="19"/>
      <c r="G2702" s="19"/>
    </row>
    <row r="2703" spans="1:7" x14ac:dyDescent="0.25">
      <c r="A2703" s="18"/>
      <c r="B2703" s="19"/>
      <c r="C2703" s="19"/>
      <c r="D2703" s="19"/>
      <c r="E2703" s="19"/>
      <c r="F2703" s="19"/>
      <c r="G2703" s="19"/>
    </row>
    <row r="2704" spans="1:7" x14ac:dyDescent="0.25">
      <c r="A2704" s="18"/>
      <c r="B2704" s="19"/>
      <c r="C2704" s="19"/>
      <c r="D2704" s="19"/>
      <c r="E2704" s="19"/>
      <c r="F2704" s="19"/>
      <c r="G2704" s="19"/>
    </row>
    <row r="2705" spans="1:7" x14ac:dyDescent="0.25">
      <c r="A2705" s="18"/>
      <c r="B2705" s="19"/>
      <c r="C2705" s="19"/>
      <c r="D2705" s="19"/>
      <c r="E2705" s="19"/>
      <c r="F2705" s="19"/>
      <c r="G2705" s="19"/>
    </row>
    <row r="2706" spans="1:7" x14ac:dyDescent="0.25">
      <c r="A2706" s="18"/>
      <c r="B2706" s="19"/>
      <c r="C2706" s="19"/>
      <c r="D2706" s="19"/>
      <c r="E2706" s="19"/>
      <c r="F2706" s="19"/>
      <c r="G2706" s="19"/>
    </row>
    <row r="2707" spans="1:7" x14ac:dyDescent="0.25">
      <c r="A2707" s="18"/>
      <c r="B2707" s="19"/>
      <c r="C2707" s="19"/>
      <c r="D2707" s="19"/>
      <c r="E2707" s="19"/>
      <c r="F2707" s="19"/>
      <c r="G2707" s="19"/>
    </row>
    <row r="2708" spans="1:7" x14ac:dyDescent="0.25">
      <c r="A2708" s="18"/>
      <c r="B2708" s="19"/>
      <c r="C2708" s="19"/>
      <c r="D2708" s="19"/>
      <c r="E2708" s="19"/>
      <c r="F2708" s="19"/>
      <c r="G2708" s="19"/>
    </row>
    <row r="2709" spans="1:7" x14ac:dyDescent="0.25">
      <c r="A2709" s="18"/>
      <c r="B2709" s="19"/>
      <c r="C2709" s="19"/>
      <c r="D2709" s="19"/>
      <c r="E2709" s="19"/>
      <c r="F2709" s="19"/>
      <c r="G2709" s="19"/>
    </row>
    <row r="2710" spans="1:7" x14ac:dyDescent="0.25">
      <c r="A2710" s="18"/>
      <c r="B2710" s="19"/>
      <c r="C2710" s="19"/>
      <c r="D2710" s="19"/>
      <c r="E2710" s="19"/>
      <c r="F2710" s="19"/>
      <c r="G2710" s="19"/>
    </row>
    <row r="2711" spans="1:7" x14ac:dyDescent="0.25">
      <c r="A2711" s="18"/>
      <c r="B2711" s="19"/>
      <c r="C2711" s="19"/>
      <c r="D2711" s="19"/>
      <c r="E2711" s="19"/>
      <c r="F2711" s="19"/>
      <c r="G2711" s="19"/>
    </row>
    <row r="2712" spans="1:7" x14ac:dyDescent="0.25">
      <c r="A2712" s="18"/>
      <c r="B2712" s="19"/>
      <c r="C2712" s="19"/>
      <c r="D2712" s="19"/>
      <c r="E2712" s="19"/>
      <c r="F2712" s="19"/>
      <c r="G2712" s="19"/>
    </row>
    <row r="2713" spans="1:7" x14ac:dyDescent="0.25">
      <c r="A2713" s="18"/>
      <c r="B2713" s="19"/>
      <c r="C2713" s="19"/>
      <c r="D2713" s="19"/>
      <c r="E2713" s="19"/>
      <c r="F2713" s="19"/>
      <c r="G2713" s="19"/>
    </row>
    <row r="2714" spans="1:7" x14ac:dyDescent="0.25">
      <c r="A2714" s="18"/>
      <c r="B2714" s="19"/>
      <c r="C2714" s="19"/>
      <c r="D2714" s="19"/>
      <c r="E2714" s="19"/>
      <c r="F2714" s="19"/>
      <c r="G2714" s="19"/>
    </row>
    <row r="2715" spans="1:7" x14ac:dyDescent="0.25">
      <c r="A2715" s="18"/>
      <c r="B2715" s="19"/>
      <c r="C2715" s="19"/>
      <c r="D2715" s="19"/>
      <c r="E2715" s="19"/>
      <c r="F2715" s="19"/>
      <c r="G2715" s="19"/>
    </row>
    <row r="2716" spans="1:7" x14ac:dyDescent="0.25">
      <c r="A2716" s="18"/>
      <c r="B2716" s="19"/>
      <c r="C2716" s="19"/>
      <c r="D2716" s="19"/>
      <c r="E2716" s="19"/>
      <c r="F2716" s="19"/>
      <c r="G2716" s="19"/>
    </row>
    <row r="2717" spans="1:7" x14ac:dyDescent="0.25">
      <c r="A2717" s="18"/>
      <c r="B2717" s="19"/>
      <c r="C2717" s="19"/>
      <c r="D2717" s="19"/>
      <c r="E2717" s="19"/>
      <c r="F2717" s="19"/>
      <c r="G2717" s="19"/>
    </row>
    <row r="2718" spans="1:7" x14ac:dyDescent="0.25">
      <c r="A2718" s="18"/>
      <c r="B2718" s="19"/>
      <c r="C2718" s="19"/>
      <c r="D2718" s="19"/>
      <c r="E2718" s="19"/>
      <c r="F2718" s="19"/>
      <c r="G2718" s="19"/>
    </row>
    <row r="2719" spans="1:7" x14ac:dyDescent="0.25">
      <c r="A2719" s="18"/>
      <c r="B2719" s="19"/>
      <c r="C2719" s="19"/>
      <c r="D2719" s="19"/>
      <c r="E2719" s="19"/>
      <c r="F2719" s="19"/>
      <c r="G2719" s="19"/>
    </row>
    <row r="2720" spans="1:7" x14ac:dyDescent="0.25">
      <c r="A2720" s="18"/>
      <c r="B2720" s="19"/>
      <c r="C2720" s="19"/>
      <c r="D2720" s="19"/>
      <c r="E2720" s="19"/>
      <c r="F2720" s="19"/>
      <c r="G2720" s="19"/>
    </row>
    <row r="2721" spans="1:7" x14ac:dyDescent="0.25">
      <c r="A2721" s="18"/>
      <c r="B2721" s="19"/>
      <c r="C2721" s="19"/>
      <c r="D2721" s="19"/>
      <c r="E2721" s="19"/>
      <c r="F2721" s="19"/>
      <c r="G2721" s="19"/>
    </row>
    <row r="2722" spans="1:7" x14ac:dyDescent="0.25">
      <c r="A2722" s="18"/>
      <c r="B2722" s="19"/>
      <c r="C2722" s="19"/>
      <c r="D2722" s="19"/>
      <c r="E2722" s="19"/>
      <c r="F2722" s="19"/>
      <c r="G2722" s="19"/>
    </row>
    <row r="2723" spans="1:7" x14ac:dyDescent="0.25">
      <c r="A2723" s="18"/>
      <c r="B2723" s="19"/>
      <c r="C2723" s="19"/>
      <c r="D2723" s="19"/>
      <c r="E2723" s="19"/>
      <c r="F2723" s="19"/>
      <c r="G2723" s="19"/>
    </row>
    <row r="2724" spans="1:7" x14ac:dyDescent="0.25">
      <c r="A2724" s="18"/>
      <c r="B2724" s="19"/>
      <c r="C2724" s="19"/>
      <c r="D2724" s="19"/>
      <c r="E2724" s="19"/>
      <c r="F2724" s="19"/>
      <c r="G2724" s="19"/>
    </row>
    <row r="2725" spans="1:7" x14ac:dyDescent="0.25">
      <c r="A2725" s="18"/>
      <c r="B2725" s="19"/>
      <c r="C2725" s="19"/>
      <c r="D2725" s="19"/>
      <c r="E2725" s="19"/>
      <c r="F2725" s="19"/>
      <c r="G2725" s="19"/>
    </row>
    <row r="2726" spans="1:7" x14ac:dyDescent="0.25">
      <c r="A2726" s="18"/>
      <c r="B2726" s="19"/>
      <c r="C2726" s="19"/>
      <c r="D2726" s="19"/>
      <c r="E2726" s="19"/>
      <c r="F2726" s="19"/>
      <c r="G2726" s="19"/>
    </row>
    <row r="2727" spans="1:7" x14ac:dyDescent="0.25">
      <c r="A2727" s="18"/>
      <c r="B2727" s="19"/>
      <c r="C2727" s="19"/>
      <c r="D2727" s="19"/>
      <c r="E2727" s="19"/>
      <c r="F2727" s="19"/>
      <c r="G2727" s="19"/>
    </row>
    <row r="2728" spans="1:7" x14ac:dyDescent="0.25">
      <c r="A2728" s="18"/>
      <c r="B2728" s="19"/>
      <c r="C2728" s="19"/>
      <c r="D2728" s="19"/>
      <c r="E2728" s="19"/>
      <c r="F2728" s="19"/>
      <c r="G2728" s="19"/>
    </row>
    <row r="2729" spans="1:7" x14ac:dyDescent="0.25">
      <c r="A2729" s="18"/>
      <c r="B2729" s="19"/>
      <c r="C2729" s="19"/>
      <c r="D2729" s="19"/>
      <c r="E2729" s="19"/>
      <c r="F2729" s="19"/>
      <c r="G2729" s="19"/>
    </row>
    <row r="2730" spans="1:7" x14ac:dyDescent="0.25">
      <c r="A2730" s="18"/>
      <c r="B2730" s="19"/>
      <c r="C2730" s="19"/>
      <c r="D2730" s="19"/>
      <c r="E2730" s="19"/>
      <c r="F2730" s="19"/>
      <c r="G2730" s="19"/>
    </row>
    <row r="2731" spans="1:7" x14ac:dyDescent="0.25">
      <c r="A2731" s="18"/>
      <c r="B2731" s="19"/>
      <c r="C2731" s="19"/>
      <c r="D2731" s="19"/>
      <c r="E2731" s="19"/>
      <c r="F2731" s="19"/>
      <c r="G2731" s="19"/>
    </row>
    <row r="2732" spans="1:7" x14ac:dyDescent="0.25">
      <c r="A2732" s="18"/>
      <c r="B2732" s="19"/>
      <c r="C2732" s="19"/>
      <c r="D2732" s="19"/>
      <c r="E2732" s="19"/>
      <c r="F2732" s="19"/>
      <c r="G2732" s="19"/>
    </row>
    <row r="2733" spans="1:7" x14ac:dyDescent="0.25">
      <c r="A2733" s="18"/>
      <c r="B2733" s="19"/>
      <c r="C2733" s="19"/>
      <c r="D2733" s="19"/>
      <c r="E2733" s="19"/>
      <c r="F2733" s="19"/>
      <c r="G2733" s="19"/>
    </row>
    <row r="2734" spans="1:7" x14ac:dyDescent="0.25">
      <c r="A2734" s="18"/>
      <c r="B2734" s="19"/>
      <c r="C2734" s="19"/>
      <c r="D2734" s="19"/>
      <c r="E2734" s="19"/>
      <c r="F2734" s="19"/>
      <c r="G2734" s="19"/>
    </row>
    <row r="2735" spans="1:7" x14ac:dyDescent="0.25">
      <c r="A2735" s="18"/>
      <c r="B2735" s="19"/>
      <c r="C2735" s="19"/>
      <c r="D2735" s="19"/>
      <c r="E2735" s="19"/>
      <c r="F2735" s="19"/>
      <c r="G2735" s="19"/>
    </row>
    <row r="2736" spans="1:7" x14ac:dyDescent="0.25">
      <c r="A2736" s="18"/>
      <c r="B2736" s="19"/>
      <c r="C2736" s="19"/>
      <c r="D2736" s="19"/>
      <c r="E2736" s="19"/>
      <c r="F2736" s="19"/>
      <c r="G2736" s="19"/>
    </row>
    <row r="2737" spans="1:7" x14ac:dyDescent="0.25">
      <c r="A2737" s="18"/>
      <c r="B2737" s="19"/>
      <c r="C2737" s="19"/>
      <c r="D2737" s="19"/>
      <c r="E2737" s="19"/>
      <c r="F2737" s="19"/>
      <c r="G2737" s="19"/>
    </row>
    <row r="2738" spans="1:7" x14ac:dyDescent="0.25">
      <c r="A2738" s="18"/>
      <c r="B2738" s="19"/>
      <c r="C2738" s="19"/>
      <c r="D2738" s="19"/>
      <c r="E2738" s="19"/>
      <c r="F2738" s="19"/>
      <c r="G2738" s="19"/>
    </row>
    <row r="2739" spans="1:7" x14ac:dyDescent="0.25">
      <c r="A2739" s="18"/>
      <c r="B2739" s="19"/>
      <c r="C2739" s="19"/>
      <c r="D2739" s="19"/>
      <c r="E2739" s="19"/>
      <c r="F2739" s="19"/>
      <c r="G2739" s="19"/>
    </row>
    <row r="2740" spans="1:7" x14ac:dyDescent="0.25">
      <c r="A2740" s="18"/>
      <c r="B2740" s="19"/>
      <c r="C2740" s="19"/>
      <c r="D2740" s="19"/>
      <c r="E2740" s="19"/>
      <c r="F2740" s="19"/>
      <c r="G2740" s="19"/>
    </row>
    <row r="2741" spans="1:7" x14ac:dyDescent="0.25">
      <c r="A2741" s="18"/>
      <c r="B2741" s="19"/>
      <c r="C2741" s="19"/>
      <c r="D2741" s="19"/>
      <c r="E2741" s="19"/>
      <c r="F2741" s="19"/>
      <c r="G2741" s="19"/>
    </row>
    <row r="2742" spans="1:7" x14ac:dyDescent="0.25">
      <c r="A2742" s="18"/>
      <c r="B2742" s="19"/>
      <c r="C2742" s="19"/>
      <c r="D2742" s="19"/>
      <c r="E2742" s="19"/>
      <c r="F2742" s="19"/>
      <c r="G2742" s="19"/>
    </row>
    <row r="2743" spans="1:7" x14ac:dyDescent="0.25">
      <c r="A2743" s="18"/>
      <c r="B2743" s="19"/>
      <c r="C2743" s="19"/>
      <c r="D2743" s="19"/>
      <c r="E2743" s="19"/>
      <c r="F2743" s="19"/>
      <c r="G2743" s="19"/>
    </row>
    <row r="2744" spans="1:7" x14ac:dyDescent="0.25">
      <c r="A2744" s="18"/>
      <c r="B2744" s="19"/>
      <c r="C2744" s="19"/>
      <c r="D2744" s="19"/>
      <c r="E2744" s="19"/>
      <c r="F2744" s="19"/>
      <c r="G2744" s="19"/>
    </row>
    <row r="2745" spans="1:7" x14ac:dyDescent="0.25">
      <c r="A2745" s="18"/>
      <c r="B2745" s="19"/>
      <c r="C2745" s="19"/>
      <c r="D2745" s="19"/>
      <c r="E2745" s="19"/>
      <c r="F2745" s="19"/>
      <c r="G2745" s="19"/>
    </row>
    <row r="2746" spans="1:7" x14ac:dyDescent="0.25">
      <c r="A2746" s="18"/>
      <c r="B2746" s="19"/>
      <c r="C2746" s="19"/>
      <c r="D2746" s="19"/>
      <c r="E2746" s="19"/>
      <c r="F2746" s="19"/>
      <c r="G2746" s="19"/>
    </row>
    <row r="2747" spans="1:7" x14ac:dyDescent="0.25">
      <c r="A2747" s="18"/>
      <c r="B2747" s="19"/>
      <c r="C2747" s="19"/>
      <c r="D2747" s="19"/>
      <c r="E2747" s="19"/>
      <c r="F2747" s="19"/>
      <c r="G2747" s="19"/>
    </row>
    <row r="2748" spans="1:7" x14ac:dyDescent="0.25">
      <c r="A2748" s="18"/>
      <c r="B2748" s="19"/>
      <c r="C2748" s="19"/>
      <c r="D2748" s="19"/>
      <c r="E2748" s="19"/>
      <c r="F2748" s="19"/>
      <c r="G2748" s="19"/>
    </row>
    <row r="2749" spans="1:7" x14ac:dyDescent="0.25">
      <c r="A2749" s="18"/>
      <c r="B2749" s="19"/>
      <c r="C2749" s="19"/>
      <c r="D2749" s="19"/>
      <c r="E2749" s="19"/>
      <c r="F2749" s="19"/>
      <c r="G2749" s="19"/>
    </row>
    <row r="2750" spans="1:7" x14ac:dyDescent="0.25">
      <c r="A2750" s="18"/>
      <c r="B2750" s="19"/>
      <c r="C2750" s="19"/>
      <c r="D2750" s="19"/>
      <c r="E2750" s="19"/>
      <c r="F2750" s="19"/>
      <c r="G2750" s="19"/>
    </row>
    <row r="2751" spans="1:7" x14ac:dyDescent="0.25">
      <c r="A2751" s="18"/>
      <c r="B2751" s="19"/>
      <c r="C2751" s="19"/>
      <c r="D2751" s="19"/>
      <c r="E2751" s="19"/>
      <c r="F2751" s="19"/>
      <c r="G2751" s="19"/>
    </row>
    <row r="2752" spans="1:7" x14ac:dyDescent="0.25">
      <c r="A2752" s="18"/>
      <c r="B2752" s="19"/>
      <c r="C2752" s="19"/>
      <c r="D2752" s="19"/>
      <c r="E2752" s="19"/>
      <c r="F2752" s="19"/>
      <c r="G2752" s="19"/>
    </row>
    <row r="2753" spans="1:7" x14ac:dyDescent="0.25">
      <c r="A2753" s="18"/>
      <c r="B2753" s="19"/>
      <c r="C2753" s="19"/>
      <c r="D2753" s="19"/>
      <c r="E2753" s="19"/>
      <c r="F2753" s="19"/>
      <c r="G2753" s="19"/>
    </row>
    <row r="2754" spans="1:7" x14ac:dyDescent="0.25">
      <c r="A2754" s="18"/>
      <c r="B2754" s="19"/>
      <c r="C2754" s="19"/>
      <c r="D2754" s="19"/>
      <c r="E2754" s="19"/>
      <c r="F2754" s="19"/>
      <c r="G2754" s="19"/>
    </row>
    <row r="2755" spans="1:7" x14ac:dyDescent="0.25">
      <c r="A2755" s="18"/>
      <c r="B2755" s="19"/>
      <c r="C2755" s="19"/>
      <c r="D2755" s="19"/>
      <c r="E2755" s="19"/>
      <c r="F2755" s="19"/>
      <c r="G2755" s="19"/>
    </row>
    <row r="2756" spans="1:7" x14ac:dyDescent="0.25">
      <c r="A2756" s="18"/>
      <c r="B2756" s="19"/>
      <c r="C2756" s="19"/>
      <c r="D2756" s="19"/>
      <c r="E2756" s="19"/>
      <c r="F2756" s="19"/>
      <c r="G2756" s="19"/>
    </row>
    <row r="2757" spans="1:7" x14ac:dyDescent="0.25">
      <c r="A2757" s="18"/>
      <c r="B2757" s="19"/>
      <c r="C2757" s="19"/>
      <c r="D2757" s="19"/>
      <c r="E2757" s="19"/>
      <c r="F2757" s="19"/>
      <c r="G2757" s="19"/>
    </row>
    <row r="2758" spans="1:7" x14ac:dyDescent="0.25">
      <c r="A2758" s="18"/>
      <c r="B2758" s="19"/>
      <c r="C2758" s="19"/>
      <c r="D2758" s="19"/>
      <c r="E2758" s="19"/>
      <c r="F2758" s="19"/>
      <c r="G2758" s="19"/>
    </row>
    <row r="2759" spans="1:7" x14ac:dyDescent="0.25">
      <c r="A2759" s="18"/>
      <c r="B2759" s="19"/>
      <c r="C2759" s="19"/>
      <c r="D2759" s="19"/>
      <c r="E2759" s="19"/>
      <c r="F2759" s="19"/>
      <c r="G2759" s="19"/>
    </row>
    <row r="2760" spans="1:7" x14ac:dyDescent="0.25">
      <c r="A2760" s="18"/>
      <c r="B2760" s="19"/>
      <c r="C2760" s="19"/>
      <c r="D2760" s="19"/>
      <c r="E2760" s="19"/>
      <c r="F2760" s="19"/>
      <c r="G2760" s="19"/>
    </row>
    <row r="2761" spans="1:7" x14ac:dyDescent="0.25">
      <c r="A2761" s="18"/>
      <c r="B2761" s="19"/>
      <c r="C2761" s="19"/>
      <c r="D2761" s="19"/>
      <c r="E2761" s="19"/>
      <c r="F2761" s="19"/>
      <c r="G2761" s="19"/>
    </row>
    <row r="2762" spans="1:7" x14ac:dyDescent="0.25">
      <c r="A2762" s="18"/>
      <c r="B2762" s="19"/>
      <c r="C2762" s="19"/>
      <c r="D2762" s="19"/>
      <c r="E2762" s="19"/>
      <c r="F2762" s="19"/>
      <c r="G2762" s="19"/>
    </row>
    <row r="2763" spans="1:7" x14ac:dyDescent="0.25">
      <c r="A2763" s="18"/>
      <c r="B2763" s="19"/>
      <c r="C2763" s="19"/>
      <c r="D2763" s="19"/>
      <c r="E2763" s="19"/>
      <c r="F2763" s="19"/>
      <c r="G2763" s="19"/>
    </row>
    <row r="2764" spans="1:7" x14ac:dyDescent="0.25">
      <c r="A2764" s="18"/>
      <c r="B2764" s="19"/>
      <c r="C2764" s="19"/>
      <c r="D2764" s="19"/>
      <c r="E2764" s="19"/>
      <c r="F2764" s="19"/>
      <c r="G2764" s="19"/>
    </row>
    <row r="2765" spans="1:7" x14ac:dyDescent="0.25">
      <c r="A2765" s="18"/>
      <c r="B2765" s="19"/>
      <c r="C2765" s="19"/>
      <c r="D2765" s="19"/>
      <c r="E2765" s="19"/>
      <c r="F2765" s="19"/>
      <c r="G2765" s="19"/>
    </row>
    <row r="2766" spans="1:7" x14ac:dyDescent="0.25">
      <c r="A2766" s="18"/>
      <c r="B2766" s="19"/>
      <c r="C2766" s="19"/>
      <c r="D2766" s="19"/>
      <c r="E2766" s="19"/>
      <c r="F2766" s="19"/>
      <c r="G2766" s="19"/>
    </row>
    <row r="2767" spans="1:7" x14ac:dyDescent="0.25">
      <c r="A2767" s="18"/>
      <c r="B2767" s="19"/>
      <c r="C2767" s="19"/>
      <c r="D2767" s="19"/>
      <c r="E2767" s="19"/>
      <c r="F2767" s="19"/>
      <c r="G2767" s="19"/>
    </row>
    <row r="2768" spans="1:7" x14ac:dyDescent="0.25">
      <c r="A2768" s="18"/>
      <c r="B2768" s="19"/>
      <c r="C2768" s="19"/>
      <c r="D2768" s="19"/>
      <c r="E2768" s="19"/>
      <c r="F2768" s="19"/>
      <c r="G2768" s="19"/>
    </row>
    <row r="2769" spans="1:7" x14ac:dyDescent="0.25">
      <c r="A2769" s="18"/>
      <c r="B2769" s="19"/>
      <c r="C2769" s="19"/>
      <c r="D2769" s="19"/>
      <c r="E2769" s="19"/>
      <c r="F2769" s="19"/>
      <c r="G2769" s="19"/>
    </row>
    <row r="2770" spans="1:7" x14ac:dyDescent="0.25">
      <c r="A2770" s="18"/>
      <c r="B2770" s="19"/>
      <c r="C2770" s="19"/>
      <c r="D2770" s="19"/>
      <c r="E2770" s="19"/>
      <c r="F2770" s="19"/>
      <c r="G2770" s="19"/>
    </row>
    <row r="2771" spans="1:7" x14ac:dyDescent="0.25">
      <c r="A2771" s="18"/>
      <c r="B2771" s="19"/>
      <c r="C2771" s="19"/>
      <c r="D2771" s="19"/>
      <c r="E2771" s="19"/>
      <c r="F2771" s="19"/>
      <c r="G2771" s="19"/>
    </row>
    <row r="2772" spans="1:7" x14ac:dyDescent="0.25">
      <c r="A2772" s="18"/>
      <c r="B2772" s="19"/>
      <c r="C2772" s="19"/>
      <c r="D2772" s="19"/>
      <c r="E2772" s="19"/>
      <c r="F2772" s="19"/>
      <c r="G2772" s="19"/>
    </row>
    <row r="2773" spans="1:7" x14ac:dyDescent="0.25">
      <c r="A2773" s="18"/>
      <c r="B2773" s="19"/>
      <c r="C2773" s="19"/>
      <c r="D2773" s="19"/>
      <c r="E2773" s="19"/>
      <c r="F2773" s="19"/>
      <c r="G2773" s="19"/>
    </row>
    <row r="2774" spans="1:7" x14ac:dyDescent="0.25">
      <c r="A2774" s="18"/>
      <c r="B2774" s="19"/>
      <c r="C2774" s="19"/>
      <c r="D2774" s="19"/>
      <c r="E2774" s="19"/>
      <c r="F2774" s="19"/>
      <c r="G2774" s="19"/>
    </row>
    <row r="2775" spans="1:7" x14ac:dyDescent="0.25">
      <c r="A2775" s="18"/>
      <c r="B2775" s="19"/>
      <c r="C2775" s="19"/>
      <c r="D2775" s="19"/>
      <c r="E2775" s="19"/>
      <c r="F2775" s="19"/>
      <c r="G2775" s="19"/>
    </row>
    <row r="2776" spans="1:7" x14ac:dyDescent="0.25">
      <c r="A2776" s="18"/>
      <c r="B2776" s="19"/>
      <c r="C2776" s="19"/>
      <c r="D2776" s="19"/>
      <c r="E2776" s="19"/>
      <c r="F2776" s="19"/>
      <c r="G2776" s="19"/>
    </row>
    <row r="2777" spans="1:7" x14ac:dyDescent="0.25">
      <c r="A2777" s="18"/>
      <c r="B2777" s="19"/>
      <c r="C2777" s="19"/>
      <c r="D2777" s="19"/>
      <c r="E2777" s="19"/>
      <c r="F2777" s="19"/>
      <c r="G2777" s="19"/>
    </row>
    <row r="2778" spans="1:7" x14ac:dyDescent="0.25">
      <c r="A2778" s="18"/>
      <c r="B2778" s="19"/>
      <c r="C2778" s="19"/>
      <c r="D2778" s="19"/>
      <c r="E2778" s="19"/>
      <c r="F2778" s="19"/>
      <c r="G2778" s="19"/>
    </row>
    <row r="2779" spans="1:7" x14ac:dyDescent="0.25">
      <c r="A2779" s="18"/>
      <c r="B2779" s="19"/>
      <c r="C2779" s="19"/>
      <c r="D2779" s="19"/>
      <c r="E2779" s="19"/>
      <c r="F2779" s="19"/>
      <c r="G2779" s="19"/>
    </row>
    <row r="2780" spans="1:7" x14ac:dyDescent="0.25">
      <c r="A2780" s="18"/>
      <c r="B2780" s="19"/>
      <c r="C2780" s="19"/>
      <c r="D2780" s="19"/>
      <c r="E2780" s="19"/>
      <c r="F2780" s="19"/>
      <c r="G2780" s="19"/>
    </row>
    <row r="2781" spans="1:7" x14ac:dyDescent="0.25">
      <c r="A2781" s="18"/>
      <c r="B2781" s="19"/>
      <c r="C2781" s="19"/>
      <c r="D2781" s="19"/>
      <c r="E2781" s="19"/>
      <c r="F2781" s="19"/>
      <c r="G2781" s="19"/>
    </row>
    <row r="2782" spans="1:7" x14ac:dyDescent="0.25">
      <c r="A2782" s="18"/>
      <c r="B2782" s="19"/>
      <c r="C2782" s="19"/>
      <c r="D2782" s="19"/>
      <c r="E2782" s="19"/>
      <c r="F2782" s="19"/>
      <c r="G2782" s="19"/>
    </row>
    <row r="2783" spans="1:7" x14ac:dyDescent="0.25">
      <c r="A2783" s="18"/>
      <c r="B2783" s="19"/>
      <c r="C2783" s="19"/>
      <c r="D2783" s="19"/>
      <c r="E2783" s="19"/>
      <c r="F2783" s="19"/>
      <c r="G2783" s="19"/>
    </row>
    <row r="2784" spans="1:7" x14ac:dyDescent="0.25">
      <c r="A2784" s="18"/>
      <c r="B2784" s="19"/>
      <c r="C2784" s="19"/>
      <c r="D2784" s="19"/>
      <c r="E2784" s="19"/>
      <c r="F2784" s="19"/>
      <c r="G2784" s="19"/>
    </row>
    <row r="2785" spans="1:7" x14ac:dyDescent="0.25">
      <c r="A2785" s="18"/>
      <c r="B2785" s="19"/>
      <c r="C2785" s="19"/>
      <c r="D2785" s="19"/>
      <c r="E2785" s="19"/>
      <c r="F2785" s="19"/>
      <c r="G2785" s="19"/>
    </row>
    <row r="2786" spans="1:7" x14ac:dyDescent="0.25">
      <c r="A2786" s="18"/>
      <c r="B2786" s="19"/>
      <c r="C2786" s="19"/>
      <c r="D2786" s="19"/>
      <c r="E2786" s="19"/>
      <c r="F2786" s="19"/>
      <c r="G2786" s="19"/>
    </row>
    <row r="2787" spans="1:7" x14ac:dyDescent="0.25">
      <c r="A2787" s="18"/>
      <c r="B2787" s="19"/>
      <c r="C2787" s="19"/>
      <c r="D2787" s="19"/>
      <c r="E2787" s="19"/>
      <c r="F2787" s="19"/>
      <c r="G2787" s="19"/>
    </row>
    <row r="2788" spans="1:7" x14ac:dyDescent="0.25">
      <c r="A2788" s="18"/>
      <c r="B2788" s="19"/>
      <c r="C2788" s="19"/>
      <c r="D2788" s="19"/>
      <c r="E2788" s="19"/>
      <c r="F2788" s="19"/>
      <c r="G2788" s="19"/>
    </row>
    <row r="2789" spans="1:7" x14ac:dyDescent="0.25">
      <c r="A2789" s="18"/>
      <c r="B2789" s="19"/>
      <c r="C2789" s="19"/>
      <c r="D2789" s="19"/>
      <c r="E2789" s="19"/>
      <c r="F2789" s="19"/>
      <c r="G2789" s="19"/>
    </row>
    <row r="2790" spans="1:7" x14ac:dyDescent="0.25">
      <c r="A2790" s="18"/>
      <c r="B2790" s="19"/>
      <c r="C2790" s="19"/>
      <c r="D2790" s="19"/>
      <c r="E2790" s="19"/>
      <c r="F2790" s="19"/>
      <c r="G2790" s="19"/>
    </row>
    <row r="2791" spans="1:7" x14ac:dyDescent="0.25">
      <c r="A2791" s="18"/>
      <c r="B2791" s="19"/>
      <c r="C2791" s="19"/>
      <c r="D2791" s="19"/>
      <c r="E2791" s="19"/>
      <c r="F2791" s="19"/>
      <c r="G2791" s="19"/>
    </row>
    <row r="2792" spans="1:7" x14ac:dyDescent="0.25">
      <c r="A2792" s="18"/>
      <c r="B2792" s="19"/>
      <c r="C2792" s="19"/>
      <c r="D2792" s="19"/>
      <c r="E2792" s="19"/>
      <c r="F2792" s="19"/>
      <c r="G2792" s="19"/>
    </row>
    <row r="2793" spans="1:7" x14ac:dyDescent="0.25">
      <c r="A2793" s="18"/>
      <c r="B2793" s="19"/>
      <c r="C2793" s="19"/>
      <c r="D2793" s="19"/>
      <c r="E2793" s="19"/>
      <c r="F2793" s="19"/>
      <c r="G2793" s="19"/>
    </row>
    <row r="2794" spans="1:7" x14ac:dyDescent="0.25">
      <c r="A2794" s="18"/>
      <c r="B2794" s="19"/>
      <c r="C2794" s="19"/>
      <c r="D2794" s="19"/>
      <c r="E2794" s="19"/>
      <c r="F2794" s="19"/>
      <c r="G2794" s="19"/>
    </row>
    <row r="2795" spans="1:7" x14ac:dyDescent="0.25">
      <c r="A2795" s="18"/>
      <c r="B2795" s="19"/>
      <c r="C2795" s="19"/>
      <c r="D2795" s="19"/>
      <c r="E2795" s="19"/>
      <c r="F2795" s="19"/>
      <c r="G2795" s="19"/>
    </row>
    <row r="2796" spans="1:7" x14ac:dyDescent="0.25">
      <c r="A2796" s="18"/>
      <c r="B2796" s="19"/>
      <c r="C2796" s="19"/>
      <c r="D2796" s="19"/>
      <c r="E2796" s="19"/>
      <c r="F2796" s="19"/>
      <c r="G2796" s="19"/>
    </row>
    <row r="2797" spans="1:7" x14ac:dyDescent="0.25">
      <c r="A2797" s="18"/>
      <c r="B2797" s="19"/>
      <c r="C2797" s="19"/>
      <c r="D2797" s="19"/>
      <c r="E2797" s="19"/>
      <c r="F2797" s="19"/>
      <c r="G2797" s="19"/>
    </row>
    <row r="2798" spans="1:7" x14ac:dyDescent="0.25">
      <c r="A2798" s="18"/>
      <c r="B2798" s="19"/>
      <c r="C2798" s="19"/>
      <c r="D2798" s="19"/>
      <c r="E2798" s="19"/>
      <c r="F2798" s="19"/>
      <c r="G2798" s="19"/>
    </row>
    <row r="2799" spans="1:7" x14ac:dyDescent="0.25">
      <c r="A2799" s="18"/>
      <c r="B2799" s="19"/>
      <c r="C2799" s="19"/>
      <c r="D2799" s="19"/>
      <c r="E2799" s="19"/>
      <c r="F2799" s="19"/>
      <c r="G2799" s="19"/>
    </row>
    <row r="2800" spans="1:7" x14ac:dyDescent="0.25">
      <c r="A2800" s="18"/>
      <c r="B2800" s="19"/>
      <c r="C2800" s="19"/>
      <c r="D2800" s="19"/>
      <c r="E2800" s="19"/>
      <c r="F2800" s="19"/>
      <c r="G2800" s="19"/>
    </row>
    <row r="2801" spans="1:7" x14ac:dyDescent="0.25">
      <c r="A2801" s="18"/>
      <c r="B2801" s="19"/>
      <c r="C2801" s="19"/>
      <c r="D2801" s="19"/>
      <c r="E2801" s="19"/>
      <c r="F2801" s="19"/>
      <c r="G2801" s="19"/>
    </row>
    <row r="2802" spans="1:7" x14ac:dyDescent="0.25">
      <c r="A2802" s="18"/>
      <c r="B2802" s="19"/>
      <c r="C2802" s="19"/>
      <c r="D2802" s="19"/>
      <c r="E2802" s="19"/>
      <c r="F2802" s="19"/>
      <c r="G2802" s="19"/>
    </row>
    <row r="2803" spans="1:7" x14ac:dyDescent="0.25">
      <c r="A2803" s="18"/>
      <c r="B2803" s="19"/>
      <c r="C2803" s="19"/>
      <c r="D2803" s="19"/>
      <c r="E2803" s="19"/>
      <c r="F2803" s="19"/>
      <c r="G2803" s="19"/>
    </row>
    <row r="2804" spans="1:7" x14ac:dyDescent="0.25">
      <c r="A2804" s="18"/>
      <c r="B2804" s="19"/>
      <c r="C2804" s="19"/>
      <c r="D2804" s="19"/>
      <c r="E2804" s="19"/>
      <c r="F2804" s="19"/>
      <c r="G2804" s="19"/>
    </row>
    <row r="2805" spans="1:7" x14ac:dyDescent="0.25">
      <c r="A2805" s="18"/>
      <c r="B2805" s="19"/>
      <c r="C2805" s="19"/>
      <c r="D2805" s="19"/>
      <c r="E2805" s="19"/>
      <c r="F2805" s="19"/>
      <c r="G2805" s="19"/>
    </row>
    <row r="2806" spans="1:7" x14ac:dyDescent="0.25">
      <c r="A2806" s="18"/>
      <c r="B2806" s="19"/>
      <c r="C2806" s="19"/>
      <c r="D2806" s="19"/>
      <c r="E2806" s="19"/>
      <c r="F2806" s="19"/>
      <c r="G2806" s="19"/>
    </row>
    <row r="2807" spans="1:7" x14ac:dyDescent="0.25">
      <c r="A2807" s="18"/>
      <c r="B2807" s="19"/>
      <c r="C2807" s="19"/>
      <c r="D2807" s="19"/>
      <c r="E2807" s="19"/>
      <c r="F2807" s="19"/>
      <c r="G2807" s="19"/>
    </row>
    <row r="2808" spans="1:7" x14ac:dyDescent="0.25">
      <c r="A2808" s="18"/>
      <c r="B2808" s="19"/>
      <c r="C2808" s="19"/>
      <c r="D2808" s="19"/>
      <c r="E2808" s="19"/>
      <c r="F2808" s="19"/>
      <c r="G2808" s="19"/>
    </row>
    <row r="2809" spans="1:7" x14ac:dyDescent="0.25">
      <c r="A2809" s="18"/>
      <c r="B2809" s="19"/>
      <c r="C2809" s="19"/>
      <c r="D2809" s="19"/>
      <c r="E2809" s="19"/>
      <c r="F2809" s="19"/>
      <c r="G2809" s="19"/>
    </row>
    <row r="2810" spans="1:7" x14ac:dyDescent="0.25">
      <c r="A2810" s="18"/>
      <c r="B2810" s="19"/>
      <c r="C2810" s="19"/>
      <c r="D2810" s="19"/>
      <c r="E2810" s="19"/>
      <c r="F2810" s="19"/>
      <c r="G2810" s="19"/>
    </row>
    <row r="2811" spans="1:7" x14ac:dyDescent="0.25">
      <c r="A2811" s="18"/>
      <c r="B2811" s="19"/>
      <c r="C2811" s="19"/>
      <c r="D2811" s="19"/>
      <c r="E2811" s="19"/>
      <c r="F2811" s="19"/>
      <c r="G2811" s="19"/>
    </row>
    <row r="2812" spans="1:7" x14ac:dyDescent="0.25">
      <c r="A2812" s="18"/>
      <c r="B2812" s="19"/>
      <c r="C2812" s="19"/>
      <c r="D2812" s="19"/>
      <c r="E2812" s="19"/>
      <c r="F2812" s="19"/>
      <c r="G2812" s="19"/>
    </row>
    <row r="2813" spans="1:7" x14ac:dyDescent="0.25">
      <c r="A2813" s="18"/>
      <c r="B2813" s="19"/>
      <c r="C2813" s="19"/>
      <c r="D2813" s="19"/>
      <c r="E2813" s="19"/>
      <c r="F2813" s="19"/>
      <c r="G2813" s="19"/>
    </row>
    <row r="2814" spans="1:7" x14ac:dyDescent="0.25">
      <c r="A2814" s="18"/>
      <c r="B2814" s="19"/>
      <c r="C2814" s="19"/>
      <c r="D2814" s="19"/>
      <c r="E2814" s="19"/>
      <c r="F2814" s="19"/>
      <c r="G2814" s="19"/>
    </row>
    <row r="2815" spans="1:7" x14ac:dyDescent="0.25">
      <c r="A2815" s="18"/>
      <c r="B2815" s="19"/>
      <c r="C2815" s="19"/>
      <c r="D2815" s="19"/>
      <c r="E2815" s="19"/>
      <c r="F2815" s="19"/>
      <c r="G2815" s="19"/>
    </row>
    <row r="2816" spans="1:7" x14ac:dyDescent="0.25">
      <c r="A2816" s="18"/>
      <c r="B2816" s="19"/>
      <c r="C2816" s="19"/>
      <c r="D2816" s="19"/>
      <c r="E2816" s="19"/>
      <c r="F2816" s="19"/>
      <c r="G2816" s="19"/>
    </row>
    <row r="2817" spans="1:7" x14ac:dyDescent="0.25">
      <c r="A2817" s="18"/>
      <c r="B2817" s="19"/>
      <c r="C2817" s="19"/>
      <c r="D2817" s="19"/>
      <c r="E2817" s="19"/>
      <c r="F2817" s="19"/>
      <c r="G2817" s="19"/>
    </row>
    <row r="2818" spans="1:7" x14ac:dyDescent="0.25">
      <c r="A2818" s="18"/>
      <c r="B2818" s="19"/>
      <c r="C2818" s="19"/>
      <c r="D2818" s="19"/>
      <c r="E2818" s="19"/>
      <c r="F2818" s="19"/>
      <c r="G2818" s="19"/>
    </row>
    <row r="2819" spans="1:7" x14ac:dyDescent="0.25">
      <c r="A2819" s="18"/>
      <c r="B2819" s="19"/>
      <c r="C2819" s="19"/>
      <c r="D2819" s="19"/>
      <c r="E2819" s="19"/>
      <c r="F2819" s="19"/>
      <c r="G2819" s="19"/>
    </row>
    <row r="2820" spans="1:7" x14ac:dyDescent="0.25">
      <c r="A2820" s="18"/>
      <c r="B2820" s="19"/>
      <c r="C2820" s="19"/>
      <c r="D2820" s="19"/>
      <c r="E2820" s="19"/>
      <c r="F2820" s="19"/>
      <c r="G2820" s="19"/>
    </row>
    <row r="2821" spans="1:7" x14ac:dyDescent="0.25">
      <c r="A2821" s="18"/>
      <c r="B2821" s="19"/>
      <c r="C2821" s="19"/>
      <c r="D2821" s="19"/>
      <c r="E2821" s="19"/>
      <c r="F2821" s="19"/>
      <c r="G2821" s="19"/>
    </row>
    <row r="2822" spans="1:7" x14ac:dyDescent="0.25">
      <c r="A2822" s="18"/>
      <c r="B2822" s="19"/>
      <c r="C2822" s="19"/>
      <c r="D2822" s="19"/>
      <c r="E2822" s="19"/>
      <c r="F2822" s="19"/>
      <c r="G2822" s="19"/>
    </row>
    <row r="2823" spans="1:7" x14ac:dyDescent="0.25">
      <c r="A2823" s="18"/>
      <c r="B2823" s="19"/>
      <c r="C2823" s="19"/>
      <c r="D2823" s="19"/>
      <c r="E2823" s="19"/>
      <c r="F2823" s="19"/>
      <c r="G2823" s="19"/>
    </row>
    <row r="2824" spans="1:7" x14ac:dyDescent="0.25">
      <c r="A2824" s="18"/>
      <c r="B2824" s="19"/>
      <c r="C2824" s="19"/>
      <c r="D2824" s="19"/>
      <c r="E2824" s="19"/>
      <c r="F2824" s="19"/>
      <c r="G2824" s="19"/>
    </row>
    <row r="2825" spans="1:7" x14ac:dyDescent="0.25">
      <c r="A2825" s="18"/>
      <c r="B2825" s="19"/>
      <c r="C2825" s="19"/>
      <c r="D2825" s="19"/>
      <c r="E2825" s="19"/>
      <c r="F2825" s="19"/>
      <c r="G2825" s="19"/>
    </row>
    <row r="2826" spans="1:7" x14ac:dyDescent="0.25">
      <c r="A2826" s="18"/>
      <c r="B2826" s="19"/>
      <c r="C2826" s="19"/>
      <c r="D2826" s="19"/>
      <c r="E2826" s="19"/>
      <c r="F2826" s="19"/>
      <c r="G2826" s="19"/>
    </row>
    <row r="2827" spans="1:7" x14ac:dyDescent="0.25">
      <c r="A2827" s="18"/>
      <c r="B2827" s="19"/>
      <c r="C2827" s="19"/>
      <c r="D2827" s="19"/>
      <c r="E2827" s="19"/>
      <c r="F2827" s="19"/>
      <c r="G2827" s="19"/>
    </row>
    <row r="2828" spans="1:7" x14ac:dyDescent="0.25">
      <c r="A2828" s="18"/>
      <c r="B2828" s="19"/>
      <c r="C2828" s="19"/>
      <c r="D2828" s="19"/>
      <c r="E2828" s="19"/>
      <c r="F2828" s="19"/>
      <c r="G2828" s="19"/>
    </row>
    <row r="2829" spans="1:7" x14ac:dyDescent="0.25">
      <c r="A2829" s="18"/>
      <c r="B2829" s="19"/>
      <c r="C2829" s="19"/>
      <c r="D2829" s="19"/>
      <c r="E2829" s="19"/>
      <c r="F2829" s="19"/>
      <c r="G2829" s="19"/>
    </row>
    <row r="2830" spans="1:7" x14ac:dyDescent="0.25">
      <c r="A2830" s="18"/>
      <c r="B2830" s="19"/>
      <c r="C2830" s="19"/>
      <c r="D2830" s="19"/>
      <c r="E2830" s="19"/>
      <c r="F2830" s="19"/>
      <c r="G2830" s="19"/>
    </row>
    <row r="2831" spans="1:7" x14ac:dyDescent="0.25">
      <c r="A2831" s="18"/>
      <c r="B2831" s="19"/>
      <c r="C2831" s="19"/>
      <c r="D2831" s="19"/>
      <c r="E2831" s="19"/>
      <c r="F2831" s="19"/>
      <c r="G2831" s="19"/>
    </row>
    <row r="2832" spans="1:7" x14ac:dyDescent="0.25">
      <c r="A2832" s="18"/>
      <c r="B2832" s="19"/>
      <c r="C2832" s="19"/>
      <c r="D2832" s="19"/>
      <c r="E2832" s="19"/>
      <c r="F2832" s="19"/>
      <c r="G2832" s="19"/>
    </row>
    <row r="2833" spans="1:7" x14ac:dyDescent="0.25">
      <c r="A2833" s="18"/>
      <c r="B2833" s="19"/>
      <c r="C2833" s="19"/>
      <c r="D2833" s="19"/>
      <c r="E2833" s="19"/>
      <c r="F2833" s="19"/>
      <c r="G2833" s="19"/>
    </row>
    <row r="2834" spans="1:7" x14ac:dyDescent="0.25">
      <c r="A2834" s="18"/>
      <c r="B2834" s="19"/>
      <c r="C2834" s="19"/>
      <c r="D2834" s="19"/>
      <c r="E2834" s="19"/>
      <c r="F2834" s="19"/>
      <c r="G2834" s="19"/>
    </row>
    <row r="2835" spans="1:7" x14ac:dyDescent="0.25">
      <c r="A2835" s="18"/>
      <c r="B2835" s="19"/>
      <c r="C2835" s="19"/>
      <c r="D2835" s="19"/>
      <c r="E2835" s="19"/>
      <c r="F2835" s="19"/>
      <c r="G2835" s="19"/>
    </row>
    <row r="2836" spans="1:7" x14ac:dyDescent="0.25">
      <c r="A2836" s="18"/>
      <c r="B2836" s="19"/>
      <c r="C2836" s="19"/>
      <c r="D2836" s="19"/>
      <c r="E2836" s="19"/>
      <c r="F2836" s="19"/>
      <c r="G2836" s="19"/>
    </row>
    <row r="2837" spans="1:7" x14ac:dyDescent="0.25">
      <c r="A2837" s="18"/>
      <c r="B2837" s="19"/>
      <c r="C2837" s="19"/>
      <c r="D2837" s="19"/>
      <c r="E2837" s="19"/>
      <c r="F2837" s="19"/>
      <c r="G2837" s="19"/>
    </row>
    <row r="2838" spans="1:7" x14ac:dyDescent="0.25">
      <c r="A2838" s="18"/>
      <c r="B2838" s="19"/>
      <c r="C2838" s="19"/>
      <c r="D2838" s="19"/>
      <c r="E2838" s="19"/>
      <c r="F2838" s="19"/>
      <c r="G2838" s="19"/>
    </row>
    <row r="2839" spans="1:7" x14ac:dyDescent="0.25">
      <c r="A2839" s="18"/>
      <c r="B2839" s="19"/>
      <c r="C2839" s="19"/>
      <c r="D2839" s="19"/>
      <c r="E2839" s="19"/>
      <c r="F2839" s="19"/>
      <c r="G2839" s="19"/>
    </row>
    <row r="2840" spans="1:7" x14ac:dyDescent="0.25">
      <c r="A2840" s="18"/>
      <c r="B2840" s="19"/>
      <c r="C2840" s="19"/>
      <c r="D2840" s="19"/>
      <c r="E2840" s="19"/>
      <c r="F2840" s="19"/>
      <c r="G2840" s="19"/>
    </row>
    <row r="2841" spans="1:7" x14ac:dyDescent="0.25">
      <c r="A2841" s="18"/>
      <c r="B2841" s="19"/>
      <c r="C2841" s="19"/>
      <c r="D2841" s="19"/>
      <c r="E2841" s="19"/>
      <c r="F2841" s="19"/>
      <c r="G2841" s="19"/>
    </row>
    <row r="2842" spans="1:7" x14ac:dyDescent="0.25">
      <c r="A2842" s="18"/>
      <c r="B2842" s="19"/>
      <c r="C2842" s="19"/>
      <c r="D2842" s="19"/>
      <c r="E2842" s="19"/>
      <c r="F2842" s="19"/>
      <c r="G2842" s="19"/>
    </row>
    <row r="2843" spans="1:7" x14ac:dyDescent="0.25">
      <c r="A2843" s="18"/>
      <c r="B2843" s="19"/>
      <c r="C2843" s="19"/>
      <c r="D2843" s="19"/>
      <c r="E2843" s="19"/>
      <c r="F2843" s="19"/>
      <c r="G2843" s="19"/>
    </row>
    <row r="2844" spans="1:7" x14ac:dyDescent="0.25">
      <c r="A2844" s="18"/>
      <c r="B2844" s="19"/>
      <c r="C2844" s="19"/>
      <c r="D2844" s="19"/>
      <c r="E2844" s="19"/>
      <c r="F2844" s="19"/>
      <c r="G2844" s="19"/>
    </row>
    <row r="2845" spans="1:7" x14ac:dyDescent="0.25">
      <c r="A2845" s="18"/>
      <c r="B2845" s="19"/>
      <c r="C2845" s="19"/>
      <c r="D2845" s="19"/>
      <c r="E2845" s="19"/>
      <c r="F2845" s="19"/>
      <c r="G2845" s="19"/>
    </row>
    <row r="2846" spans="1:7" x14ac:dyDescent="0.25">
      <c r="A2846" s="18"/>
      <c r="B2846" s="19"/>
      <c r="C2846" s="19"/>
      <c r="D2846" s="19"/>
      <c r="E2846" s="19"/>
      <c r="F2846" s="19"/>
      <c r="G2846" s="19"/>
    </row>
    <row r="2847" spans="1:7" x14ac:dyDescent="0.25">
      <c r="A2847" s="18"/>
      <c r="B2847" s="19"/>
      <c r="C2847" s="19"/>
      <c r="D2847" s="19"/>
      <c r="E2847" s="19"/>
      <c r="F2847" s="19"/>
      <c r="G2847" s="19"/>
    </row>
    <row r="2848" spans="1:7" x14ac:dyDescent="0.25">
      <c r="A2848" s="18"/>
      <c r="B2848" s="19"/>
      <c r="C2848" s="19"/>
      <c r="D2848" s="19"/>
      <c r="E2848" s="19"/>
      <c r="F2848" s="19"/>
      <c r="G2848" s="19"/>
    </row>
    <row r="2849" spans="1:7" x14ac:dyDescent="0.25">
      <c r="A2849" s="18"/>
      <c r="B2849" s="19"/>
      <c r="C2849" s="19"/>
      <c r="D2849" s="19"/>
      <c r="E2849" s="19"/>
      <c r="F2849" s="19"/>
      <c r="G2849" s="19"/>
    </row>
    <row r="2850" spans="1:7" x14ac:dyDescent="0.25">
      <c r="A2850" s="18"/>
      <c r="B2850" s="19"/>
      <c r="C2850" s="19"/>
      <c r="D2850" s="19"/>
      <c r="E2850" s="19"/>
      <c r="F2850" s="19"/>
      <c r="G2850" s="19"/>
    </row>
    <row r="2851" spans="1:7" x14ac:dyDescent="0.25">
      <c r="A2851" s="18"/>
      <c r="B2851" s="19"/>
      <c r="C2851" s="19"/>
      <c r="D2851" s="19"/>
      <c r="E2851" s="19"/>
      <c r="F2851" s="19"/>
      <c r="G2851" s="19"/>
    </row>
    <row r="2852" spans="1:7" x14ac:dyDescent="0.25">
      <c r="A2852" s="18"/>
      <c r="B2852" s="19"/>
      <c r="C2852" s="19"/>
      <c r="D2852" s="19"/>
      <c r="E2852" s="19"/>
      <c r="F2852" s="19"/>
      <c r="G2852" s="19"/>
    </row>
    <row r="2853" spans="1:7" x14ac:dyDescent="0.25">
      <c r="A2853" s="18"/>
      <c r="B2853" s="19"/>
      <c r="C2853" s="19"/>
      <c r="D2853" s="19"/>
      <c r="E2853" s="19"/>
      <c r="F2853" s="19"/>
      <c r="G2853" s="19"/>
    </row>
    <row r="2854" spans="1:7" x14ac:dyDescent="0.25">
      <c r="A2854" s="18"/>
      <c r="B2854" s="19"/>
      <c r="C2854" s="19"/>
      <c r="D2854" s="19"/>
      <c r="E2854" s="19"/>
      <c r="F2854" s="19"/>
      <c r="G2854" s="19"/>
    </row>
    <row r="2855" spans="1:7" x14ac:dyDescent="0.25">
      <c r="A2855" s="18"/>
      <c r="B2855" s="19"/>
      <c r="C2855" s="19"/>
      <c r="D2855" s="19"/>
      <c r="E2855" s="19"/>
      <c r="F2855" s="19"/>
      <c r="G2855" s="19"/>
    </row>
    <row r="2856" spans="1:7" x14ac:dyDescent="0.25">
      <c r="A2856" s="18"/>
      <c r="B2856" s="19"/>
      <c r="C2856" s="19"/>
      <c r="D2856" s="19"/>
      <c r="E2856" s="19"/>
      <c r="F2856" s="19"/>
      <c r="G2856" s="19"/>
    </row>
    <row r="2857" spans="1:7" x14ac:dyDescent="0.25">
      <c r="A2857" s="18"/>
      <c r="B2857" s="19"/>
      <c r="C2857" s="19"/>
      <c r="D2857" s="19"/>
      <c r="E2857" s="19"/>
      <c r="F2857" s="19"/>
      <c r="G2857" s="19"/>
    </row>
    <row r="2858" spans="1:7" x14ac:dyDescent="0.25">
      <c r="A2858" s="18"/>
      <c r="B2858" s="19"/>
      <c r="C2858" s="19"/>
      <c r="D2858" s="19"/>
      <c r="E2858" s="19"/>
      <c r="F2858" s="19"/>
      <c r="G2858" s="19"/>
    </row>
    <row r="2859" spans="1:7" x14ac:dyDescent="0.25">
      <c r="A2859" s="18"/>
      <c r="B2859" s="19"/>
      <c r="C2859" s="19"/>
      <c r="D2859" s="19"/>
      <c r="E2859" s="19"/>
      <c r="F2859" s="19"/>
      <c r="G2859" s="19"/>
    </row>
    <row r="2860" spans="1:7" x14ac:dyDescent="0.25">
      <c r="A2860" s="18"/>
      <c r="B2860" s="19"/>
      <c r="C2860" s="19"/>
      <c r="D2860" s="19"/>
      <c r="E2860" s="19"/>
      <c r="F2860" s="19"/>
      <c r="G2860" s="19"/>
    </row>
    <row r="2861" spans="1:7" x14ac:dyDescent="0.25">
      <c r="A2861" s="18"/>
      <c r="B2861" s="19"/>
      <c r="C2861" s="19"/>
      <c r="D2861" s="19"/>
      <c r="E2861" s="19"/>
      <c r="F2861" s="19"/>
      <c r="G2861" s="19"/>
    </row>
    <row r="2862" spans="1:7" x14ac:dyDescent="0.25">
      <c r="A2862" s="18"/>
      <c r="B2862" s="19"/>
      <c r="C2862" s="19"/>
      <c r="D2862" s="19"/>
      <c r="E2862" s="19"/>
      <c r="F2862" s="19"/>
      <c r="G2862" s="19"/>
    </row>
    <row r="2863" spans="1:7" x14ac:dyDescent="0.25">
      <c r="A2863" s="18"/>
      <c r="B2863" s="19"/>
      <c r="C2863" s="19"/>
      <c r="D2863" s="19"/>
      <c r="E2863" s="19"/>
      <c r="F2863" s="19"/>
      <c r="G2863" s="19"/>
    </row>
    <row r="2864" spans="1:7" x14ac:dyDescent="0.25">
      <c r="A2864" s="18"/>
      <c r="B2864" s="19"/>
      <c r="C2864" s="19"/>
      <c r="D2864" s="19"/>
      <c r="E2864" s="19"/>
      <c r="F2864" s="19"/>
      <c r="G2864" s="19"/>
    </row>
    <row r="2865" spans="1:7" x14ac:dyDescent="0.25">
      <c r="A2865" s="18"/>
      <c r="B2865" s="19"/>
      <c r="C2865" s="19"/>
      <c r="D2865" s="19"/>
      <c r="E2865" s="19"/>
      <c r="F2865" s="19"/>
      <c r="G2865" s="19"/>
    </row>
    <row r="2866" spans="1:7" x14ac:dyDescent="0.25">
      <c r="A2866" s="18"/>
      <c r="B2866" s="19"/>
      <c r="C2866" s="19"/>
      <c r="D2866" s="19"/>
      <c r="E2866" s="19"/>
      <c r="F2866" s="19"/>
      <c r="G2866" s="19"/>
    </row>
    <row r="2867" spans="1:7" x14ac:dyDescent="0.25">
      <c r="A2867" s="18"/>
      <c r="B2867" s="19"/>
      <c r="C2867" s="19"/>
      <c r="D2867" s="19"/>
      <c r="E2867" s="19"/>
      <c r="F2867" s="19"/>
      <c r="G2867" s="19"/>
    </row>
    <row r="2868" spans="1:7" x14ac:dyDescent="0.25">
      <c r="A2868" s="18"/>
      <c r="B2868" s="19"/>
      <c r="C2868" s="19"/>
      <c r="D2868" s="19"/>
      <c r="E2868" s="19"/>
      <c r="F2868" s="19"/>
      <c r="G2868" s="19"/>
    </row>
    <row r="2869" spans="1:7" x14ac:dyDescent="0.25">
      <c r="A2869" s="18"/>
      <c r="B2869" s="19"/>
      <c r="C2869" s="19"/>
      <c r="D2869" s="19"/>
      <c r="E2869" s="19"/>
      <c r="F2869" s="19"/>
      <c r="G2869" s="19"/>
    </row>
    <row r="2870" spans="1:7" x14ac:dyDescent="0.25">
      <c r="A2870" s="18"/>
      <c r="B2870" s="19"/>
      <c r="C2870" s="19"/>
      <c r="D2870" s="19"/>
      <c r="E2870" s="19"/>
      <c r="F2870" s="19"/>
      <c r="G2870" s="19"/>
    </row>
    <row r="2871" spans="1:7" x14ac:dyDescent="0.25">
      <c r="A2871" s="18"/>
      <c r="B2871" s="19"/>
      <c r="C2871" s="19"/>
      <c r="D2871" s="19"/>
      <c r="E2871" s="19"/>
      <c r="F2871" s="19"/>
      <c r="G2871" s="19"/>
    </row>
    <row r="2872" spans="1:7" x14ac:dyDescent="0.25">
      <c r="A2872" s="18"/>
      <c r="B2872" s="19"/>
      <c r="C2872" s="19"/>
      <c r="D2872" s="19"/>
      <c r="E2872" s="19"/>
      <c r="F2872" s="19"/>
      <c r="G2872" s="19"/>
    </row>
    <row r="2873" spans="1:7" x14ac:dyDescent="0.25">
      <c r="A2873" s="18"/>
      <c r="B2873" s="19"/>
      <c r="C2873" s="19"/>
      <c r="D2873" s="19"/>
      <c r="E2873" s="19"/>
      <c r="F2873" s="19"/>
      <c r="G2873" s="19"/>
    </row>
    <row r="2874" spans="1:7" x14ac:dyDescent="0.25">
      <c r="A2874" s="18"/>
      <c r="B2874" s="19"/>
      <c r="C2874" s="19"/>
      <c r="D2874" s="19"/>
      <c r="E2874" s="19"/>
      <c r="F2874" s="19"/>
      <c r="G2874" s="19"/>
    </row>
    <row r="2875" spans="1:7" x14ac:dyDescent="0.25">
      <c r="A2875" s="18"/>
      <c r="B2875" s="19"/>
      <c r="C2875" s="19"/>
      <c r="D2875" s="19"/>
      <c r="E2875" s="19"/>
      <c r="F2875" s="19"/>
      <c r="G2875" s="19"/>
    </row>
    <row r="2876" spans="1:7" x14ac:dyDescent="0.25">
      <c r="A2876" s="18"/>
      <c r="B2876" s="19"/>
      <c r="C2876" s="19"/>
      <c r="D2876" s="19"/>
      <c r="E2876" s="19"/>
      <c r="F2876" s="19"/>
      <c r="G2876" s="19"/>
    </row>
    <row r="2877" spans="1:7" x14ac:dyDescent="0.25">
      <c r="A2877" s="18"/>
      <c r="B2877" s="19"/>
      <c r="C2877" s="19"/>
      <c r="D2877" s="19"/>
      <c r="E2877" s="19"/>
      <c r="F2877" s="19"/>
      <c r="G2877" s="19"/>
    </row>
    <row r="2878" spans="1:7" x14ac:dyDescent="0.25">
      <c r="A2878" s="18"/>
      <c r="B2878" s="19"/>
      <c r="C2878" s="19"/>
      <c r="D2878" s="19"/>
      <c r="E2878" s="19"/>
      <c r="F2878" s="19"/>
      <c r="G2878" s="19"/>
    </row>
    <row r="2879" spans="1:7" x14ac:dyDescent="0.25">
      <c r="A2879" s="18"/>
      <c r="B2879" s="19"/>
      <c r="C2879" s="19"/>
      <c r="D2879" s="19"/>
      <c r="E2879" s="19"/>
      <c r="F2879" s="19"/>
      <c r="G2879" s="19"/>
    </row>
    <row r="2880" spans="1:7" x14ac:dyDescent="0.25">
      <c r="A2880" s="18"/>
      <c r="B2880" s="19"/>
      <c r="C2880" s="19"/>
      <c r="D2880" s="19"/>
      <c r="E2880" s="19"/>
      <c r="F2880" s="19"/>
      <c r="G2880" s="19"/>
    </row>
    <row r="2881" spans="1:7" x14ac:dyDescent="0.25">
      <c r="A2881" s="18"/>
      <c r="B2881" s="19"/>
      <c r="C2881" s="19"/>
      <c r="D2881" s="19"/>
      <c r="E2881" s="19"/>
      <c r="F2881" s="19"/>
      <c r="G2881" s="19"/>
    </row>
    <row r="2882" spans="1:7" x14ac:dyDescent="0.25">
      <c r="A2882" s="18"/>
      <c r="B2882" s="19"/>
      <c r="C2882" s="19"/>
      <c r="D2882" s="19"/>
      <c r="E2882" s="19"/>
      <c r="F2882" s="19"/>
      <c r="G2882" s="19"/>
    </row>
    <row r="2883" spans="1:7" x14ac:dyDescent="0.25">
      <c r="A2883" s="18"/>
      <c r="B2883" s="19"/>
      <c r="C2883" s="19"/>
      <c r="D2883" s="19"/>
      <c r="E2883" s="19"/>
      <c r="F2883" s="19"/>
      <c r="G2883" s="19"/>
    </row>
    <row r="2884" spans="1:7" x14ac:dyDescent="0.25">
      <c r="A2884" s="18"/>
      <c r="B2884" s="19"/>
      <c r="C2884" s="19"/>
      <c r="D2884" s="19"/>
      <c r="E2884" s="19"/>
      <c r="F2884" s="19"/>
      <c r="G2884" s="19"/>
    </row>
    <row r="2885" spans="1:7" x14ac:dyDescent="0.25">
      <c r="A2885" s="18"/>
      <c r="B2885" s="19"/>
      <c r="C2885" s="19"/>
      <c r="D2885" s="19"/>
      <c r="E2885" s="19"/>
      <c r="F2885" s="19"/>
      <c r="G2885" s="19"/>
    </row>
    <row r="2886" spans="1:7" x14ac:dyDescent="0.25">
      <c r="A2886" s="18"/>
      <c r="B2886" s="19"/>
      <c r="C2886" s="19"/>
      <c r="D2886" s="19"/>
      <c r="E2886" s="19"/>
      <c r="F2886" s="19"/>
      <c r="G2886" s="19"/>
    </row>
    <row r="2887" spans="1:7" x14ac:dyDescent="0.25">
      <c r="A2887" s="18"/>
      <c r="B2887" s="19"/>
      <c r="C2887" s="19"/>
      <c r="D2887" s="19"/>
      <c r="E2887" s="19"/>
      <c r="F2887" s="19"/>
      <c r="G2887" s="19"/>
    </row>
    <row r="2888" spans="1:7" x14ac:dyDescent="0.25">
      <c r="A2888" s="18"/>
      <c r="B2888" s="19"/>
      <c r="C2888" s="19"/>
      <c r="D2888" s="19"/>
      <c r="E2888" s="19"/>
      <c r="F2888" s="19"/>
      <c r="G2888" s="19"/>
    </row>
    <row r="2889" spans="1:7" x14ac:dyDescent="0.25">
      <c r="A2889" s="18"/>
      <c r="B2889" s="19"/>
      <c r="C2889" s="19"/>
      <c r="D2889" s="19"/>
      <c r="E2889" s="19"/>
      <c r="F2889" s="19"/>
      <c r="G2889" s="19"/>
    </row>
    <row r="2890" spans="1:7" x14ac:dyDescent="0.25">
      <c r="A2890" s="18"/>
      <c r="B2890" s="19"/>
      <c r="C2890" s="19"/>
      <c r="D2890" s="19"/>
      <c r="E2890" s="19"/>
      <c r="F2890" s="19"/>
      <c r="G2890" s="19"/>
    </row>
    <row r="2891" spans="1:7" x14ac:dyDescent="0.25">
      <c r="A2891" s="18"/>
      <c r="B2891" s="19"/>
      <c r="C2891" s="19"/>
      <c r="D2891" s="19"/>
      <c r="E2891" s="19"/>
      <c r="F2891" s="19"/>
      <c r="G2891" s="19"/>
    </row>
    <row r="2892" spans="1:7" x14ac:dyDescent="0.25">
      <c r="A2892" s="18"/>
      <c r="B2892" s="19"/>
      <c r="C2892" s="19"/>
      <c r="D2892" s="19"/>
      <c r="E2892" s="19"/>
      <c r="F2892" s="19"/>
      <c r="G2892" s="19"/>
    </row>
    <row r="2893" spans="1:7" x14ac:dyDescent="0.25">
      <c r="A2893" s="18"/>
      <c r="B2893" s="19"/>
      <c r="C2893" s="19"/>
      <c r="D2893" s="19"/>
      <c r="E2893" s="19"/>
      <c r="F2893" s="19"/>
      <c r="G2893" s="19"/>
    </row>
    <row r="2894" spans="1:7" x14ac:dyDescent="0.25">
      <c r="A2894" s="18"/>
      <c r="B2894" s="19"/>
      <c r="C2894" s="19"/>
      <c r="D2894" s="19"/>
      <c r="E2894" s="19"/>
      <c r="F2894" s="19"/>
      <c r="G2894" s="19"/>
    </row>
    <row r="2895" spans="1:7" x14ac:dyDescent="0.25">
      <c r="A2895" s="18"/>
      <c r="B2895" s="19"/>
      <c r="C2895" s="19"/>
      <c r="D2895" s="19"/>
      <c r="E2895" s="19"/>
      <c r="F2895" s="19"/>
      <c r="G2895" s="19"/>
    </row>
    <row r="2896" spans="1:7" x14ac:dyDescent="0.25">
      <c r="A2896" s="18"/>
      <c r="B2896" s="19"/>
      <c r="C2896" s="19"/>
      <c r="D2896" s="19"/>
      <c r="E2896" s="19"/>
      <c r="F2896" s="19"/>
      <c r="G2896" s="19"/>
    </row>
    <row r="2897" spans="1:7" x14ac:dyDescent="0.25">
      <c r="A2897" s="18"/>
      <c r="B2897" s="19"/>
      <c r="C2897" s="19"/>
      <c r="D2897" s="19"/>
      <c r="E2897" s="19"/>
      <c r="F2897" s="19"/>
      <c r="G2897" s="19"/>
    </row>
    <row r="2898" spans="1:7" x14ac:dyDescent="0.25">
      <c r="A2898" s="18"/>
      <c r="B2898" s="19"/>
      <c r="C2898" s="19"/>
      <c r="D2898" s="19"/>
      <c r="E2898" s="19"/>
      <c r="F2898" s="19"/>
      <c r="G2898" s="19"/>
    </row>
    <row r="2899" spans="1:7" x14ac:dyDescent="0.25">
      <c r="A2899" s="18"/>
      <c r="B2899" s="19"/>
      <c r="C2899" s="19"/>
      <c r="D2899" s="19"/>
      <c r="E2899" s="19"/>
      <c r="F2899" s="19"/>
      <c r="G2899" s="19"/>
    </row>
    <row r="2900" spans="1:7" x14ac:dyDescent="0.25">
      <c r="A2900" s="18"/>
      <c r="B2900" s="19"/>
      <c r="C2900" s="19"/>
      <c r="D2900" s="19"/>
      <c r="E2900" s="19"/>
      <c r="F2900" s="19"/>
      <c r="G2900" s="19"/>
    </row>
    <row r="2901" spans="1:7" x14ac:dyDescent="0.25">
      <c r="A2901" s="18"/>
      <c r="B2901" s="19"/>
      <c r="C2901" s="19"/>
      <c r="D2901" s="19"/>
      <c r="E2901" s="19"/>
      <c r="F2901" s="19"/>
      <c r="G2901" s="19"/>
    </row>
    <row r="2902" spans="1:7" x14ac:dyDescent="0.25">
      <c r="A2902" s="18"/>
      <c r="B2902" s="19"/>
      <c r="C2902" s="19"/>
      <c r="D2902" s="19"/>
      <c r="E2902" s="19"/>
      <c r="F2902" s="19"/>
      <c r="G2902" s="19"/>
    </row>
    <row r="2903" spans="1:7" x14ac:dyDescent="0.25">
      <c r="A2903" s="18"/>
      <c r="B2903" s="19"/>
      <c r="C2903" s="19"/>
      <c r="D2903" s="19"/>
      <c r="E2903" s="19"/>
      <c r="F2903" s="19"/>
      <c r="G2903" s="19"/>
    </row>
    <row r="2904" spans="1:7" x14ac:dyDescent="0.25">
      <c r="A2904" s="18"/>
      <c r="B2904" s="19"/>
      <c r="C2904" s="19"/>
      <c r="D2904" s="19"/>
      <c r="E2904" s="19"/>
      <c r="F2904" s="19"/>
      <c r="G2904" s="19"/>
    </row>
    <row r="2905" spans="1:7" x14ac:dyDescent="0.25">
      <c r="A2905" s="18"/>
      <c r="B2905" s="19"/>
      <c r="C2905" s="19"/>
      <c r="D2905" s="19"/>
      <c r="E2905" s="19"/>
      <c r="F2905" s="19"/>
      <c r="G2905" s="19"/>
    </row>
    <row r="2906" spans="1:7" x14ac:dyDescent="0.25">
      <c r="A2906" s="18"/>
      <c r="B2906" s="19"/>
      <c r="C2906" s="19"/>
      <c r="D2906" s="19"/>
      <c r="E2906" s="19"/>
      <c r="F2906" s="19"/>
      <c r="G2906" s="19"/>
    </row>
    <row r="2907" spans="1:7" x14ac:dyDescent="0.25">
      <c r="A2907" s="18"/>
      <c r="B2907" s="19"/>
      <c r="C2907" s="19"/>
      <c r="D2907" s="19"/>
      <c r="E2907" s="19"/>
      <c r="F2907" s="19"/>
      <c r="G2907" s="19"/>
    </row>
    <row r="2908" spans="1:7" x14ac:dyDescent="0.25">
      <c r="A2908" s="18"/>
      <c r="B2908" s="19"/>
      <c r="C2908" s="19"/>
      <c r="D2908" s="19"/>
      <c r="E2908" s="19"/>
      <c r="F2908" s="19"/>
      <c r="G2908" s="19"/>
    </row>
    <row r="2909" spans="1:7" x14ac:dyDescent="0.25">
      <c r="A2909" s="18"/>
      <c r="B2909" s="19"/>
      <c r="C2909" s="19"/>
      <c r="D2909" s="19"/>
      <c r="E2909" s="19"/>
      <c r="F2909" s="19"/>
      <c r="G2909" s="19"/>
    </row>
    <row r="2910" spans="1:7" x14ac:dyDescent="0.25">
      <c r="A2910" s="18"/>
      <c r="B2910" s="19"/>
      <c r="C2910" s="19"/>
      <c r="D2910" s="19"/>
      <c r="E2910" s="19"/>
      <c r="F2910" s="19"/>
      <c r="G2910" s="19"/>
    </row>
    <row r="2911" spans="1:7" x14ac:dyDescent="0.25">
      <c r="A2911" s="18"/>
      <c r="B2911" s="19"/>
      <c r="C2911" s="19"/>
      <c r="D2911" s="19"/>
      <c r="E2911" s="19"/>
      <c r="F2911" s="19"/>
      <c r="G2911" s="19"/>
    </row>
    <row r="2912" spans="1:7" x14ac:dyDescent="0.25">
      <c r="A2912" s="18"/>
      <c r="B2912" s="19"/>
      <c r="C2912" s="19"/>
      <c r="D2912" s="19"/>
      <c r="E2912" s="19"/>
      <c r="F2912" s="19"/>
      <c r="G2912" s="19"/>
    </row>
    <row r="2913" spans="1:7" x14ac:dyDescent="0.25">
      <c r="A2913" s="18"/>
      <c r="B2913" s="19"/>
      <c r="C2913" s="19"/>
      <c r="D2913" s="19"/>
      <c r="E2913" s="19"/>
      <c r="F2913" s="19"/>
      <c r="G2913" s="19"/>
    </row>
    <row r="2914" spans="1:7" x14ac:dyDescent="0.25">
      <c r="A2914" s="18"/>
      <c r="B2914" s="19"/>
      <c r="C2914" s="19"/>
      <c r="D2914" s="19"/>
      <c r="E2914" s="19"/>
      <c r="F2914" s="19"/>
      <c r="G2914" s="19"/>
    </row>
    <row r="2915" spans="1:7" x14ac:dyDescent="0.25">
      <c r="A2915" s="18"/>
      <c r="B2915" s="19"/>
      <c r="C2915" s="19"/>
      <c r="D2915" s="19"/>
      <c r="E2915" s="19"/>
      <c r="F2915" s="19"/>
      <c r="G2915" s="19"/>
    </row>
    <row r="2916" spans="1:7" x14ac:dyDescent="0.25">
      <c r="A2916" s="18"/>
      <c r="B2916" s="19"/>
      <c r="C2916" s="19"/>
      <c r="D2916" s="19"/>
      <c r="E2916" s="19"/>
      <c r="F2916" s="19"/>
      <c r="G2916" s="19"/>
    </row>
    <row r="2917" spans="1:7" x14ac:dyDescent="0.25">
      <c r="A2917" s="18"/>
      <c r="B2917" s="19"/>
      <c r="C2917" s="19"/>
      <c r="D2917" s="19"/>
      <c r="E2917" s="19"/>
      <c r="F2917" s="19"/>
      <c r="G2917" s="19"/>
    </row>
    <row r="2918" spans="1:7" x14ac:dyDescent="0.25">
      <c r="A2918" s="18"/>
      <c r="B2918" s="19"/>
      <c r="C2918" s="19"/>
      <c r="D2918" s="19"/>
      <c r="E2918" s="19"/>
      <c r="F2918" s="19"/>
      <c r="G2918" s="19"/>
    </row>
    <row r="2919" spans="1:7" x14ac:dyDescent="0.25">
      <c r="A2919" s="18"/>
      <c r="B2919" s="19"/>
      <c r="C2919" s="19"/>
      <c r="D2919" s="19"/>
      <c r="E2919" s="19"/>
      <c r="F2919" s="19"/>
      <c r="G2919" s="19"/>
    </row>
    <row r="2920" spans="1:7" x14ac:dyDescent="0.25">
      <c r="A2920" s="18"/>
      <c r="B2920" s="19"/>
      <c r="C2920" s="19"/>
      <c r="D2920" s="19"/>
      <c r="E2920" s="19"/>
      <c r="F2920" s="19"/>
      <c r="G2920" s="19"/>
    </row>
    <row r="2921" spans="1:7" x14ac:dyDescent="0.25">
      <c r="A2921" s="18"/>
      <c r="B2921" s="19"/>
      <c r="C2921" s="19"/>
      <c r="D2921" s="19"/>
      <c r="E2921" s="19"/>
      <c r="F2921" s="19"/>
      <c r="G2921" s="19"/>
    </row>
    <row r="2922" spans="1:7" x14ac:dyDescent="0.25">
      <c r="A2922" s="18"/>
      <c r="B2922" s="19"/>
      <c r="C2922" s="19"/>
      <c r="D2922" s="19"/>
      <c r="E2922" s="19"/>
      <c r="F2922" s="19"/>
      <c r="G2922" s="19"/>
    </row>
    <row r="2923" spans="1:7" x14ac:dyDescent="0.25">
      <c r="A2923" s="18"/>
      <c r="B2923" s="19"/>
      <c r="C2923" s="19"/>
      <c r="D2923" s="19"/>
      <c r="E2923" s="19"/>
      <c r="F2923" s="19"/>
      <c r="G2923" s="19"/>
    </row>
    <row r="2924" spans="1:7" x14ac:dyDescent="0.25">
      <c r="A2924" s="18"/>
      <c r="B2924" s="19"/>
      <c r="C2924" s="19"/>
      <c r="D2924" s="19"/>
      <c r="E2924" s="19"/>
      <c r="F2924" s="19"/>
      <c r="G2924" s="19"/>
    </row>
    <row r="2925" spans="1:7" x14ac:dyDescent="0.25">
      <c r="A2925" s="18"/>
      <c r="B2925" s="19"/>
      <c r="C2925" s="19"/>
      <c r="D2925" s="19"/>
      <c r="E2925" s="19"/>
      <c r="F2925" s="19"/>
      <c r="G2925" s="19"/>
    </row>
    <row r="2926" spans="1:7" x14ac:dyDescent="0.25">
      <c r="A2926" s="18"/>
      <c r="B2926" s="19"/>
      <c r="C2926" s="19"/>
      <c r="D2926" s="19"/>
      <c r="E2926" s="19"/>
      <c r="F2926" s="19"/>
      <c r="G2926" s="19"/>
    </row>
    <row r="2927" spans="1:7" x14ac:dyDescent="0.25">
      <c r="A2927" s="18"/>
      <c r="B2927" s="19"/>
      <c r="C2927" s="19"/>
      <c r="D2927" s="19"/>
      <c r="E2927" s="19"/>
      <c r="F2927" s="19"/>
      <c r="G2927" s="19"/>
    </row>
    <row r="2928" spans="1:7" x14ac:dyDescent="0.25">
      <c r="A2928" s="18"/>
      <c r="B2928" s="19"/>
      <c r="C2928" s="19"/>
      <c r="D2928" s="19"/>
      <c r="E2928" s="19"/>
      <c r="F2928" s="19"/>
      <c r="G2928" s="19"/>
    </row>
    <row r="2929" spans="1:7" x14ac:dyDescent="0.25">
      <c r="A2929" s="18"/>
      <c r="B2929" s="19"/>
      <c r="C2929" s="19"/>
      <c r="D2929" s="19"/>
      <c r="E2929" s="19"/>
      <c r="F2929" s="19"/>
      <c r="G2929" s="19"/>
    </row>
    <row r="2930" spans="1:7" x14ac:dyDescent="0.25">
      <c r="A2930" s="18"/>
      <c r="B2930" s="19"/>
      <c r="C2930" s="19"/>
      <c r="D2930" s="19"/>
      <c r="E2930" s="19"/>
      <c r="F2930" s="19"/>
      <c r="G2930" s="19"/>
    </row>
    <row r="2931" spans="1:7" x14ac:dyDescent="0.25">
      <c r="A2931" s="18"/>
      <c r="B2931" s="19"/>
      <c r="C2931" s="19"/>
      <c r="D2931" s="19"/>
      <c r="E2931" s="19"/>
      <c r="F2931" s="19"/>
      <c r="G2931" s="19"/>
    </row>
    <row r="2932" spans="1:7" x14ac:dyDescent="0.25">
      <c r="A2932" s="18"/>
      <c r="B2932" s="19"/>
      <c r="C2932" s="19"/>
      <c r="D2932" s="19"/>
      <c r="E2932" s="19"/>
      <c r="F2932" s="19"/>
      <c r="G2932" s="19"/>
    </row>
    <row r="2933" spans="1:7" x14ac:dyDescent="0.25">
      <c r="A2933" s="18"/>
      <c r="B2933" s="19"/>
      <c r="C2933" s="19"/>
      <c r="D2933" s="19"/>
      <c r="E2933" s="19"/>
      <c r="F2933" s="19"/>
      <c r="G2933" s="19"/>
    </row>
    <row r="2934" spans="1:7" x14ac:dyDescent="0.25">
      <c r="A2934" s="18"/>
      <c r="B2934" s="19"/>
      <c r="C2934" s="19"/>
      <c r="D2934" s="19"/>
      <c r="E2934" s="19"/>
      <c r="F2934" s="19"/>
      <c r="G2934" s="19"/>
    </row>
    <row r="2935" spans="1:7" x14ac:dyDescent="0.25">
      <c r="A2935" s="18"/>
      <c r="B2935" s="19"/>
      <c r="C2935" s="19"/>
      <c r="D2935" s="19"/>
      <c r="E2935" s="19"/>
      <c r="F2935" s="19"/>
      <c r="G2935" s="19"/>
    </row>
    <row r="2936" spans="1:7" x14ac:dyDescent="0.25">
      <c r="A2936" s="18"/>
      <c r="B2936" s="19"/>
      <c r="C2936" s="19"/>
      <c r="D2936" s="19"/>
      <c r="E2936" s="19"/>
      <c r="F2936" s="19"/>
      <c r="G2936" s="19"/>
    </row>
    <row r="2937" spans="1:7" x14ac:dyDescent="0.25">
      <c r="A2937" s="18"/>
      <c r="B2937" s="19"/>
      <c r="C2937" s="19"/>
      <c r="D2937" s="19"/>
      <c r="E2937" s="19"/>
      <c r="F2937" s="19"/>
      <c r="G2937" s="19"/>
    </row>
    <row r="2938" spans="1:7" x14ac:dyDescent="0.25">
      <c r="A2938" s="18"/>
      <c r="B2938" s="19"/>
      <c r="C2938" s="19"/>
      <c r="D2938" s="19"/>
      <c r="E2938" s="19"/>
      <c r="F2938" s="19"/>
      <c r="G2938" s="19"/>
    </row>
    <row r="2939" spans="1:7" x14ac:dyDescent="0.25">
      <c r="A2939" s="18"/>
      <c r="B2939" s="19"/>
      <c r="C2939" s="19"/>
      <c r="D2939" s="19"/>
      <c r="E2939" s="19"/>
      <c r="F2939" s="19"/>
      <c r="G2939" s="19"/>
    </row>
    <row r="2940" spans="1:7" x14ac:dyDescent="0.25">
      <c r="A2940" s="18"/>
      <c r="B2940" s="19"/>
      <c r="C2940" s="19"/>
      <c r="D2940" s="19"/>
      <c r="E2940" s="19"/>
      <c r="F2940" s="19"/>
      <c r="G2940" s="19"/>
    </row>
    <row r="2941" spans="1:7" x14ac:dyDescent="0.25">
      <c r="A2941" s="18"/>
      <c r="B2941" s="19"/>
      <c r="C2941" s="19"/>
      <c r="D2941" s="19"/>
      <c r="E2941" s="19"/>
      <c r="F2941" s="19"/>
      <c r="G2941" s="19"/>
    </row>
    <row r="2942" spans="1:7" x14ac:dyDescent="0.25">
      <c r="A2942" s="18"/>
      <c r="B2942" s="19"/>
      <c r="C2942" s="19"/>
      <c r="D2942" s="19"/>
      <c r="E2942" s="19"/>
      <c r="F2942" s="19"/>
      <c r="G2942" s="19"/>
    </row>
    <row r="2943" spans="1:7" x14ac:dyDescent="0.25">
      <c r="A2943" s="18"/>
      <c r="B2943" s="19"/>
      <c r="C2943" s="19"/>
      <c r="D2943" s="19"/>
      <c r="E2943" s="19"/>
      <c r="F2943" s="19"/>
      <c r="G2943" s="19"/>
    </row>
    <row r="2944" spans="1:7" x14ac:dyDescent="0.25">
      <c r="A2944" s="18"/>
      <c r="B2944" s="19"/>
      <c r="C2944" s="19"/>
      <c r="D2944" s="19"/>
      <c r="E2944" s="19"/>
      <c r="F2944" s="19"/>
      <c r="G2944" s="19"/>
    </row>
    <row r="2945" spans="1:7" x14ac:dyDescent="0.25">
      <c r="A2945" s="18"/>
      <c r="B2945" s="19"/>
      <c r="C2945" s="19"/>
      <c r="D2945" s="19"/>
      <c r="E2945" s="19"/>
      <c r="F2945" s="19"/>
      <c r="G2945" s="19"/>
    </row>
    <row r="2946" spans="1:7" x14ac:dyDescent="0.25">
      <c r="A2946" s="18"/>
      <c r="B2946" s="19"/>
      <c r="C2946" s="19"/>
      <c r="D2946" s="19"/>
      <c r="E2946" s="19"/>
      <c r="F2946" s="19"/>
      <c r="G2946" s="19"/>
    </row>
    <row r="2947" spans="1:7" x14ac:dyDescent="0.25">
      <c r="A2947" s="18"/>
      <c r="B2947" s="19"/>
      <c r="C2947" s="19"/>
      <c r="D2947" s="19"/>
      <c r="E2947" s="19"/>
      <c r="F2947" s="19"/>
      <c r="G2947" s="19"/>
    </row>
    <row r="2948" spans="1:7" x14ac:dyDescent="0.25">
      <c r="A2948" s="18"/>
      <c r="B2948" s="19"/>
      <c r="C2948" s="19"/>
      <c r="D2948" s="19"/>
      <c r="E2948" s="19"/>
      <c r="F2948" s="19"/>
      <c r="G2948" s="19"/>
    </row>
    <row r="2949" spans="1:7" x14ac:dyDescent="0.25">
      <c r="A2949" s="18"/>
      <c r="B2949" s="19"/>
      <c r="C2949" s="19"/>
      <c r="D2949" s="19"/>
      <c r="E2949" s="19"/>
      <c r="F2949" s="19"/>
      <c r="G2949" s="19"/>
    </row>
    <row r="2950" spans="1:7" x14ac:dyDescent="0.25">
      <c r="A2950" s="18"/>
      <c r="B2950" s="19"/>
      <c r="C2950" s="19"/>
      <c r="D2950" s="19"/>
      <c r="E2950" s="19"/>
      <c r="F2950" s="19"/>
      <c r="G2950" s="19"/>
    </row>
    <row r="2951" spans="1:7" x14ac:dyDescent="0.25">
      <c r="A2951" s="18"/>
      <c r="B2951" s="19"/>
      <c r="C2951" s="19"/>
      <c r="D2951" s="19"/>
      <c r="E2951" s="19"/>
      <c r="F2951" s="19"/>
      <c r="G2951" s="19"/>
    </row>
    <row r="2952" spans="1:7" x14ac:dyDescent="0.25">
      <c r="A2952" s="18"/>
      <c r="B2952" s="19"/>
      <c r="C2952" s="19"/>
      <c r="D2952" s="19"/>
      <c r="E2952" s="19"/>
      <c r="F2952" s="19"/>
      <c r="G2952" s="19"/>
    </row>
    <row r="2953" spans="1:7" x14ac:dyDescent="0.25">
      <c r="A2953" s="18"/>
      <c r="B2953" s="19"/>
      <c r="C2953" s="19"/>
      <c r="D2953" s="19"/>
      <c r="E2953" s="19"/>
      <c r="F2953" s="19"/>
      <c r="G2953" s="19"/>
    </row>
    <row r="2954" spans="1:7" x14ac:dyDescent="0.25">
      <c r="A2954" s="18"/>
      <c r="B2954" s="19"/>
      <c r="C2954" s="19"/>
      <c r="D2954" s="19"/>
      <c r="E2954" s="19"/>
      <c r="F2954" s="19"/>
      <c r="G2954" s="19"/>
    </row>
    <row r="2955" spans="1:7" x14ac:dyDescent="0.25">
      <c r="A2955" s="18"/>
      <c r="B2955" s="19"/>
      <c r="C2955" s="19"/>
      <c r="D2955" s="19"/>
      <c r="E2955" s="19"/>
      <c r="F2955" s="19"/>
      <c r="G2955" s="19"/>
    </row>
    <row r="2956" spans="1:7" x14ac:dyDescent="0.25">
      <c r="A2956" s="18"/>
      <c r="B2956" s="19"/>
      <c r="C2956" s="19"/>
      <c r="D2956" s="19"/>
      <c r="E2956" s="19"/>
      <c r="F2956" s="19"/>
      <c r="G2956" s="19"/>
    </row>
    <row r="2957" spans="1:7" x14ac:dyDescent="0.25">
      <c r="A2957" s="18"/>
      <c r="B2957" s="19"/>
      <c r="C2957" s="19"/>
      <c r="D2957" s="19"/>
      <c r="E2957" s="19"/>
      <c r="F2957" s="19"/>
      <c r="G2957" s="19"/>
    </row>
    <row r="2958" spans="1:7" x14ac:dyDescent="0.25">
      <c r="A2958" s="18"/>
      <c r="B2958" s="19"/>
      <c r="C2958" s="19"/>
      <c r="D2958" s="19"/>
      <c r="E2958" s="19"/>
      <c r="F2958" s="19"/>
      <c r="G2958" s="19"/>
    </row>
    <row r="2959" spans="1:7" x14ac:dyDescent="0.25">
      <c r="A2959" s="18"/>
      <c r="B2959" s="19"/>
      <c r="C2959" s="19"/>
      <c r="D2959" s="19"/>
      <c r="E2959" s="19"/>
      <c r="F2959" s="19"/>
      <c r="G2959" s="19"/>
    </row>
    <row r="2960" spans="1:7" x14ac:dyDescent="0.25">
      <c r="A2960" s="18"/>
      <c r="B2960" s="19"/>
      <c r="C2960" s="19"/>
      <c r="D2960" s="19"/>
      <c r="E2960" s="19"/>
      <c r="F2960" s="19"/>
      <c r="G2960" s="19"/>
    </row>
    <row r="2961" spans="1:7" x14ac:dyDescent="0.25">
      <c r="A2961" s="18"/>
      <c r="B2961" s="19"/>
      <c r="C2961" s="19"/>
      <c r="D2961" s="19"/>
      <c r="E2961" s="19"/>
      <c r="F2961" s="19"/>
      <c r="G2961" s="19"/>
    </row>
    <row r="2962" spans="1:7" x14ac:dyDescent="0.25">
      <c r="A2962" s="18"/>
      <c r="B2962" s="19"/>
      <c r="C2962" s="19"/>
      <c r="D2962" s="19"/>
      <c r="E2962" s="19"/>
      <c r="F2962" s="19"/>
      <c r="G2962" s="19"/>
    </row>
    <row r="2963" spans="1:7" x14ac:dyDescent="0.25">
      <c r="A2963" s="18"/>
      <c r="B2963" s="19"/>
      <c r="C2963" s="19"/>
      <c r="D2963" s="19"/>
      <c r="E2963" s="19"/>
      <c r="F2963" s="19"/>
      <c r="G2963" s="19"/>
    </row>
    <row r="2964" spans="1:7" x14ac:dyDescent="0.25">
      <c r="A2964" s="18"/>
      <c r="B2964" s="19"/>
      <c r="C2964" s="19"/>
      <c r="D2964" s="19"/>
      <c r="E2964" s="19"/>
      <c r="F2964" s="19"/>
      <c r="G2964" s="19"/>
    </row>
    <row r="2965" spans="1:7" x14ac:dyDescent="0.25">
      <c r="A2965" s="18"/>
      <c r="B2965" s="19"/>
      <c r="C2965" s="19"/>
      <c r="D2965" s="19"/>
      <c r="E2965" s="19"/>
      <c r="F2965" s="19"/>
      <c r="G2965" s="19"/>
    </row>
    <row r="2966" spans="1:7" x14ac:dyDescent="0.25">
      <c r="A2966" s="18"/>
      <c r="B2966" s="19"/>
      <c r="C2966" s="19"/>
      <c r="D2966" s="19"/>
      <c r="E2966" s="19"/>
      <c r="F2966" s="19"/>
      <c r="G2966" s="19"/>
    </row>
    <row r="2967" spans="1:7" x14ac:dyDescent="0.25">
      <c r="A2967" s="18"/>
      <c r="B2967" s="19"/>
      <c r="C2967" s="19"/>
      <c r="D2967" s="19"/>
      <c r="E2967" s="19"/>
      <c r="F2967" s="19"/>
      <c r="G2967" s="19"/>
    </row>
    <row r="2968" spans="1:7" x14ac:dyDescent="0.25">
      <c r="A2968" s="18"/>
      <c r="B2968" s="19"/>
      <c r="C2968" s="19"/>
      <c r="D2968" s="19"/>
      <c r="E2968" s="19"/>
      <c r="F2968" s="19"/>
      <c r="G2968" s="19"/>
    </row>
    <row r="2969" spans="1:7" x14ac:dyDescent="0.25">
      <c r="A2969" s="18"/>
      <c r="B2969" s="19"/>
      <c r="C2969" s="19"/>
      <c r="D2969" s="19"/>
      <c r="E2969" s="19"/>
      <c r="F2969" s="19"/>
      <c r="G2969" s="19"/>
    </row>
    <row r="2970" spans="1:7" x14ac:dyDescent="0.25">
      <c r="A2970" s="18"/>
      <c r="B2970" s="19"/>
      <c r="C2970" s="19"/>
      <c r="D2970" s="19"/>
      <c r="E2970" s="19"/>
      <c r="F2970" s="19"/>
      <c r="G2970" s="19"/>
    </row>
    <row r="2971" spans="1:7" x14ac:dyDescent="0.25">
      <c r="A2971" s="18"/>
      <c r="B2971" s="19"/>
      <c r="C2971" s="19"/>
      <c r="D2971" s="19"/>
      <c r="E2971" s="19"/>
      <c r="F2971" s="19"/>
      <c r="G2971" s="19"/>
    </row>
    <row r="2972" spans="1:7" x14ac:dyDescent="0.25">
      <c r="A2972" s="18"/>
      <c r="B2972" s="19"/>
      <c r="C2972" s="19"/>
      <c r="D2972" s="19"/>
      <c r="E2972" s="19"/>
      <c r="F2972" s="19"/>
      <c r="G2972" s="19"/>
    </row>
    <row r="2973" spans="1:7" x14ac:dyDescent="0.25">
      <c r="A2973" s="18"/>
      <c r="B2973" s="19"/>
      <c r="C2973" s="19"/>
      <c r="D2973" s="19"/>
      <c r="E2973" s="19"/>
      <c r="F2973" s="19"/>
      <c r="G2973" s="19"/>
    </row>
    <row r="2974" spans="1:7" x14ac:dyDescent="0.25">
      <c r="A2974" s="18"/>
      <c r="B2974" s="19"/>
      <c r="C2974" s="19"/>
      <c r="D2974" s="19"/>
      <c r="E2974" s="19"/>
      <c r="F2974" s="19"/>
      <c r="G2974" s="19"/>
    </row>
    <row r="2975" spans="1:7" x14ac:dyDescent="0.25">
      <c r="A2975" s="18"/>
      <c r="B2975" s="19"/>
      <c r="C2975" s="19"/>
      <c r="D2975" s="19"/>
      <c r="E2975" s="19"/>
      <c r="F2975" s="19"/>
      <c r="G2975" s="19"/>
    </row>
    <row r="2976" spans="1:7" x14ac:dyDescent="0.25">
      <c r="A2976" s="18"/>
      <c r="B2976" s="19"/>
      <c r="C2976" s="19"/>
      <c r="D2976" s="19"/>
      <c r="E2976" s="19"/>
      <c r="F2976" s="19"/>
      <c r="G2976" s="19"/>
    </row>
    <row r="2977" spans="1:7" x14ac:dyDescent="0.25">
      <c r="A2977" s="18"/>
      <c r="B2977" s="19"/>
      <c r="C2977" s="19"/>
      <c r="D2977" s="19"/>
      <c r="E2977" s="19"/>
      <c r="F2977" s="19"/>
      <c r="G2977" s="19"/>
    </row>
    <row r="2978" spans="1:7" x14ac:dyDescent="0.25">
      <c r="A2978" s="18"/>
      <c r="B2978" s="19"/>
      <c r="C2978" s="19"/>
      <c r="D2978" s="19"/>
      <c r="E2978" s="19"/>
      <c r="F2978" s="19"/>
      <c r="G2978" s="19"/>
    </row>
    <row r="2979" spans="1:7" x14ac:dyDescent="0.25">
      <c r="A2979" s="18"/>
      <c r="B2979" s="19"/>
      <c r="C2979" s="19"/>
      <c r="D2979" s="19"/>
      <c r="E2979" s="19"/>
      <c r="F2979" s="19"/>
      <c r="G2979" s="19"/>
    </row>
    <row r="2980" spans="1:7" x14ac:dyDescent="0.25">
      <c r="A2980" s="18"/>
      <c r="B2980" s="19"/>
      <c r="C2980" s="19"/>
      <c r="D2980" s="19"/>
      <c r="E2980" s="19"/>
      <c r="F2980" s="19"/>
      <c r="G2980" s="19"/>
    </row>
    <row r="2981" spans="1:7" x14ac:dyDescent="0.25">
      <c r="A2981" s="18"/>
      <c r="B2981" s="19"/>
      <c r="C2981" s="19"/>
      <c r="D2981" s="19"/>
      <c r="E2981" s="19"/>
      <c r="F2981" s="19"/>
      <c r="G2981" s="19"/>
    </row>
    <row r="2982" spans="1:7" x14ac:dyDescent="0.25">
      <c r="A2982" s="18"/>
      <c r="B2982" s="19"/>
      <c r="C2982" s="19"/>
      <c r="D2982" s="19"/>
      <c r="E2982" s="19"/>
      <c r="F2982" s="19"/>
      <c r="G2982" s="19"/>
    </row>
    <row r="2983" spans="1:7" x14ac:dyDescent="0.25">
      <c r="A2983" s="18"/>
      <c r="B2983" s="19"/>
      <c r="C2983" s="19"/>
      <c r="D2983" s="19"/>
      <c r="E2983" s="19"/>
      <c r="F2983" s="19"/>
      <c r="G2983" s="19"/>
    </row>
    <row r="2984" spans="1:7" x14ac:dyDescent="0.25">
      <c r="A2984" s="18"/>
      <c r="B2984" s="19"/>
      <c r="C2984" s="19"/>
      <c r="D2984" s="19"/>
      <c r="E2984" s="19"/>
      <c r="F2984" s="19"/>
      <c r="G2984" s="19"/>
    </row>
    <row r="2985" spans="1:7" x14ac:dyDescent="0.25">
      <c r="A2985" s="18"/>
      <c r="B2985" s="19"/>
      <c r="C2985" s="19"/>
      <c r="D2985" s="19"/>
      <c r="E2985" s="19"/>
      <c r="F2985" s="19"/>
      <c r="G2985" s="19"/>
    </row>
    <row r="2986" spans="1:7" x14ac:dyDescent="0.25">
      <c r="A2986" s="18"/>
      <c r="B2986" s="19"/>
      <c r="C2986" s="19"/>
      <c r="D2986" s="19"/>
      <c r="E2986" s="19"/>
      <c r="F2986" s="19"/>
      <c r="G2986" s="19"/>
    </row>
    <row r="2987" spans="1:7" x14ac:dyDescent="0.25">
      <c r="A2987" s="18"/>
      <c r="B2987" s="19"/>
      <c r="C2987" s="19"/>
      <c r="D2987" s="19"/>
      <c r="E2987" s="19"/>
      <c r="F2987" s="19"/>
      <c r="G2987" s="19"/>
    </row>
    <row r="2988" spans="1:7" x14ac:dyDescent="0.25">
      <c r="A2988" s="18"/>
      <c r="B2988" s="19"/>
      <c r="C2988" s="19"/>
      <c r="D2988" s="19"/>
      <c r="E2988" s="19"/>
      <c r="F2988" s="19"/>
      <c r="G2988" s="19"/>
    </row>
    <row r="2989" spans="1:7" x14ac:dyDescent="0.25">
      <c r="A2989" s="18"/>
      <c r="B2989" s="19"/>
      <c r="C2989" s="19"/>
      <c r="D2989" s="19"/>
      <c r="E2989" s="19"/>
      <c r="F2989" s="19"/>
      <c r="G2989" s="19"/>
    </row>
    <row r="2990" spans="1:7" x14ac:dyDescent="0.25">
      <c r="A2990" s="18"/>
      <c r="B2990" s="19"/>
      <c r="C2990" s="19"/>
      <c r="D2990" s="19"/>
      <c r="E2990" s="19"/>
      <c r="F2990" s="19"/>
      <c r="G2990" s="19"/>
    </row>
    <row r="2991" spans="1:7" x14ac:dyDescent="0.25">
      <c r="A2991" s="18"/>
      <c r="B2991" s="19"/>
      <c r="C2991" s="19"/>
      <c r="D2991" s="19"/>
      <c r="E2991" s="19"/>
      <c r="F2991" s="19"/>
      <c r="G2991" s="19"/>
    </row>
    <row r="2992" spans="1:7" x14ac:dyDescent="0.25">
      <c r="A2992" s="18"/>
      <c r="B2992" s="19"/>
      <c r="C2992" s="19"/>
      <c r="D2992" s="19"/>
      <c r="E2992" s="19"/>
      <c r="F2992" s="19"/>
      <c r="G2992" s="19"/>
    </row>
    <row r="2993" spans="1:7" x14ac:dyDescent="0.25">
      <c r="A2993" s="18"/>
      <c r="B2993" s="19"/>
      <c r="C2993" s="19"/>
      <c r="D2993" s="19"/>
      <c r="E2993" s="19"/>
      <c r="F2993" s="19"/>
      <c r="G2993" s="19"/>
    </row>
    <row r="2994" spans="1:7" x14ac:dyDescent="0.25">
      <c r="A2994" s="18"/>
      <c r="B2994" s="19"/>
      <c r="C2994" s="19"/>
      <c r="D2994" s="19"/>
      <c r="E2994" s="19"/>
      <c r="F2994" s="19"/>
      <c r="G2994" s="19"/>
    </row>
    <row r="2995" spans="1:7" x14ac:dyDescent="0.25">
      <c r="A2995" s="18"/>
      <c r="B2995" s="19"/>
      <c r="C2995" s="19"/>
      <c r="D2995" s="19"/>
      <c r="E2995" s="19"/>
      <c r="F2995" s="19"/>
      <c r="G2995" s="19"/>
    </row>
    <row r="2996" spans="1:7" x14ac:dyDescent="0.25">
      <c r="A2996" s="18"/>
      <c r="B2996" s="19"/>
      <c r="C2996" s="19"/>
      <c r="D2996" s="19"/>
      <c r="E2996" s="19"/>
      <c r="F2996" s="19"/>
      <c r="G2996" s="19"/>
    </row>
    <row r="2997" spans="1:7" x14ac:dyDescent="0.25">
      <c r="A2997" s="18"/>
      <c r="B2997" s="19"/>
      <c r="C2997" s="19"/>
      <c r="D2997" s="19"/>
      <c r="E2997" s="19"/>
      <c r="F2997" s="19"/>
      <c r="G2997" s="19"/>
    </row>
    <row r="2998" spans="1:7" x14ac:dyDescent="0.25">
      <c r="A2998" s="18"/>
      <c r="B2998" s="19"/>
      <c r="C2998" s="19"/>
      <c r="D2998" s="19"/>
      <c r="E2998" s="19"/>
      <c r="F2998" s="19"/>
      <c r="G2998" s="19"/>
    </row>
    <row r="2999" spans="1:7" x14ac:dyDescent="0.25">
      <c r="A2999" s="18"/>
      <c r="B2999" s="19"/>
      <c r="C2999" s="19"/>
      <c r="D2999" s="19"/>
      <c r="E2999" s="19"/>
      <c r="F2999" s="19"/>
      <c r="G2999" s="19"/>
    </row>
    <row r="3000" spans="1:7" x14ac:dyDescent="0.25">
      <c r="A3000" s="18"/>
      <c r="B3000" s="19"/>
      <c r="C3000" s="19"/>
      <c r="D3000" s="19"/>
      <c r="E3000" s="19"/>
      <c r="F3000" s="19"/>
      <c r="G3000" s="19"/>
    </row>
    <row r="3001" spans="1:7" x14ac:dyDescent="0.25">
      <c r="A3001" s="18"/>
      <c r="B3001" s="19"/>
      <c r="C3001" s="19"/>
      <c r="D3001" s="19"/>
      <c r="E3001" s="19"/>
      <c r="F3001" s="19"/>
      <c r="G3001" s="19"/>
    </row>
    <row r="3002" spans="1:7" x14ac:dyDescent="0.25">
      <c r="A3002" s="18"/>
      <c r="B3002" s="19"/>
      <c r="C3002" s="19"/>
      <c r="D3002" s="19"/>
      <c r="E3002" s="19"/>
      <c r="F3002" s="19"/>
      <c r="G3002" s="19"/>
    </row>
    <row r="3003" spans="1:7" x14ac:dyDescent="0.25">
      <c r="A3003" s="18"/>
      <c r="B3003" s="19"/>
      <c r="C3003" s="19"/>
      <c r="D3003" s="19"/>
      <c r="E3003" s="19"/>
      <c r="F3003" s="19"/>
      <c r="G3003" s="19"/>
    </row>
    <row r="3004" spans="1:7" x14ac:dyDescent="0.25">
      <c r="A3004" s="18"/>
      <c r="B3004" s="19"/>
      <c r="C3004" s="19"/>
      <c r="D3004" s="19"/>
      <c r="E3004" s="19"/>
      <c r="F3004" s="19"/>
      <c r="G3004" s="19"/>
    </row>
    <row r="3005" spans="1:7" x14ac:dyDescent="0.25">
      <c r="A3005" s="18"/>
      <c r="B3005" s="19"/>
      <c r="C3005" s="19"/>
      <c r="D3005" s="19"/>
      <c r="E3005" s="19"/>
      <c r="F3005" s="19"/>
      <c r="G3005" s="19"/>
    </row>
    <row r="3006" spans="1:7" x14ac:dyDescent="0.25">
      <c r="A3006" s="18"/>
      <c r="B3006" s="19"/>
      <c r="C3006" s="19"/>
      <c r="D3006" s="19"/>
      <c r="E3006" s="19"/>
      <c r="F3006" s="19"/>
      <c r="G3006" s="19"/>
    </row>
    <row r="3007" spans="1:7" x14ac:dyDescent="0.25">
      <c r="A3007" s="18"/>
      <c r="B3007" s="19"/>
      <c r="C3007" s="19"/>
      <c r="D3007" s="19"/>
      <c r="E3007" s="19"/>
      <c r="F3007" s="19"/>
      <c r="G3007" s="19"/>
    </row>
    <row r="3008" spans="1:7" x14ac:dyDescent="0.25">
      <c r="A3008" s="18"/>
      <c r="B3008" s="19"/>
      <c r="C3008" s="19"/>
      <c r="D3008" s="19"/>
      <c r="E3008" s="19"/>
      <c r="F3008" s="19"/>
      <c r="G3008" s="19"/>
    </row>
    <row r="3009" spans="1:7" x14ac:dyDescent="0.25">
      <c r="A3009" s="18"/>
      <c r="B3009" s="19"/>
      <c r="C3009" s="19"/>
      <c r="D3009" s="19"/>
      <c r="E3009" s="19"/>
      <c r="F3009" s="19"/>
      <c r="G3009" s="19"/>
    </row>
    <row r="3010" spans="1:7" x14ac:dyDescent="0.25">
      <c r="A3010" s="18"/>
      <c r="B3010" s="19"/>
      <c r="C3010" s="19"/>
      <c r="D3010" s="19"/>
      <c r="E3010" s="19"/>
      <c r="F3010" s="19"/>
      <c r="G3010" s="19"/>
    </row>
    <row r="3011" spans="1:7" x14ac:dyDescent="0.25">
      <c r="A3011" s="18"/>
      <c r="B3011" s="19"/>
      <c r="C3011" s="19"/>
      <c r="D3011" s="19"/>
      <c r="E3011" s="19"/>
      <c r="F3011" s="19"/>
      <c r="G3011" s="19"/>
    </row>
    <row r="3012" spans="1:7" x14ac:dyDescent="0.25">
      <c r="A3012" s="18"/>
      <c r="B3012" s="19"/>
      <c r="C3012" s="19"/>
      <c r="D3012" s="19"/>
      <c r="E3012" s="19"/>
      <c r="F3012" s="19"/>
      <c r="G3012" s="19"/>
    </row>
    <row r="3013" spans="1:7" x14ac:dyDescent="0.25">
      <c r="A3013" s="18"/>
      <c r="B3013" s="19"/>
      <c r="C3013" s="19"/>
      <c r="D3013" s="19"/>
      <c r="E3013" s="19"/>
      <c r="F3013" s="19"/>
      <c r="G3013" s="19"/>
    </row>
    <row r="3014" spans="1:7" x14ac:dyDescent="0.25">
      <c r="A3014" s="18"/>
      <c r="B3014" s="19"/>
      <c r="C3014" s="19"/>
      <c r="D3014" s="19"/>
      <c r="E3014" s="19"/>
      <c r="F3014" s="19"/>
      <c r="G3014" s="19"/>
    </row>
    <row r="3015" spans="1:7" x14ac:dyDescent="0.25">
      <c r="A3015" s="18"/>
      <c r="B3015" s="19"/>
      <c r="C3015" s="19"/>
      <c r="D3015" s="19"/>
      <c r="E3015" s="19"/>
      <c r="F3015" s="19"/>
      <c r="G3015" s="19"/>
    </row>
    <row r="3016" spans="1:7" x14ac:dyDescent="0.25">
      <c r="A3016" s="18"/>
      <c r="B3016" s="19"/>
      <c r="C3016" s="19"/>
      <c r="D3016" s="19"/>
      <c r="E3016" s="19"/>
      <c r="F3016" s="19"/>
      <c r="G3016" s="19"/>
    </row>
    <row r="3017" spans="1:7" x14ac:dyDescent="0.25">
      <c r="A3017" s="18"/>
      <c r="B3017" s="19"/>
      <c r="C3017" s="19"/>
      <c r="D3017" s="19"/>
      <c r="E3017" s="19"/>
      <c r="F3017" s="19"/>
      <c r="G3017" s="19"/>
    </row>
    <row r="3018" spans="1:7" x14ac:dyDescent="0.25">
      <c r="A3018" s="18"/>
      <c r="B3018" s="19"/>
      <c r="C3018" s="19"/>
      <c r="D3018" s="19"/>
      <c r="E3018" s="19"/>
      <c r="F3018" s="19"/>
      <c r="G3018" s="19"/>
    </row>
    <row r="3019" spans="1:7" x14ac:dyDescent="0.25">
      <c r="A3019" s="18"/>
      <c r="B3019" s="19"/>
      <c r="C3019" s="19"/>
      <c r="D3019" s="19"/>
      <c r="E3019" s="19"/>
      <c r="F3019" s="19"/>
      <c r="G3019" s="19"/>
    </row>
    <row r="3020" spans="1:7" x14ac:dyDescent="0.25">
      <c r="A3020" s="18"/>
      <c r="B3020" s="19"/>
      <c r="C3020" s="19"/>
      <c r="D3020" s="19"/>
      <c r="E3020" s="19"/>
      <c r="F3020" s="19"/>
      <c r="G3020" s="19"/>
    </row>
    <row r="3021" spans="1:7" x14ac:dyDescent="0.25">
      <c r="A3021" s="18"/>
      <c r="B3021" s="19"/>
      <c r="C3021" s="19"/>
      <c r="D3021" s="19"/>
      <c r="E3021" s="19"/>
      <c r="F3021" s="19"/>
      <c r="G3021" s="19"/>
    </row>
    <row r="3022" spans="1:7" x14ac:dyDescent="0.25">
      <c r="A3022" s="18"/>
      <c r="B3022" s="19"/>
      <c r="C3022" s="19"/>
      <c r="D3022" s="19"/>
      <c r="E3022" s="19"/>
      <c r="F3022" s="19"/>
      <c r="G3022" s="19"/>
    </row>
    <row r="3023" spans="1:7" x14ac:dyDescent="0.25">
      <c r="A3023" s="18"/>
      <c r="B3023" s="19"/>
      <c r="C3023" s="19"/>
      <c r="D3023" s="19"/>
      <c r="E3023" s="19"/>
      <c r="F3023" s="19"/>
      <c r="G3023" s="19"/>
    </row>
    <row r="3024" spans="1:7" x14ac:dyDescent="0.25">
      <c r="A3024" s="18"/>
      <c r="B3024" s="19"/>
      <c r="C3024" s="19"/>
      <c r="D3024" s="19"/>
      <c r="E3024" s="19"/>
      <c r="F3024" s="19"/>
      <c r="G3024" s="19"/>
    </row>
    <row r="3025" spans="1:7" x14ac:dyDescent="0.25">
      <c r="A3025" s="18"/>
      <c r="B3025" s="19"/>
      <c r="C3025" s="19"/>
      <c r="D3025" s="19"/>
      <c r="E3025" s="19"/>
      <c r="F3025" s="19"/>
      <c r="G3025" s="19"/>
    </row>
    <row r="3026" spans="1:7" x14ac:dyDescent="0.25">
      <c r="A3026" s="18"/>
      <c r="B3026" s="19"/>
      <c r="C3026" s="19"/>
      <c r="D3026" s="19"/>
      <c r="E3026" s="19"/>
      <c r="F3026" s="19"/>
      <c r="G3026" s="19"/>
    </row>
    <row r="3027" spans="1:7" x14ac:dyDescent="0.25">
      <c r="A3027" s="18"/>
      <c r="B3027" s="19"/>
      <c r="C3027" s="19"/>
      <c r="D3027" s="19"/>
      <c r="E3027" s="19"/>
      <c r="F3027" s="19"/>
      <c r="G3027" s="19"/>
    </row>
    <row r="3028" spans="1:7" x14ac:dyDescent="0.25">
      <c r="A3028" s="18"/>
      <c r="B3028" s="19"/>
      <c r="C3028" s="19"/>
      <c r="D3028" s="19"/>
      <c r="E3028" s="19"/>
      <c r="F3028" s="19"/>
      <c r="G3028" s="19"/>
    </row>
    <row r="3029" spans="1:7" x14ac:dyDescent="0.25">
      <c r="A3029" s="18"/>
      <c r="B3029" s="19"/>
      <c r="C3029" s="19"/>
      <c r="D3029" s="19"/>
      <c r="E3029" s="19"/>
      <c r="F3029" s="19"/>
      <c r="G3029" s="19"/>
    </row>
    <row r="3030" spans="1:7" x14ac:dyDescent="0.25">
      <c r="A3030" s="18"/>
      <c r="B3030" s="19"/>
      <c r="C3030" s="19"/>
      <c r="D3030" s="19"/>
      <c r="E3030" s="19"/>
      <c r="F3030" s="19"/>
      <c r="G3030" s="19"/>
    </row>
    <row r="3031" spans="1:7" x14ac:dyDescent="0.25">
      <c r="A3031" s="18"/>
      <c r="B3031" s="19"/>
      <c r="C3031" s="19"/>
      <c r="D3031" s="19"/>
      <c r="E3031" s="19"/>
      <c r="F3031" s="19"/>
      <c r="G3031" s="19"/>
    </row>
    <row r="3032" spans="1:7" x14ac:dyDescent="0.25">
      <c r="A3032" s="18"/>
      <c r="B3032" s="19"/>
      <c r="C3032" s="19"/>
      <c r="D3032" s="19"/>
      <c r="E3032" s="19"/>
      <c r="F3032" s="19"/>
      <c r="G3032" s="19"/>
    </row>
    <row r="3033" spans="1:7" x14ac:dyDescent="0.25">
      <c r="A3033" s="18"/>
      <c r="B3033" s="19"/>
      <c r="C3033" s="19"/>
      <c r="D3033" s="19"/>
      <c r="E3033" s="19"/>
      <c r="F3033" s="19"/>
      <c r="G3033" s="19"/>
    </row>
    <row r="3034" spans="1:7" x14ac:dyDescent="0.25">
      <c r="A3034" s="18"/>
      <c r="B3034" s="19"/>
      <c r="C3034" s="19"/>
      <c r="D3034" s="19"/>
      <c r="E3034" s="19"/>
      <c r="F3034" s="19"/>
      <c r="G3034" s="19"/>
    </row>
    <row r="3035" spans="1:7" x14ac:dyDescent="0.25">
      <c r="A3035" s="18"/>
      <c r="B3035" s="19"/>
      <c r="C3035" s="19"/>
      <c r="D3035" s="19"/>
      <c r="E3035" s="19"/>
      <c r="F3035" s="19"/>
      <c r="G3035" s="19"/>
    </row>
    <row r="3036" spans="1:7" x14ac:dyDescent="0.25">
      <c r="A3036" s="18"/>
      <c r="B3036" s="19"/>
      <c r="C3036" s="19"/>
      <c r="D3036" s="19"/>
      <c r="E3036" s="19"/>
      <c r="F3036" s="19"/>
      <c r="G3036" s="19"/>
    </row>
    <row r="3037" spans="1:7" x14ac:dyDescent="0.25">
      <c r="A3037" s="18"/>
      <c r="B3037" s="19"/>
      <c r="C3037" s="19"/>
      <c r="D3037" s="19"/>
      <c r="E3037" s="19"/>
      <c r="F3037" s="19"/>
      <c r="G3037" s="19"/>
    </row>
    <row r="3038" spans="1:7" x14ac:dyDescent="0.25">
      <c r="A3038" s="18"/>
      <c r="B3038" s="19"/>
      <c r="C3038" s="19"/>
      <c r="D3038" s="19"/>
      <c r="E3038" s="19"/>
      <c r="F3038" s="19"/>
      <c r="G3038" s="19"/>
    </row>
    <row r="3039" spans="1:7" x14ac:dyDescent="0.25">
      <c r="A3039" s="18"/>
      <c r="B3039" s="19"/>
      <c r="C3039" s="19"/>
      <c r="D3039" s="19"/>
      <c r="E3039" s="19"/>
      <c r="F3039" s="19"/>
      <c r="G3039" s="19"/>
    </row>
    <row r="3040" spans="1:7" x14ac:dyDescent="0.25">
      <c r="A3040" s="18"/>
      <c r="B3040" s="19"/>
      <c r="C3040" s="19"/>
      <c r="D3040" s="19"/>
      <c r="E3040" s="19"/>
      <c r="F3040" s="19"/>
      <c r="G3040" s="19"/>
    </row>
    <row r="3041" spans="1:7" x14ac:dyDescent="0.25">
      <c r="A3041" s="18"/>
      <c r="B3041" s="19"/>
      <c r="C3041" s="19"/>
      <c r="D3041" s="19"/>
      <c r="E3041" s="19"/>
      <c r="F3041" s="19"/>
      <c r="G3041" s="19"/>
    </row>
    <row r="3042" spans="1:7" x14ac:dyDescent="0.25">
      <c r="A3042" s="18"/>
      <c r="B3042" s="19"/>
      <c r="C3042" s="19"/>
      <c r="D3042" s="19"/>
      <c r="E3042" s="19"/>
      <c r="F3042" s="19"/>
      <c r="G3042" s="19"/>
    </row>
    <row r="3043" spans="1:7" x14ac:dyDescent="0.25">
      <c r="A3043" s="18"/>
      <c r="B3043" s="19"/>
      <c r="C3043" s="19"/>
      <c r="D3043" s="19"/>
      <c r="E3043" s="19"/>
      <c r="F3043" s="19"/>
      <c r="G3043" s="19"/>
    </row>
    <row r="3044" spans="1:7" x14ac:dyDescent="0.25">
      <c r="A3044" s="18"/>
      <c r="B3044" s="19"/>
      <c r="C3044" s="19"/>
      <c r="D3044" s="19"/>
      <c r="E3044" s="19"/>
      <c r="F3044" s="19"/>
      <c r="G3044" s="19"/>
    </row>
    <row r="3045" spans="1:7" x14ac:dyDescent="0.25">
      <c r="A3045" s="18"/>
      <c r="B3045" s="19"/>
      <c r="C3045" s="19"/>
      <c r="D3045" s="19"/>
      <c r="E3045" s="19"/>
      <c r="F3045" s="19"/>
      <c r="G3045" s="19"/>
    </row>
    <row r="3046" spans="1:7" x14ac:dyDescent="0.25">
      <c r="A3046" s="18"/>
      <c r="B3046" s="19"/>
      <c r="C3046" s="19"/>
      <c r="D3046" s="19"/>
      <c r="E3046" s="19"/>
      <c r="F3046" s="19"/>
      <c r="G3046" s="19"/>
    </row>
    <row r="3047" spans="1:7" x14ac:dyDescent="0.25">
      <c r="A3047" s="18"/>
      <c r="B3047" s="19"/>
      <c r="C3047" s="19"/>
      <c r="D3047" s="19"/>
      <c r="E3047" s="19"/>
      <c r="F3047" s="19"/>
      <c r="G3047" s="19"/>
    </row>
    <row r="3048" spans="1:7" x14ac:dyDescent="0.25">
      <c r="A3048" s="18"/>
      <c r="B3048" s="19"/>
      <c r="C3048" s="19"/>
      <c r="D3048" s="19"/>
      <c r="E3048" s="19"/>
      <c r="F3048" s="19"/>
      <c r="G3048" s="19"/>
    </row>
    <row r="3049" spans="1:7" x14ac:dyDescent="0.25">
      <c r="A3049" s="18"/>
      <c r="B3049" s="19"/>
      <c r="C3049" s="19"/>
      <c r="D3049" s="19"/>
      <c r="E3049" s="19"/>
      <c r="F3049" s="19"/>
      <c r="G3049" s="19"/>
    </row>
    <row r="3050" spans="1:7" x14ac:dyDescent="0.25">
      <c r="A3050" s="18"/>
      <c r="B3050" s="19"/>
      <c r="C3050" s="19"/>
      <c r="D3050" s="19"/>
      <c r="E3050" s="19"/>
      <c r="F3050" s="19"/>
      <c r="G3050" s="19"/>
    </row>
    <row r="3051" spans="1:7" x14ac:dyDescent="0.25">
      <c r="A3051" s="18"/>
      <c r="B3051" s="19"/>
      <c r="C3051" s="19"/>
      <c r="D3051" s="19"/>
      <c r="E3051" s="19"/>
      <c r="F3051" s="19"/>
      <c r="G3051" s="19"/>
    </row>
    <row r="3052" spans="1:7" x14ac:dyDescent="0.25">
      <c r="A3052" s="18"/>
      <c r="B3052" s="19"/>
      <c r="C3052" s="19"/>
      <c r="D3052" s="19"/>
      <c r="E3052" s="19"/>
      <c r="F3052" s="19"/>
      <c r="G3052" s="19"/>
    </row>
    <row r="3053" spans="1:7" x14ac:dyDescent="0.25">
      <c r="A3053" s="18"/>
      <c r="B3053" s="19"/>
      <c r="C3053" s="19"/>
      <c r="D3053" s="19"/>
      <c r="E3053" s="19"/>
      <c r="F3053" s="19"/>
      <c r="G3053" s="19"/>
    </row>
    <row r="3054" spans="1:7" x14ac:dyDescent="0.25">
      <c r="A3054" s="18"/>
      <c r="B3054" s="19"/>
      <c r="C3054" s="19"/>
      <c r="D3054" s="19"/>
      <c r="E3054" s="19"/>
      <c r="F3054" s="19"/>
      <c r="G3054" s="19"/>
    </row>
    <row r="3055" spans="1:7" x14ac:dyDescent="0.25">
      <c r="A3055" s="18"/>
      <c r="B3055" s="19"/>
      <c r="C3055" s="19"/>
      <c r="D3055" s="19"/>
      <c r="E3055" s="19"/>
      <c r="F3055" s="19"/>
      <c r="G3055" s="19"/>
    </row>
    <row r="3056" spans="1:7" x14ac:dyDescent="0.25">
      <c r="A3056" s="18"/>
      <c r="B3056" s="19"/>
      <c r="C3056" s="19"/>
      <c r="D3056" s="19"/>
      <c r="E3056" s="19"/>
      <c r="F3056" s="19"/>
      <c r="G3056" s="19"/>
    </row>
    <row r="3057" spans="1:7" x14ac:dyDescent="0.25">
      <c r="A3057" s="18"/>
      <c r="B3057" s="19"/>
      <c r="C3057" s="19"/>
      <c r="D3057" s="19"/>
      <c r="E3057" s="19"/>
      <c r="F3057" s="19"/>
      <c r="G3057" s="19"/>
    </row>
    <row r="3058" spans="1:7" x14ac:dyDescent="0.25">
      <c r="A3058" s="18"/>
      <c r="B3058" s="19"/>
      <c r="C3058" s="19"/>
      <c r="D3058" s="19"/>
      <c r="E3058" s="19"/>
      <c r="F3058" s="19"/>
      <c r="G3058" s="19"/>
    </row>
    <row r="3059" spans="1:7" x14ac:dyDescent="0.25">
      <c r="A3059" s="18"/>
      <c r="B3059" s="19"/>
      <c r="C3059" s="19"/>
      <c r="D3059" s="19"/>
      <c r="E3059" s="19"/>
      <c r="F3059" s="19"/>
      <c r="G3059" s="19"/>
    </row>
    <row r="3060" spans="1:7" x14ac:dyDescent="0.25">
      <c r="A3060" s="18"/>
      <c r="B3060" s="19"/>
      <c r="C3060" s="19"/>
      <c r="D3060" s="19"/>
      <c r="E3060" s="19"/>
      <c r="F3060" s="19"/>
      <c r="G3060" s="19"/>
    </row>
    <row r="3061" spans="1:7" x14ac:dyDescent="0.25">
      <c r="A3061" s="18"/>
      <c r="B3061" s="19"/>
      <c r="C3061" s="19"/>
      <c r="D3061" s="19"/>
      <c r="E3061" s="19"/>
      <c r="F3061" s="19"/>
      <c r="G3061" s="19"/>
    </row>
    <row r="3062" spans="1:7" x14ac:dyDescent="0.25">
      <c r="A3062" s="18"/>
      <c r="B3062" s="19"/>
      <c r="C3062" s="19"/>
      <c r="D3062" s="19"/>
      <c r="E3062" s="19"/>
      <c r="F3062" s="19"/>
      <c r="G3062" s="19"/>
    </row>
    <row r="3063" spans="1:7" x14ac:dyDescent="0.25">
      <c r="A3063" s="18"/>
      <c r="B3063" s="19"/>
      <c r="C3063" s="19"/>
      <c r="D3063" s="19"/>
      <c r="E3063" s="19"/>
      <c r="F3063" s="19"/>
      <c r="G3063" s="19"/>
    </row>
    <row r="3064" spans="1:7" x14ac:dyDescent="0.25">
      <c r="A3064" s="18"/>
      <c r="B3064" s="19"/>
      <c r="C3064" s="19"/>
      <c r="D3064" s="19"/>
      <c r="E3064" s="19"/>
      <c r="F3064" s="19"/>
      <c r="G3064" s="19"/>
    </row>
    <row r="3065" spans="1:7" x14ac:dyDescent="0.25">
      <c r="A3065" s="18"/>
      <c r="B3065" s="19"/>
      <c r="C3065" s="19"/>
      <c r="D3065" s="19"/>
      <c r="E3065" s="19"/>
      <c r="F3065" s="19"/>
      <c r="G3065" s="19"/>
    </row>
    <row r="3066" spans="1:7" x14ac:dyDescent="0.25">
      <c r="A3066" s="18"/>
      <c r="B3066" s="19"/>
      <c r="C3066" s="19"/>
      <c r="D3066" s="19"/>
      <c r="E3066" s="19"/>
      <c r="F3066" s="19"/>
      <c r="G3066" s="19"/>
    </row>
    <row r="3067" spans="1:7" x14ac:dyDescent="0.25">
      <c r="A3067" s="18"/>
      <c r="B3067" s="19"/>
      <c r="C3067" s="19"/>
      <c r="D3067" s="19"/>
      <c r="E3067" s="19"/>
      <c r="F3067" s="19"/>
      <c r="G3067" s="19"/>
    </row>
    <row r="3068" spans="1:7" x14ac:dyDescent="0.25">
      <c r="A3068" s="18"/>
      <c r="B3068" s="19"/>
      <c r="C3068" s="19"/>
      <c r="D3068" s="19"/>
      <c r="E3068" s="19"/>
      <c r="F3068" s="19"/>
      <c r="G3068" s="19"/>
    </row>
    <row r="3069" spans="1:7" x14ac:dyDescent="0.25">
      <c r="A3069" s="18"/>
      <c r="B3069" s="19"/>
      <c r="C3069" s="19"/>
      <c r="D3069" s="19"/>
      <c r="E3069" s="19"/>
      <c r="F3069" s="19"/>
      <c r="G3069" s="19"/>
    </row>
    <row r="3070" spans="1:7" x14ac:dyDescent="0.25">
      <c r="A3070" s="18"/>
      <c r="B3070" s="19"/>
      <c r="C3070" s="19"/>
      <c r="D3070" s="19"/>
      <c r="E3070" s="19"/>
      <c r="F3070" s="19"/>
      <c r="G3070" s="19"/>
    </row>
    <row r="3071" spans="1:7" x14ac:dyDescent="0.25">
      <c r="A3071" s="18"/>
      <c r="B3071" s="19"/>
      <c r="C3071" s="19"/>
      <c r="D3071" s="19"/>
      <c r="E3071" s="19"/>
      <c r="F3071" s="19"/>
      <c r="G3071" s="19"/>
    </row>
    <row r="3072" spans="1:7" x14ac:dyDescent="0.25">
      <c r="A3072" s="18"/>
      <c r="B3072" s="19"/>
      <c r="C3072" s="19"/>
      <c r="D3072" s="19"/>
      <c r="E3072" s="19"/>
      <c r="F3072" s="19"/>
      <c r="G3072" s="19"/>
    </row>
    <row r="3073" spans="1:7" x14ac:dyDescent="0.25">
      <c r="A3073" s="18"/>
      <c r="B3073" s="19"/>
      <c r="C3073" s="19"/>
      <c r="D3073" s="19"/>
      <c r="E3073" s="19"/>
      <c r="F3073" s="19"/>
      <c r="G3073" s="19"/>
    </row>
    <row r="3074" spans="1:7" x14ac:dyDescent="0.25">
      <c r="A3074" s="18"/>
      <c r="B3074" s="19"/>
      <c r="C3074" s="19"/>
      <c r="D3074" s="19"/>
      <c r="E3074" s="19"/>
      <c r="F3074" s="19"/>
      <c r="G3074" s="19"/>
    </row>
    <row r="3075" spans="1:7" x14ac:dyDescent="0.25">
      <c r="A3075" s="18"/>
      <c r="B3075" s="19"/>
      <c r="C3075" s="19"/>
      <c r="D3075" s="19"/>
      <c r="E3075" s="19"/>
      <c r="F3075" s="19"/>
      <c r="G3075" s="19"/>
    </row>
    <row r="3076" spans="1:7" x14ac:dyDescent="0.25">
      <c r="A3076" s="18"/>
      <c r="B3076" s="19"/>
      <c r="C3076" s="19"/>
      <c r="D3076" s="19"/>
      <c r="E3076" s="19"/>
      <c r="F3076" s="19"/>
      <c r="G3076" s="19"/>
    </row>
    <row r="3077" spans="1:7" x14ac:dyDescent="0.25">
      <c r="A3077" s="18"/>
      <c r="B3077" s="19"/>
      <c r="C3077" s="19"/>
      <c r="D3077" s="19"/>
      <c r="E3077" s="19"/>
      <c r="F3077" s="19"/>
      <c r="G3077" s="19"/>
    </row>
    <row r="3078" spans="1:7" x14ac:dyDescent="0.25">
      <c r="A3078" s="18"/>
      <c r="B3078" s="19"/>
      <c r="C3078" s="19"/>
      <c r="D3078" s="19"/>
      <c r="E3078" s="19"/>
      <c r="F3078" s="19"/>
      <c r="G3078" s="19"/>
    </row>
    <row r="3079" spans="1:7" x14ac:dyDescent="0.25">
      <c r="A3079" s="18"/>
      <c r="B3079" s="19"/>
      <c r="C3079" s="19"/>
      <c r="D3079" s="19"/>
      <c r="E3079" s="19"/>
      <c r="F3079" s="19"/>
      <c r="G3079" s="19"/>
    </row>
    <row r="3080" spans="1:7" x14ac:dyDescent="0.25">
      <c r="A3080" s="18"/>
      <c r="B3080" s="19"/>
      <c r="C3080" s="19"/>
      <c r="D3080" s="19"/>
      <c r="E3080" s="19"/>
      <c r="F3080" s="19"/>
      <c r="G3080" s="19"/>
    </row>
    <row r="3081" spans="1:7" x14ac:dyDescent="0.25">
      <c r="A3081" s="18"/>
      <c r="B3081" s="19"/>
      <c r="C3081" s="19"/>
      <c r="D3081" s="19"/>
      <c r="E3081" s="19"/>
      <c r="F3081" s="19"/>
      <c r="G3081" s="19"/>
    </row>
    <row r="3082" spans="1:7" x14ac:dyDescent="0.25">
      <c r="A3082" s="18"/>
      <c r="B3082" s="19"/>
      <c r="C3082" s="19"/>
      <c r="D3082" s="19"/>
      <c r="E3082" s="19"/>
      <c r="F3082" s="19"/>
      <c r="G3082" s="19"/>
    </row>
    <row r="3083" spans="1:7" x14ac:dyDescent="0.25">
      <c r="A3083" s="18"/>
      <c r="B3083" s="19"/>
      <c r="C3083" s="19"/>
      <c r="D3083" s="19"/>
      <c r="E3083" s="19"/>
      <c r="F3083" s="19"/>
      <c r="G3083" s="19"/>
    </row>
    <row r="3084" spans="1:7" x14ac:dyDescent="0.25">
      <c r="A3084" s="18"/>
      <c r="B3084" s="19"/>
      <c r="C3084" s="19"/>
      <c r="D3084" s="19"/>
      <c r="E3084" s="19"/>
      <c r="F3084" s="19"/>
      <c r="G3084" s="19"/>
    </row>
    <row r="3085" spans="1:7" x14ac:dyDescent="0.25">
      <c r="A3085" s="18"/>
      <c r="B3085" s="19"/>
      <c r="C3085" s="19"/>
      <c r="D3085" s="19"/>
      <c r="E3085" s="19"/>
      <c r="F3085" s="19"/>
      <c r="G3085" s="19"/>
    </row>
    <row r="3086" spans="1:7" x14ac:dyDescent="0.25">
      <c r="A3086" s="18"/>
      <c r="B3086" s="19"/>
      <c r="C3086" s="19"/>
      <c r="D3086" s="19"/>
      <c r="E3086" s="19"/>
      <c r="F3086" s="19"/>
      <c r="G3086" s="19"/>
    </row>
    <row r="3087" spans="1:7" x14ac:dyDescent="0.25">
      <c r="A3087" s="18"/>
      <c r="B3087" s="19"/>
      <c r="C3087" s="19"/>
      <c r="D3087" s="19"/>
      <c r="E3087" s="19"/>
      <c r="F3087" s="19"/>
      <c r="G3087" s="19"/>
    </row>
    <row r="3088" spans="1:7" x14ac:dyDescent="0.25">
      <c r="A3088" s="18"/>
      <c r="B3088" s="19"/>
      <c r="C3088" s="19"/>
      <c r="D3088" s="19"/>
      <c r="E3088" s="19"/>
      <c r="F3088" s="19"/>
      <c r="G3088" s="19"/>
    </row>
    <row r="3089" spans="1:7" x14ac:dyDescent="0.25">
      <c r="A3089" s="18"/>
      <c r="B3089" s="19"/>
      <c r="C3089" s="19"/>
      <c r="D3089" s="19"/>
      <c r="E3089" s="19"/>
      <c r="F3089" s="19"/>
      <c r="G3089" s="19"/>
    </row>
    <row r="3090" spans="1:7" x14ac:dyDescent="0.25">
      <c r="A3090" s="18"/>
      <c r="B3090" s="19"/>
      <c r="C3090" s="19"/>
      <c r="D3090" s="19"/>
      <c r="E3090" s="19"/>
      <c r="F3090" s="19"/>
      <c r="G3090" s="19"/>
    </row>
    <row r="3091" spans="1:7" x14ac:dyDescent="0.25">
      <c r="A3091" s="18"/>
      <c r="B3091" s="19"/>
      <c r="C3091" s="19"/>
      <c r="D3091" s="19"/>
      <c r="E3091" s="19"/>
      <c r="F3091" s="19"/>
      <c r="G3091" s="19"/>
    </row>
    <row r="3092" spans="1:7" x14ac:dyDescent="0.25">
      <c r="A3092" s="18"/>
      <c r="B3092" s="19"/>
      <c r="C3092" s="19"/>
      <c r="D3092" s="19"/>
      <c r="E3092" s="19"/>
      <c r="F3092" s="19"/>
      <c r="G3092" s="19"/>
    </row>
    <row r="3093" spans="1:7" x14ac:dyDescent="0.25">
      <c r="A3093" s="18"/>
      <c r="B3093" s="19"/>
      <c r="C3093" s="19"/>
      <c r="D3093" s="19"/>
      <c r="E3093" s="19"/>
      <c r="F3093" s="19"/>
      <c r="G3093" s="19"/>
    </row>
    <row r="3094" spans="1:7" x14ac:dyDescent="0.25">
      <c r="A3094" s="18"/>
      <c r="B3094" s="19"/>
      <c r="C3094" s="19"/>
      <c r="D3094" s="19"/>
      <c r="E3094" s="19"/>
      <c r="F3094" s="19"/>
      <c r="G3094" s="19"/>
    </row>
    <row r="3095" spans="1:7" x14ac:dyDescent="0.25">
      <c r="A3095" s="18"/>
      <c r="B3095" s="19"/>
      <c r="C3095" s="19"/>
      <c r="D3095" s="19"/>
      <c r="E3095" s="19"/>
      <c r="F3095" s="19"/>
      <c r="G3095" s="19"/>
    </row>
    <row r="3096" spans="1:7" x14ac:dyDescent="0.25">
      <c r="A3096" s="18"/>
      <c r="B3096" s="19"/>
      <c r="C3096" s="19"/>
      <c r="D3096" s="19"/>
      <c r="E3096" s="19"/>
      <c r="F3096" s="19"/>
      <c r="G3096" s="19"/>
    </row>
    <row r="3097" spans="1:7" x14ac:dyDescent="0.25">
      <c r="A3097" s="18"/>
      <c r="B3097" s="19"/>
      <c r="C3097" s="19"/>
      <c r="D3097" s="19"/>
      <c r="E3097" s="19"/>
      <c r="F3097" s="19"/>
      <c r="G3097" s="19"/>
    </row>
    <row r="3098" spans="1:7" x14ac:dyDescent="0.25">
      <c r="A3098" s="18"/>
      <c r="B3098" s="19"/>
      <c r="C3098" s="19"/>
      <c r="D3098" s="19"/>
      <c r="E3098" s="19"/>
      <c r="F3098" s="19"/>
      <c r="G3098" s="19"/>
    </row>
    <row r="3099" spans="1:7" x14ac:dyDescent="0.25">
      <c r="A3099" s="18"/>
      <c r="B3099" s="19"/>
      <c r="C3099" s="19"/>
      <c r="D3099" s="19"/>
      <c r="E3099" s="19"/>
      <c r="F3099" s="19"/>
      <c r="G3099" s="19"/>
    </row>
    <row r="3100" spans="1:7" x14ac:dyDescent="0.25">
      <c r="A3100" s="18"/>
      <c r="B3100" s="19"/>
      <c r="C3100" s="19"/>
      <c r="D3100" s="19"/>
      <c r="E3100" s="19"/>
      <c r="F3100" s="19"/>
      <c r="G3100" s="19"/>
    </row>
    <row r="3101" spans="1:7" x14ac:dyDescent="0.25">
      <c r="A3101" s="18"/>
      <c r="B3101" s="19"/>
      <c r="C3101" s="19"/>
      <c r="D3101" s="19"/>
      <c r="E3101" s="19"/>
      <c r="F3101" s="19"/>
      <c r="G3101" s="19"/>
    </row>
    <row r="3102" spans="1:7" x14ac:dyDescent="0.25">
      <c r="A3102" s="18"/>
      <c r="B3102" s="19"/>
      <c r="C3102" s="19"/>
      <c r="D3102" s="19"/>
      <c r="E3102" s="19"/>
      <c r="F3102" s="19"/>
      <c r="G3102" s="19"/>
    </row>
    <row r="3103" spans="1:7" x14ac:dyDescent="0.25">
      <c r="A3103" s="18"/>
      <c r="B3103" s="19"/>
      <c r="C3103" s="19"/>
      <c r="D3103" s="19"/>
      <c r="E3103" s="19"/>
      <c r="F3103" s="19"/>
      <c r="G3103" s="19"/>
    </row>
    <row r="3104" spans="1:7" x14ac:dyDescent="0.25">
      <c r="A3104" s="18"/>
      <c r="B3104" s="19"/>
      <c r="C3104" s="19"/>
      <c r="D3104" s="19"/>
      <c r="E3104" s="19"/>
      <c r="F3104" s="19"/>
      <c r="G3104" s="19"/>
    </row>
    <row r="3105" spans="1:7" x14ac:dyDescent="0.25">
      <c r="A3105" s="18"/>
      <c r="B3105" s="19"/>
      <c r="C3105" s="19"/>
      <c r="D3105" s="19"/>
      <c r="E3105" s="19"/>
      <c r="F3105" s="19"/>
      <c r="G3105" s="19"/>
    </row>
    <row r="3106" spans="1:7" x14ac:dyDescent="0.25">
      <c r="A3106" s="18"/>
      <c r="B3106" s="19"/>
      <c r="C3106" s="19"/>
      <c r="D3106" s="19"/>
      <c r="E3106" s="19"/>
      <c r="F3106" s="19"/>
      <c r="G3106" s="19"/>
    </row>
    <row r="3107" spans="1:7" x14ac:dyDescent="0.25">
      <c r="A3107" s="18"/>
      <c r="B3107" s="19"/>
      <c r="C3107" s="19"/>
      <c r="D3107" s="19"/>
      <c r="E3107" s="19"/>
      <c r="F3107" s="19"/>
      <c r="G3107" s="19"/>
    </row>
    <row r="3108" spans="1:7" x14ac:dyDescent="0.25">
      <c r="A3108" s="18"/>
      <c r="B3108" s="19"/>
      <c r="C3108" s="19"/>
      <c r="D3108" s="19"/>
      <c r="E3108" s="19"/>
      <c r="F3108" s="19"/>
      <c r="G3108" s="19"/>
    </row>
    <row r="3109" spans="1:7" x14ac:dyDescent="0.25">
      <c r="A3109" s="18"/>
      <c r="B3109" s="19"/>
      <c r="C3109" s="19"/>
      <c r="D3109" s="19"/>
      <c r="E3109" s="19"/>
      <c r="F3109" s="19"/>
      <c r="G3109" s="19"/>
    </row>
    <row r="3110" spans="1:7" x14ac:dyDescent="0.25">
      <c r="A3110" s="18"/>
      <c r="B3110" s="19"/>
      <c r="C3110" s="19"/>
      <c r="D3110" s="19"/>
      <c r="E3110" s="19"/>
      <c r="F3110" s="19"/>
      <c r="G3110" s="19"/>
    </row>
    <row r="3111" spans="1:7" x14ac:dyDescent="0.25">
      <c r="A3111" s="18"/>
      <c r="B3111" s="19"/>
      <c r="C3111" s="19"/>
      <c r="D3111" s="19"/>
      <c r="E3111" s="19"/>
      <c r="F3111" s="19"/>
      <c r="G3111" s="19"/>
    </row>
    <row r="3112" spans="1:7" x14ac:dyDescent="0.25">
      <c r="A3112" s="18"/>
      <c r="B3112" s="19"/>
      <c r="C3112" s="19"/>
      <c r="D3112" s="19"/>
      <c r="E3112" s="19"/>
      <c r="F3112" s="19"/>
      <c r="G3112" s="19"/>
    </row>
    <row r="3113" spans="1:7" x14ac:dyDescent="0.25">
      <c r="A3113" s="18"/>
      <c r="B3113" s="19"/>
      <c r="C3113" s="19"/>
      <c r="D3113" s="19"/>
      <c r="E3113" s="19"/>
      <c r="F3113" s="19"/>
      <c r="G3113" s="19"/>
    </row>
    <row r="3114" spans="1:7" x14ac:dyDescent="0.25">
      <c r="A3114" s="18"/>
      <c r="B3114" s="19"/>
      <c r="C3114" s="19"/>
      <c r="D3114" s="19"/>
      <c r="E3114" s="19"/>
      <c r="F3114" s="19"/>
      <c r="G3114" s="19"/>
    </row>
    <row r="3115" spans="1:7" x14ac:dyDescent="0.25">
      <c r="A3115" s="18"/>
      <c r="B3115" s="19"/>
      <c r="C3115" s="19"/>
      <c r="D3115" s="19"/>
      <c r="E3115" s="19"/>
      <c r="F3115" s="19"/>
      <c r="G3115" s="19"/>
    </row>
    <row r="3116" spans="1:7" x14ac:dyDescent="0.25">
      <c r="A3116" s="18"/>
      <c r="B3116" s="19"/>
      <c r="C3116" s="19"/>
      <c r="D3116" s="19"/>
      <c r="E3116" s="19"/>
      <c r="F3116" s="19"/>
      <c r="G3116" s="19"/>
    </row>
    <row r="3117" spans="1:7" x14ac:dyDescent="0.25">
      <c r="A3117" s="18"/>
      <c r="B3117" s="19"/>
      <c r="C3117" s="19"/>
      <c r="D3117" s="19"/>
      <c r="E3117" s="19"/>
      <c r="F3117" s="19"/>
      <c r="G3117" s="19"/>
    </row>
    <row r="3118" spans="1:7" x14ac:dyDescent="0.25">
      <c r="A3118" s="18"/>
      <c r="B3118" s="19"/>
      <c r="C3118" s="19"/>
      <c r="D3118" s="19"/>
      <c r="E3118" s="19"/>
      <c r="F3118" s="19"/>
      <c r="G3118" s="19"/>
    </row>
    <row r="3119" spans="1:7" x14ac:dyDescent="0.25">
      <c r="A3119" s="18"/>
      <c r="B3119" s="19"/>
      <c r="C3119" s="19"/>
      <c r="D3119" s="19"/>
      <c r="E3119" s="19"/>
      <c r="F3119" s="19"/>
      <c r="G3119" s="19"/>
    </row>
    <row r="3120" spans="1:7" x14ac:dyDescent="0.25">
      <c r="A3120" s="18"/>
      <c r="B3120" s="19"/>
      <c r="C3120" s="19"/>
      <c r="D3120" s="19"/>
      <c r="E3120" s="19"/>
      <c r="F3120" s="19"/>
      <c r="G3120" s="19"/>
    </row>
    <row r="3121" spans="1:7" x14ac:dyDescent="0.25">
      <c r="A3121" s="18"/>
      <c r="B3121" s="19"/>
      <c r="C3121" s="19"/>
      <c r="D3121" s="19"/>
      <c r="E3121" s="19"/>
      <c r="F3121" s="19"/>
      <c r="G3121" s="19"/>
    </row>
    <row r="3122" spans="1:7" x14ac:dyDescent="0.25">
      <c r="A3122" s="18"/>
      <c r="B3122" s="19"/>
      <c r="C3122" s="19"/>
      <c r="D3122" s="19"/>
      <c r="E3122" s="19"/>
      <c r="F3122" s="19"/>
      <c r="G3122" s="19"/>
    </row>
    <row r="3123" spans="1:7" x14ac:dyDescent="0.25">
      <c r="A3123" s="18"/>
      <c r="B3123" s="19"/>
      <c r="C3123" s="19"/>
      <c r="D3123" s="19"/>
      <c r="E3123" s="19"/>
      <c r="F3123" s="19"/>
      <c r="G3123" s="19"/>
    </row>
    <row r="3124" spans="1:7" x14ac:dyDescent="0.25">
      <c r="A3124" s="18"/>
      <c r="B3124" s="19"/>
      <c r="C3124" s="19"/>
      <c r="D3124" s="19"/>
      <c r="E3124" s="19"/>
      <c r="F3124" s="19"/>
      <c r="G3124" s="19"/>
    </row>
    <row r="3125" spans="1:7" x14ac:dyDescent="0.25">
      <c r="A3125" s="18"/>
      <c r="B3125" s="19"/>
      <c r="C3125" s="19"/>
      <c r="D3125" s="19"/>
      <c r="E3125" s="19"/>
      <c r="F3125" s="19"/>
      <c r="G3125" s="19"/>
    </row>
    <row r="3126" spans="1:7" x14ac:dyDescent="0.25">
      <c r="A3126" s="18"/>
      <c r="B3126" s="19"/>
      <c r="C3126" s="19"/>
      <c r="D3126" s="19"/>
      <c r="E3126" s="19"/>
      <c r="F3126" s="19"/>
      <c r="G3126" s="19"/>
    </row>
    <row r="3127" spans="1:7" x14ac:dyDescent="0.25">
      <c r="A3127" s="18"/>
      <c r="B3127" s="19"/>
      <c r="C3127" s="19"/>
      <c r="D3127" s="19"/>
      <c r="E3127" s="19"/>
      <c r="F3127" s="19"/>
      <c r="G3127" s="19"/>
    </row>
    <row r="3128" spans="1:7" x14ac:dyDescent="0.25">
      <c r="A3128" s="18"/>
      <c r="B3128" s="19"/>
      <c r="C3128" s="19"/>
      <c r="D3128" s="19"/>
      <c r="E3128" s="19"/>
      <c r="F3128" s="19"/>
      <c r="G3128" s="19"/>
    </row>
    <row r="3129" spans="1:7" x14ac:dyDescent="0.25">
      <c r="A3129" s="18"/>
      <c r="B3129" s="19"/>
      <c r="C3129" s="19"/>
      <c r="D3129" s="19"/>
      <c r="E3129" s="19"/>
      <c r="F3129" s="19"/>
      <c r="G3129" s="19"/>
    </row>
    <row r="3130" spans="1:7" x14ac:dyDescent="0.25">
      <c r="A3130" s="18"/>
      <c r="B3130" s="19"/>
      <c r="C3130" s="19"/>
      <c r="D3130" s="19"/>
      <c r="E3130" s="19"/>
      <c r="F3130" s="19"/>
      <c r="G3130" s="19"/>
    </row>
    <row r="3131" spans="1:7" x14ac:dyDescent="0.25">
      <c r="A3131" s="18"/>
      <c r="B3131" s="19"/>
      <c r="C3131" s="19"/>
      <c r="D3131" s="19"/>
      <c r="E3131" s="19"/>
      <c r="F3131" s="19"/>
      <c r="G3131" s="19"/>
    </row>
    <row r="3132" spans="1:7" x14ac:dyDescent="0.25">
      <c r="A3132" s="18"/>
      <c r="B3132" s="19"/>
      <c r="C3132" s="19"/>
      <c r="D3132" s="19"/>
      <c r="E3132" s="19"/>
      <c r="F3132" s="19"/>
      <c r="G3132" s="19"/>
    </row>
    <row r="3133" spans="1:7" x14ac:dyDescent="0.25">
      <c r="A3133" s="18"/>
      <c r="B3133" s="19"/>
      <c r="C3133" s="19"/>
      <c r="D3133" s="19"/>
      <c r="E3133" s="19"/>
      <c r="F3133" s="19"/>
      <c r="G3133" s="19"/>
    </row>
    <row r="3134" spans="1:7" x14ac:dyDescent="0.25">
      <c r="A3134" s="18"/>
      <c r="B3134" s="19"/>
      <c r="C3134" s="19"/>
      <c r="D3134" s="19"/>
      <c r="E3134" s="19"/>
      <c r="F3134" s="19"/>
      <c r="G3134" s="19"/>
    </row>
    <row r="3135" spans="1:7" x14ac:dyDescent="0.25">
      <c r="A3135" s="18"/>
      <c r="B3135" s="19"/>
      <c r="C3135" s="19"/>
      <c r="D3135" s="19"/>
      <c r="E3135" s="19"/>
      <c r="F3135" s="19"/>
      <c r="G3135" s="19"/>
    </row>
    <row r="3136" spans="1:7" x14ac:dyDescent="0.25">
      <c r="A3136" s="18"/>
      <c r="B3136" s="19"/>
      <c r="C3136" s="19"/>
      <c r="D3136" s="19"/>
      <c r="E3136" s="19"/>
      <c r="F3136" s="19"/>
      <c r="G3136" s="19"/>
    </row>
    <row r="3137" spans="1:7" x14ac:dyDescent="0.25">
      <c r="A3137" s="18"/>
      <c r="B3137" s="19"/>
      <c r="C3137" s="19"/>
      <c r="D3137" s="19"/>
      <c r="E3137" s="19"/>
      <c r="F3137" s="19"/>
      <c r="G3137" s="19"/>
    </row>
    <row r="3138" spans="1:7" x14ac:dyDescent="0.25">
      <c r="A3138" s="18"/>
      <c r="B3138" s="19"/>
      <c r="C3138" s="19"/>
      <c r="D3138" s="19"/>
      <c r="E3138" s="19"/>
      <c r="F3138" s="19"/>
      <c r="G3138" s="19"/>
    </row>
    <row r="3139" spans="1:7" x14ac:dyDescent="0.25">
      <c r="A3139" s="18"/>
      <c r="B3139" s="19"/>
      <c r="C3139" s="19"/>
      <c r="D3139" s="19"/>
      <c r="E3139" s="19"/>
      <c r="F3139" s="19"/>
      <c r="G3139" s="19"/>
    </row>
    <row r="3140" spans="1:7" x14ac:dyDescent="0.25">
      <c r="A3140" s="18"/>
      <c r="B3140" s="19"/>
      <c r="C3140" s="19"/>
      <c r="D3140" s="19"/>
      <c r="E3140" s="19"/>
      <c r="F3140" s="19"/>
      <c r="G3140" s="19"/>
    </row>
    <row r="3141" spans="1:7" x14ac:dyDescent="0.25">
      <c r="A3141" s="18"/>
      <c r="B3141" s="19"/>
      <c r="C3141" s="19"/>
      <c r="D3141" s="19"/>
      <c r="E3141" s="19"/>
      <c r="F3141" s="19"/>
      <c r="G3141" s="19"/>
    </row>
    <row r="3142" spans="1:7" x14ac:dyDescent="0.25">
      <c r="A3142" s="18"/>
      <c r="B3142" s="19"/>
      <c r="C3142" s="19"/>
      <c r="D3142" s="19"/>
      <c r="E3142" s="19"/>
      <c r="F3142" s="19"/>
      <c r="G3142" s="19"/>
    </row>
    <row r="3143" spans="1:7" x14ac:dyDescent="0.25">
      <c r="A3143" s="18"/>
      <c r="B3143" s="19"/>
      <c r="C3143" s="19"/>
      <c r="D3143" s="19"/>
      <c r="E3143" s="19"/>
      <c r="F3143" s="19"/>
      <c r="G3143" s="19"/>
    </row>
    <row r="3144" spans="1:7" x14ac:dyDescent="0.25">
      <c r="A3144" s="18"/>
      <c r="B3144" s="19"/>
      <c r="C3144" s="19"/>
      <c r="D3144" s="19"/>
      <c r="E3144" s="19"/>
      <c r="F3144" s="19"/>
      <c r="G3144" s="19"/>
    </row>
    <row r="3145" spans="1:7" x14ac:dyDescent="0.25">
      <c r="A3145" s="18"/>
      <c r="B3145" s="19"/>
      <c r="C3145" s="19"/>
      <c r="D3145" s="19"/>
      <c r="E3145" s="19"/>
      <c r="F3145" s="19"/>
      <c r="G3145" s="19"/>
    </row>
    <row r="3146" spans="1:7" x14ac:dyDescent="0.25">
      <c r="A3146" s="18"/>
      <c r="B3146" s="19"/>
      <c r="C3146" s="19"/>
      <c r="D3146" s="19"/>
      <c r="E3146" s="19"/>
      <c r="F3146" s="19"/>
      <c r="G3146" s="19"/>
    </row>
    <row r="3147" spans="1:7" x14ac:dyDescent="0.25">
      <c r="A3147" s="18"/>
      <c r="B3147" s="19"/>
      <c r="C3147" s="19"/>
      <c r="D3147" s="19"/>
      <c r="E3147" s="19"/>
      <c r="F3147" s="19"/>
      <c r="G3147" s="19"/>
    </row>
    <row r="3148" spans="1:7" x14ac:dyDescent="0.25">
      <c r="A3148" s="18"/>
      <c r="B3148" s="19"/>
      <c r="C3148" s="19"/>
      <c r="D3148" s="19"/>
      <c r="E3148" s="19"/>
      <c r="F3148" s="19"/>
      <c r="G3148" s="19"/>
    </row>
    <row r="3149" spans="1:7" x14ac:dyDescent="0.25">
      <c r="A3149" s="18"/>
      <c r="B3149" s="19"/>
      <c r="C3149" s="19"/>
      <c r="D3149" s="19"/>
      <c r="E3149" s="19"/>
      <c r="F3149" s="19"/>
      <c r="G3149" s="19"/>
    </row>
    <row r="3150" spans="1:7" x14ac:dyDescent="0.25">
      <c r="A3150" s="18"/>
      <c r="B3150" s="19"/>
      <c r="C3150" s="19"/>
      <c r="D3150" s="19"/>
      <c r="E3150" s="19"/>
      <c r="F3150" s="19"/>
      <c r="G3150" s="19"/>
    </row>
    <row r="3151" spans="1:7" x14ac:dyDescent="0.25">
      <c r="A3151" s="18"/>
      <c r="B3151" s="19"/>
      <c r="C3151" s="19"/>
      <c r="D3151" s="19"/>
      <c r="E3151" s="19"/>
      <c r="F3151" s="19"/>
      <c r="G3151" s="19"/>
    </row>
    <row r="3152" spans="1:7" x14ac:dyDescent="0.25">
      <c r="A3152" s="18"/>
      <c r="B3152" s="19"/>
      <c r="C3152" s="19"/>
      <c r="D3152" s="19"/>
      <c r="E3152" s="19"/>
      <c r="F3152" s="19"/>
      <c r="G3152" s="19"/>
    </row>
    <row r="3153" spans="1:7" x14ac:dyDescent="0.25">
      <c r="A3153" s="18"/>
      <c r="B3153" s="19"/>
      <c r="C3153" s="19"/>
      <c r="D3153" s="19"/>
      <c r="E3153" s="19"/>
      <c r="F3153" s="19"/>
      <c r="G3153" s="19"/>
    </row>
    <row r="3154" spans="1:7" x14ac:dyDescent="0.25">
      <c r="A3154" s="18"/>
      <c r="B3154" s="19"/>
      <c r="C3154" s="19"/>
      <c r="D3154" s="19"/>
      <c r="E3154" s="19"/>
      <c r="F3154" s="19"/>
      <c r="G3154" s="19"/>
    </row>
    <row r="3155" spans="1:7" x14ac:dyDescent="0.25">
      <c r="A3155" s="18"/>
      <c r="B3155" s="19"/>
      <c r="C3155" s="19"/>
      <c r="D3155" s="19"/>
      <c r="E3155" s="19"/>
      <c r="F3155" s="19"/>
      <c r="G3155" s="19"/>
    </row>
    <row r="3156" spans="1:7" x14ac:dyDescent="0.25">
      <c r="A3156" s="18"/>
      <c r="B3156" s="19"/>
      <c r="C3156" s="19"/>
      <c r="D3156" s="19"/>
      <c r="E3156" s="19"/>
      <c r="F3156" s="19"/>
      <c r="G3156" s="19"/>
    </row>
    <row r="3157" spans="1:7" x14ac:dyDescent="0.25">
      <c r="A3157" s="18"/>
      <c r="B3157" s="19"/>
      <c r="C3157" s="19"/>
      <c r="D3157" s="19"/>
      <c r="E3157" s="19"/>
      <c r="F3157" s="19"/>
      <c r="G3157" s="19"/>
    </row>
    <row r="3158" spans="1:7" x14ac:dyDescent="0.25">
      <c r="A3158" s="18"/>
      <c r="B3158" s="19"/>
      <c r="C3158" s="19"/>
      <c r="D3158" s="19"/>
      <c r="E3158" s="19"/>
      <c r="F3158" s="19"/>
      <c r="G3158" s="19"/>
    </row>
    <row r="3159" spans="1:7" x14ac:dyDescent="0.25">
      <c r="A3159" s="18"/>
      <c r="B3159" s="19"/>
      <c r="C3159" s="19"/>
      <c r="D3159" s="19"/>
      <c r="E3159" s="19"/>
      <c r="F3159" s="19"/>
      <c r="G3159" s="19"/>
    </row>
    <row r="3160" spans="1:7" x14ac:dyDescent="0.25">
      <c r="A3160" s="18"/>
      <c r="B3160" s="19"/>
      <c r="C3160" s="19"/>
      <c r="D3160" s="19"/>
      <c r="E3160" s="19"/>
      <c r="F3160" s="19"/>
      <c r="G3160" s="19"/>
    </row>
    <row r="3161" spans="1:7" x14ac:dyDescent="0.25">
      <c r="A3161" s="18"/>
      <c r="B3161" s="19"/>
      <c r="C3161" s="19"/>
      <c r="D3161" s="19"/>
      <c r="E3161" s="19"/>
      <c r="F3161" s="19"/>
      <c r="G3161" s="19"/>
    </row>
    <row r="3162" spans="1:7" x14ac:dyDescent="0.25">
      <c r="A3162" s="18"/>
      <c r="B3162" s="19"/>
      <c r="C3162" s="19"/>
      <c r="D3162" s="19"/>
      <c r="E3162" s="19"/>
      <c r="F3162" s="19"/>
      <c r="G3162" s="19"/>
    </row>
    <row r="3163" spans="1:7" x14ac:dyDescent="0.25">
      <c r="A3163" s="18"/>
      <c r="B3163" s="19"/>
      <c r="C3163" s="19"/>
      <c r="D3163" s="19"/>
      <c r="E3163" s="19"/>
      <c r="F3163" s="19"/>
      <c r="G3163" s="19"/>
    </row>
    <row r="3164" spans="1:7" x14ac:dyDescent="0.25">
      <c r="A3164" s="18"/>
      <c r="B3164" s="19"/>
      <c r="C3164" s="19"/>
      <c r="D3164" s="19"/>
      <c r="E3164" s="19"/>
      <c r="F3164" s="19"/>
      <c r="G3164" s="19"/>
    </row>
    <row r="3165" spans="1:7" x14ac:dyDescent="0.25">
      <c r="A3165" s="18"/>
      <c r="B3165" s="19"/>
      <c r="C3165" s="19"/>
      <c r="D3165" s="19"/>
      <c r="E3165" s="19"/>
      <c r="F3165" s="19"/>
      <c r="G3165" s="19"/>
    </row>
    <row r="3166" spans="1:7" x14ac:dyDescent="0.25">
      <c r="A3166" s="18"/>
      <c r="B3166" s="19"/>
      <c r="C3166" s="19"/>
      <c r="D3166" s="19"/>
      <c r="E3166" s="19"/>
      <c r="F3166" s="19"/>
      <c r="G3166" s="19"/>
    </row>
    <row r="3167" spans="1:7" x14ac:dyDescent="0.25">
      <c r="A3167" s="18"/>
      <c r="B3167" s="19"/>
      <c r="C3167" s="19"/>
      <c r="D3167" s="19"/>
      <c r="E3167" s="19"/>
      <c r="F3167" s="19"/>
      <c r="G3167" s="19"/>
    </row>
    <row r="3168" spans="1:7" x14ac:dyDescent="0.25">
      <c r="A3168" s="18"/>
      <c r="B3168" s="19"/>
      <c r="C3168" s="19"/>
      <c r="D3168" s="19"/>
      <c r="E3168" s="19"/>
      <c r="F3168" s="19"/>
      <c r="G3168" s="19"/>
    </row>
    <row r="3169" spans="1:7" x14ac:dyDescent="0.25">
      <c r="A3169" s="18"/>
      <c r="B3169" s="19"/>
      <c r="C3169" s="19"/>
      <c r="D3169" s="19"/>
      <c r="E3169" s="19"/>
      <c r="F3169" s="19"/>
      <c r="G3169" s="19"/>
    </row>
    <row r="3170" spans="1:7" x14ac:dyDescent="0.25">
      <c r="A3170" s="18"/>
      <c r="B3170" s="19"/>
      <c r="C3170" s="19"/>
      <c r="D3170" s="19"/>
      <c r="E3170" s="19"/>
      <c r="F3170" s="19"/>
      <c r="G3170" s="19"/>
    </row>
    <row r="3171" spans="1:7" x14ac:dyDescent="0.25">
      <c r="A3171" s="18"/>
      <c r="B3171" s="19"/>
      <c r="C3171" s="19"/>
      <c r="D3171" s="19"/>
      <c r="E3171" s="19"/>
      <c r="F3171" s="19"/>
      <c r="G3171" s="19"/>
    </row>
    <row r="3172" spans="1:7" x14ac:dyDescent="0.25">
      <c r="A3172" s="18"/>
      <c r="B3172" s="19"/>
      <c r="C3172" s="19"/>
      <c r="D3172" s="19"/>
      <c r="E3172" s="19"/>
      <c r="F3172" s="19"/>
      <c r="G3172" s="19"/>
    </row>
    <row r="3173" spans="1:7" x14ac:dyDescent="0.25">
      <c r="A3173" s="18"/>
      <c r="B3173" s="19"/>
      <c r="C3173" s="19"/>
      <c r="D3173" s="19"/>
      <c r="E3173" s="19"/>
      <c r="F3173" s="19"/>
      <c r="G3173" s="19"/>
    </row>
    <row r="3174" spans="1:7" x14ac:dyDescent="0.25">
      <c r="A3174" s="18"/>
      <c r="B3174" s="19"/>
      <c r="C3174" s="19"/>
      <c r="D3174" s="19"/>
      <c r="E3174" s="19"/>
      <c r="F3174" s="19"/>
      <c r="G3174" s="19"/>
    </row>
    <row r="3175" spans="1:7" x14ac:dyDescent="0.25">
      <c r="A3175" s="18"/>
      <c r="B3175" s="19"/>
      <c r="C3175" s="19"/>
      <c r="D3175" s="19"/>
      <c r="E3175" s="19"/>
      <c r="F3175" s="19"/>
      <c r="G3175" s="19"/>
    </row>
    <row r="3176" spans="1:7" x14ac:dyDescent="0.25">
      <c r="A3176" s="18"/>
      <c r="B3176" s="19"/>
      <c r="C3176" s="19"/>
      <c r="D3176" s="19"/>
      <c r="E3176" s="19"/>
      <c r="F3176" s="19"/>
      <c r="G3176" s="19"/>
    </row>
    <row r="3177" spans="1:7" x14ac:dyDescent="0.25">
      <c r="A3177" s="18"/>
      <c r="B3177" s="19"/>
      <c r="C3177" s="19"/>
      <c r="D3177" s="19"/>
      <c r="E3177" s="19"/>
      <c r="F3177" s="19"/>
      <c r="G3177" s="19"/>
    </row>
    <row r="3178" spans="1:7" x14ac:dyDescent="0.25">
      <c r="A3178" s="18"/>
      <c r="B3178" s="19"/>
      <c r="C3178" s="19"/>
      <c r="D3178" s="19"/>
      <c r="E3178" s="19"/>
      <c r="F3178" s="19"/>
      <c r="G3178" s="19"/>
    </row>
    <row r="3179" spans="1:7" x14ac:dyDescent="0.25">
      <c r="A3179" s="18"/>
      <c r="B3179" s="19"/>
      <c r="C3179" s="19"/>
      <c r="D3179" s="19"/>
      <c r="E3179" s="19"/>
      <c r="F3179" s="19"/>
      <c r="G3179" s="19"/>
    </row>
    <row r="3180" spans="1:7" x14ac:dyDescent="0.25">
      <c r="A3180" s="18"/>
      <c r="B3180" s="19"/>
      <c r="C3180" s="19"/>
      <c r="D3180" s="19"/>
      <c r="E3180" s="19"/>
      <c r="F3180" s="19"/>
      <c r="G3180" s="19"/>
    </row>
    <row r="3181" spans="1:7" x14ac:dyDescent="0.25">
      <c r="A3181" s="18"/>
      <c r="B3181" s="19"/>
      <c r="C3181" s="19"/>
      <c r="D3181" s="19"/>
      <c r="E3181" s="19"/>
      <c r="F3181" s="19"/>
      <c r="G3181" s="19"/>
    </row>
    <row r="3182" spans="1:7" x14ac:dyDescent="0.25">
      <c r="A3182" s="18"/>
      <c r="B3182" s="19"/>
      <c r="C3182" s="19"/>
      <c r="D3182" s="19"/>
      <c r="E3182" s="19"/>
      <c r="F3182" s="19"/>
      <c r="G3182" s="19"/>
    </row>
    <row r="3183" spans="1:7" x14ac:dyDescent="0.25">
      <c r="A3183" s="18"/>
      <c r="B3183" s="19"/>
      <c r="C3183" s="19"/>
      <c r="D3183" s="19"/>
      <c r="E3183" s="19"/>
      <c r="F3183" s="19"/>
      <c r="G3183" s="19"/>
    </row>
    <row r="3184" spans="1:7" x14ac:dyDescent="0.25">
      <c r="A3184" s="18"/>
      <c r="B3184" s="19"/>
      <c r="C3184" s="19"/>
      <c r="D3184" s="19"/>
      <c r="E3184" s="19"/>
      <c r="F3184" s="19"/>
      <c r="G3184" s="19"/>
    </row>
    <row r="3185" spans="1:7" x14ac:dyDescent="0.25">
      <c r="A3185" s="18"/>
      <c r="B3185" s="19"/>
      <c r="C3185" s="19"/>
      <c r="D3185" s="19"/>
      <c r="E3185" s="19"/>
      <c r="F3185" s="19"/>
      <c r="G3185" s="19"/>
    </row>
    <row r="3186" spans="1:7" x14ac:dyDescent="0.25">
      <c r="A3186" s="18"/>
      <c r="B3186" s="19"/>
      <c r="C3186" s="19"/>
      <c r="D3186" s="19"/>
      <c r="E3186" s="19"/>
      <c r="F3186" s="19"/>
      <c r="G3186" s="19"/>
    </row>
    <row r="3187" spans="1:7" x14ac:dyDescent="0.25">
      <c r="A3187" s="18"/>
      <c r="B3187" s="19"/>
      <c r="C3187" s="19"/>
      <c r="D3187" s="19"/>
      <c r="E3187" s="19"/>
      <c r="F3187" s="19"/>
      <c r="G3187" s="19"/>
    </row>
    <row r="3188" spans="1:7" x14ac:dyDescent="0.25">
      <c r="A3188" s="18"/>
      <c r="B3188" s="19"/>
      <c r="C3188" s="19"/>
      <c r="D3188" s="19"/>
      <c r="E3188" s="19"/>
      <c r="F3188" s="19"/>
      <c r="G3188" s="19"/>
    </row>
    <row r="3189" spans="1:7" x14ac:dyDescent="0.25">
      <c r="A3189" s="18"/>
      <c r="B3189" s="19"/>
      <c r="C3189" s="19"/>
      <c r="D3189" s="19"/>
      <c r="E3189" s="19"/>
      <c r="F3189" s="19"/>
      <c r="G3189" s="19"/>
    </row>
    <row r="3190" spans="1:7" x14ac:dyDescent="0.25">
      <c r="A3190" s="18"/>
      <c r="B3190" s="19"/>
      <c r="C3190" s="19"/>
      <c r="D3190" s="19"/>
      <c r="E3190" s="19"/>
      <c r="F3190" s="19"/>
      <c r="G3190" s="19"/>
    </row>
    <row r="3191" spans="1:7" x14ac:dyDescent="0.25">
      <c r="A3191" s="18"/>
      <c r="B3191" s="19"/>
      <c r="C3191" s="19"/>
      <c r="D3191" s="19"/>
      <c r="E3191" s="19"/>
      <c r="F3191" s="19"/>
      <c r="G3191" s="19"/>
    </row>
    <row r="3192" spans="1:7" x14ac:dyDescent="0.25">
      <c r="A3192" s="18"/>
      <c r="B3192" s="19"/>
      <c r="C3192" s="19"/>
      <c r="D3192" s="19"/>
      <c r="E3192" s="19"/>
      <c r="F3192" s="19"/>
      <c r="G3192" s="19"/>
    </row>
    <row r="3193" spans="1:7" x14ac:dyDescent="0.25">
      <c r="A3193" s="18"/>
      <c r="B3193" s="19"/>
      <c r="C3193" s="19"/>
      <c r="D3193" s="19"/>
      <c r="E3193" s="19"/>
      <c r="F3193" s="19"/>
      <c r="G3193" s="19"/>
    </row>
    <row r="3194" spans="1:7" x14ac:dyDescent="0.25">
      <c r="A3194" s="18"/>
      <c r="B3194" s="19"/>
      <c r="C3194" s="19"/>
      <c r="D3194" s="19"/>
      <c r="E3194" s="19"/>
      <c r="F3194" s="19"/>
      <c r="G3194" s="19"/>
    </row>
    <row r="3195" spans="1:7" x14ac:dyDescent="0.25">
      <c r="A3195" s="18"/>
      <c r="B3195" s="19"/>
      <c r="C3195" s="19"/>
      <c r="D3195" s="19"/>
      <c r="E3195" s="19"/>
      <c r="F3195" s="19"/>
      <c r="G3195" s="19"/>
    </row>
    <row r="3196" spans="1:7" x14ac:dyDescent="0.25">
      <c r="A3196" s="18"/>
      <c r="B3196" s="19"/>
      <c r="C3196" s="19"/>
      <c r="D3196" s="19"/>
      <c r="E3196" s="19"/>
      <c r="F3196" s="19"/>
      <c r="G3196" s="19"/>
    </row>
    <row r="3197" spans="1:7" x14ac:dyDescent="0.25">
      <c r="A3197" s="18"/>
      <c r="B3197" s="19"/>
      <c r="C3197" s="19"/>
      <c r="D3197" s="19"/>
      <c r="E3197" s="19"/>
      <c r="F3197" s="19"/>
      <c r="G3197" s="19"/>
    </row>
    <row r="3198" spans="1:7" x14ac:dyDescent="0.25">
      <c r="A3198" s="18"/>
      <c r="B3198" s="19"/>
      <c r="C3198" s="19"/>
      <c r="D3198" s="19"/>
      <c r="E3198" s="19"/>
      <c r="F3198" s="19"/>
      <c r="G3198" s="19"/>
    </row>
    <row r="3199" spans="1:7" x14ac:dyDescent="0.25">
      <c r="A3199" s="18"/>
      <c r="B3199" s="19"/>
      <c r="C3199" s="19"/>
      <c r="D3199" s="19"/>
      <c r="E3199" s="19"/>
      <c r="F3199" s="19"/>
      <c r="G3199" s="19"/>
    </row>
    <row r="3200" spans="1:7" x14ac:dyDescent="0.25">
      <c r="A3200" s="18"/>
      <c r="B3200" s="19"/>
      <c r="C3200" s="19"/>
      <c r="D3200" s="19"/>
      <c r="E3200" s="19"/>
      <c r="F3200" s="19"/>
      <c r="G3200" s="19"/>
    </row>
    <row r="3201" spans="1:7" x14ac:dyDescent="0.25">
      <c r="A3201" s="18"/>
      <c r="B3201" s="19"/>
      <c r="C3201" s="19"/>
      <c r="D3201" s="19"/>
      <c r="E3201" s="19"/>
      <c r="F3201" s="19"/>
      <c r="G3201" s="19"/>
    </row>
    <row r="3202" spans="1:7" x14ac:dyDescent="0.25">
      <c r="A3202" s="18"/>
      <c r="B3202" s="19"/>
      <c r="C3202" s="19"/>
      <c r="D3202" s="19"/>
      <c r="E3202" s="19"/>
      <c r="F3202" s="19"/>
      <c r="G3202" s="19"/>
    </row>
    <row r="3203" spans="1:7" x14ac:dyDescent="0.25">
      <c r="A3203" s="18"/>
      <c r="B3203" s="19"/>
      <c r="C3203" s="19"/>
      <c r="D3203" s="19"/>
      <c r="E3203" s="19"/>
      <c r="F3203" s="19"/>
      <c r="G3203" s="19"/>
    </row>
    <row r="3204" spans="1:7" x14ac:dyDescent="0.25">
      <c r="A3204" s="18"/>
      <c r="B3204" s="19"/>
      <c r="C3204" s="19"/>
      <c r="D3204" s="19"/>
      <c r="E3204" s="19"/>
      <c r="F3204" s="19"/>
      <c r="G3204" s="19"/>
    </row>
    <row r="3205" spans="1:7" x14ac:dyDescent="0.25">
      <c r="A3205" s="18"/>
      <c r="B3205" s="19"/>
      <c r="C3205" s="19"/>
      <c r="D3205" s="19"/>
      <c r="E3205" s="19"/>
      <c r="F3205" s="19"/>
      <c r="G3205" s="19"/>
    </row>
    <row r="3206" spans="1:7" x14ac:dyDescent="0.25">
      <c r="A3206" s="18"/>
      <c r="B3206" s="19"/>
      <c r="C3206" s="19"/>
      <c r="D3206" s="19"/>
      <c r="E3206" s="19"/>
      <c r="F3206" s="19"/>
      <c r="G3206" s="19"/>
    </row>
    <row r="3207" spans="1:7" x14ac:dyDescent="0.25">
      <c r="A3207" s="18"/>
      <c r="B3207" s="19"/>
      <c r="C3207" s="19"/>
      <c r="D3207" s="19"/>
      <c r="E3207" s="19"/>
      <c r="F3207" s="19"/>
      <c r="G3207" s="19"/>
    </row>
    <row r="3208" spans="1:7" x14ac:dyDescent="0.25">
      <c r="A3208" s="18"/>
      <c r="B3208" s="19"/>
      <c r="C3208" s="19"/>
      <c r="D3208" s="19"/>
      <c r="E3208" s="19"/>
      <c r="F3208" s="19"/>
      <c r="G3208" s="19"/>
    </row>
    <row r="3209" spans="1:7" x14ac:dyDescent="0.25">
      <c r="A3209" s="18"/>
      <c r="B3209" s="19"/>
      <c r="C3209" s="19"/>
      <c r="D3209" s="19"/>
      <c r="E3209" s="19"/>
      <c r="F3209" s="19"/>
      <c r="G3209" s="19"/>
    </row>
    <row r="3210" spans="1:7" x14ac:dyDescent="0.25">
      <c r="A3210" s="18"/>
      <c r="B3210" s="19"/>
      <c r="C3210" s="19"/>
      <c r="D3210" s="19"/>
      <c r="E3210" s="19"/>
      <c r="F3210" s="19"/>
      <c r="G3210" s="19"/>
    </row>
    <row r="3211" spans="1:7" x14ac:dyDescent="0.25">
      <c r="A3211" s="18"/>
      <c r="B3211" s="19"/>
      <c r="C3211" s="19"/>
      <c r="D3211" s="19"/>
      <c r="E3211" s="19"/>
      <c r="F3211" s="19"/>
      <c r="G3211" s="19"/>
    </row>
    <row r="3212" spans="1:7" x14ac:dyDescent="0.25">
      <c r="A3212" s="18"/>
      <c r="B3212" s="19"/>
      <c r="C3212" s="19"/>
      <c r="D3212" s="19"/>
      <c r="E3212" s="19"/>
      <c r="F3212" s="19"/>
      <c r="G3212" s="19"/>
    </row>
    <row r="3213" spans="1:7" x14ac:dyDescent="0.25">
      <c r="A3213" s="18"/>
      <c r="B3213" s="19"/>
      <c r="C3213" s="19"/>
      <c r="D3213" s="19"/>
      <c r="E3213" s="19"/>
      <c r="F3213" s="19"/>
      <c r="G3213" s="19"/>
    </row>
    <row r="3214" spans="1:7" x14ac:dyDescent="0.25">
      <c r="A3214" s="18"/>
      <c r="B3214" s="19"/>
      <c r="C3214" s="19"/>
      <c r="D3214" s="19"/>
      <c r="E3214" s="19"/>
      <c r="F3214" s="19"/>
      <c r="G3214" s="19"/>
    </row>
    <row r="3215" spans="1:7" x14ac:dyDescent="0.25">
      <c r="A3215" s="18"/>
      <c r="B3215" s="19"/>
      <c r="C3215" s="19"/>
      <c r="D3215" s="19"/>
      <c r="E3215" s="19"/>
      <c r="F3215" s="19"/>
      <c r="G3215" s="19"/>
    </row>
    <row r="3216" spans="1:7" x14ac:dyDescent="0.25">
      <c r="A3216" s="18"/>
      <c r="B3216" s="19"/>
      <c r="C3216" s="19"/>
      <c r="D3216" s="19"/>
      <c r="E3216" s="19"/>
      <c r="F3216" s="19"/>
      <c r="G3216" s="19"/>
    </row>
    <row r="3217" spans="1:7" x14ac:dyDescent="0.25">
      <c r="A3217" s="18"/>
      <c r="B3217" s="19"/>
      <c r="C3217" s="19"/>
      <c r="D3217" s="19"/>
      <c r="E3217" s="19"/>
      <c r="F3217" s="19"/>
      <c r="G3217" s="19"/>
    </row>
    <row r="3218" spans="1:7" x14ac:dyDescent="0.25">
      <c r="A3218" s="18"/>
      <c r="B3218" s="19"/>
      <c r="C3218" s="19"/>
      <c r="D3218" s="19"/>
      <c r="E3218" s="19"/>
      <c r="F3218" s="19"/>
      <c r="G3218" s="19"/>
    </row>
    <row r="3219" spans="1:7" x14ac:dyDescent="0.25">
      <c r="A3219" s="18"/>
      <c r="B3219" s="19"/>
      <c r="C3219" s="19"/>
      <c r="D3219" s="19"/>
      <c r="E3219" s="19"/>
      <c r="F3219" s="19"/>
      <c r="G3219" s="19"/>
    </row>
    <row r="3220" spans="1:7" x14ac:dyDescent="0.25">
      <c r="A3220" s="18"/>
      <c r="B3220" s="19"/>
      <c r="C3220" s="19"/>
      <c r="D3220" s="19"/>
      <c r="E3220" s="19"/>
      <c r="F3220" s="19"/>
      <c r="G3220" s="19"/>
    </row>
    <row r="3221" spans="1:7" x14ac:dyDescent="0.25">
      <c r="A3221" s="18"/>
      <c r="B3221" s="19"/>
      <c r="C3221" s="19"/>
      <c r="D3221" s="19"/>
      <c r="E3221" s="19"/>
      <c r="F3221" s="19"/>
      <c r="G3221" s="19"/>
    </row>
    <row r="3222" spans="1:7" x14ac:dyDescent="0.25">
      <c r="A3222" s="18"/>
      <c r="B3222" s="19"/>
      <c r="C3222" s="19"/>
      <c r="D3222" s="19"/>
      <c r="E3222" s="19"/>
      <c r="F3222" s="19"/>
      <c r="G3222" s="19"/>
    </row>
    <row r="3223" spans="1:7" x14ac:dyDescent="0.25">
      <c r="A3223" s="18"/>
      <c r="B3223" s="19"/>
      <c r="C3223" s="19"/>
      <c r="D3223" s="19"/>
      <c r="E3223" s="19"/>
      <c r="F3223" s="19"/>
      <c r="G3223" s="19"/>
    </row>
    <row r="3224" spans="1:7" x14ac:dyDescent="0.25">
      <c r="A3224" s="18"/>
      <c r="B3224" s="19"/>
      <c r="C3224" s="19"/>
      <c r="D3224" s="19"/>
      <c r="E3224" s="19"/>
      <c r="F3224" s="19"/>
      <c r="G3224" s="19"/>
    </row>
    <row r="3225" spans="1:7" x14ac:dyDescent="0.25">
      <c r="A3225" s="18"/>
      <c r="B3225" s="19"/>
      <c r="C3225" s="19"/>
      <c r="D3225" s="19"/>
      <c r="E3225" s="19"/>
      <c r="F3225" s="19"/>
      <c r="G3225" s="19"/>
    </row>
    <row r="3226" spans="1:7" x14ac:dyDescent="0.25">
      <c r="A3226" s="18"/>
      <c r="B3226" s="19"/>
      <c r="C3226" s="19"/>
      <c r="D3226" s="19"/>
      <c r="E3226" s="19"/>
      <c r="F3226" s="19"/>
      <c r="G3226" s="19"/>
    </row>
    <row r="3227" spans="1:7" x14ac:dyDescent="0.25">
      <c r="A3227" s="18"/>
      <c r="B3227" s="19"/>
      <c r="C3227" s="19"/>
      <c r="D3227" s="19"/>
      <c r="E3227" s="19"/>
      <c r="F3227" s="19"/>
      <c r="G3227" s="19"/>
    </row>
    <row r="3228" spans="1:7" x14ac:dyDescent="0.25">
      <c r="A3228" s="18"/>
      <c r="B3228" s="19"/>
      <c r="C3228" s="19"/>
      <c r="D3228" s="19"/>
      <c r="E3228" s="19"/>
      <c r="F3228" s="19"/>
      <c r="G3228" s="19"/>
    </row>
    <row r="3229" spans="1:7" x14ac:dyDescent="0.25">
      <c r="A3229" s="18"/>
      <c r="B3229" s="19"/>
      <c r="C3229" s="19"/>
      <c r="D3229" s="19"/>
      <c r="E3229" s="19"/>
      <c r="F3229" s="19"/>
      <c r="G3229" s="19"/>
    </row>
    <row r="3230" spans="1:7" x14ac:dyDescent="0.25">
      <c r="A3230" s="18"/>
      <c r="B3230" s="19"/>
      <c r="C3230" s="19"/>
      <c r="D3230" s="19"/>
      <c r="E3230" s="19"/>
      <c r="F3230" s="19"/>
      <c r="G3230" s="19"/>
    </row>
    <row r="3231" spans="1:7" x14ac:dyDescent="0.25">
      <c r="A3231" s="18"/>
      <c r="B3231" s="19"/>
      <c r="C3231" s="19"/>
      <c r="D3231" s="19"/>
      <c r="E3231" s="19"/>
      <c r="F3231" s="19"/>
      <c r="G3231" s="19"/>
    </row>
    <row r="3232" spans="1:7" x14ac:dyDescent="0.25">
      <c r="A3232" s="18"/>
      <c r="B3232" s="19"/>
      <c r="C3232" s="19"/>
      <c r="D3232" s="19"/>
      <c r="E3232" s="19"/>
      <c r="F3232" s="19"/>
      <c r="G3232" s="19"/>
    </row>
    <row r="3233" spans="1:7" x14ac:dyDescent="0.25">
      <c r="A3233" s="18"/>
      <c r="B3233" s="19"/>
      <c r="C3233" s="19"/>
      <c r="D3233" s="19"/>
      <c r="E3233" s="19"/>
      <c r="F3233" s="19"/>
      <c r="G3233" s="19"/>
    </row>
    <row r="3234" spans="1:7" x14ac:dyDescent="0.25">
      <c r="A3234" s="18"/>
      <c r="B3234" s="19"/>
      <c r="C3234" s="19"/>
      <c r="D3234" s="19"/>
      <c r="E3234" s="19"/>
      <c r="F3234" s="19"/>
      <c r="G3234" s="19"/>
    </row>
    <row r="3235" spans="1:7" x14ac:dyDescent="0.25">
      <c r="A3235" s="18"/>
      <c r="B3235" s="19"/>
      <c r="C3235" s="19"/>
      <c r="D3235" s="19"/>
      <c r="E3235" s="19"/>
      <c r="F3235" s="19"/>
      <c r="G3235" s="19"/>
    </row>
    <row r="3236" spans="1:7" x14ac:dyDescent="0.25">
      <c r="A3236" s="18"/>
      <c r="B3236" s="19"/>
      <c r="C3236" s="19"/>
      <c r="D3236" s="19"/>
      <c r="E3236" s="19"/>
      <c r="F3236" s="19"/>
      <c r="G3236" s="19"/>
    </row>
    <row r="3237" spans="1:7" x14ac:dyDescent="0.25">
      <c r="A3237" s="18"/>
      <c r="B3237" s="19"/>
      <c r="C3237" s="19"/>
      <c r="D3237" s="19"/>
      <c r="E3237" s="19"/>
      <c r="F3237" s="19"/>
      <c r="G3237" s="19"/>
    </row>
    <row r="3238" spans="1:7" x14ac:dyDescent="0.25">
      <c r="A3238" s="18"/>
      <c r="B3238" s="19"/>
      <c r="C3238" s="19"/>
      <c r="D3238" s="19"/>
      <c r="E3238" s="19"/>
      <c r="F3238" s="19"/>
      <c r="G3238" s="19"/>
    </row>
    <row r="3239" spans="1:7" x14ac:dyDescent="0.25">
      <c r="A3239" s="18"/>
      <c r="B3239" s="19"/>
      <c r="C3239" s="19"/>
      <c r="D3239" s="19"/>
      <c r="E3239" s="19"/>
      <c r="F3239" s="19"/>
      <c r="G3239" s="19"/>
    </row>
    <row r="3240" spans="1:7" x14ac:dyDescent="0.25">
      <c r="A3240" s="18"/>
      <c r="B3240" s="19"/>
      <c r="C3240" s="19"/>
      <c r="D3240" s="19"/>
      <c r="E3240" s="19"/>
      <c r="F3240" s="19"/>
      <c r="G3240" s="19"/>
    </row>
    <row r="3241" spans="1:7" x14ac:dyDescent="0.25">
      <c r="A3241" s="18"/>
      <c r="B3241" s="19"/>
      <c r="C3241" s="19"/>
      <c r="D3241" s="19"/>
      <c r="E3241" s="19"/>
      <c r="F3241" s="19"/>
      <c r="G3241" s="19"/>
    </row>
    <row r="3242" spans="1:7" x14ac:dyDescent="0.25">
      <c r="A3242" s="18"/>
      <c r="B3242" s="19"/>
      <c r="C3242" s="19"/>
      <c r="D3242" s="19"/>
      <c r="E3242" s="19"/>
      <c r="F3242" s="19"/>
      <c r="G3242" s="19"/>
    </row>
    <row r="3243" spans="1:7" x14ac:dyDescent="0.25">
      <c r="A3243" s="18"/>
      <c r="B3243" s="19"/>
      <c r="C3243" s="19"/>
      <c r="D3243" s="19"/>
      <c r="E3243" s="19"/>
      <c r="F3243" s="19"/>
      <c r="G3243" s="19"/>
    </row>
    <row r="3244" spans="1:7" x14ac:dyDescent="0.25">
      <c r="A3244" s="18"/>
      <c r="B3244" s="19"/>
      <c r="C3244" s="19"/>
      <c r="D3244" s="19"/>
      <c r="E3244" s="19"/>
      <c r="F3244" s="19"/>
      <c r="G3244" s="19"/>
    </row>
    <row r="3245" spans="1:7" x14ac:dyDescent="0.25">
      <c r="A3245" s="18"/>
      <c r="B3245" s="19"/>
      <c r="C3245" s="19"/>
      <c r="D3245" s="19"/>
      <c r="E3245" s="19"/>
      <c r="F3245" s="19"/>
      <c r="G3245" s="19"/>
    </row>
    <row r="3246" spans="1:7" x14ac:dyDescent="0.25">
      <c r="A3246" s="18"/>
      <c r="B3246" s="19"/>
      <c r="C3246" s="19"/>
      <c r="D3246" s="19"/>
      <c r="E3246" s="19"/>
      <c r="F3246" s="19"/>
      <c r="G3246" s="19"/>
    </row>
    <row r="3247" spans="1:7" x14ac:dyDescent="0.25">
      <c r="A3247" s="18"/>
      <c r="B3247" s="19"/>
      <c r="C3247" s="19"/>
      <c r="D3247" s="19"/>
      <c r="E3247" s="19"/>
      <c r="F3247" s="19"/>
      <c r="G3247" s="19"/>
    </row>
    <row r="3248" spans="1:7" x14ac:dyDescent="0.25">
      <c r="A3248" s="18"/>
      <c r="B3248" s="19"/>
      <c r="C3248" s="19"/>
      <c r="D3248" s="19"/>
      <c r="E3248" s="19"/>
      <c r="F3248" s="19"/>
      <c r="G3248" s="19"/>
    </row>
    <row r="3249" spans="1:7" x14ac:dyDescent="0.25">
      <c r="A3249" s="18"/>
      <c r="B3249" s="19"/>
      <c r="C3249" s="19"/>
      <c r="D3249" s="19"/>
      <c r="E3249" s="19"/>
      <c r="F3249" s="19"/>
      <c r="G3249" s="19"/>
    </row>
    <row r="3250" spans="1:7" x14ac:dyDescent="0.25">
      <c r="A3250" s="18"/>
      <c r="B3250" s="19"/>
      <c r="C3250" s="19"/>
      <c r="D3250" s="19"/>
      <c r="E3250" s="19"/>
      <c r="F3250" s="19"/>
      <c r="G3250" s="19"/>
    </row>
    <row r="3251" spans="1:7" x14ac:dyDescent="0.25">
      <c r="A3251" s="18"/>
      <c r="B3251" s="19"/>
      <c r="C3251" s="19"/>
      <c r="D3251" s="19"/>
      <c r="E3251" s="19"/>
      <c r="F3251" s="19"/>
      <c r="G3251" s="19"/>
    </row>
    <row r="3252" spans="1:7" x14ac:dyDescent="0.25">
      <c r="A3252" s="18"/>
      <c r="B3252" s="19"/>
      <c r="C3252" s="19"/>
      <c r="D3252" s="19"/>
      <c r="E3252" s="19"/>
      <c r="F3252" s="19"/>
      <c r="G3252" s="19"/>
    </row>
    <row r="3253" spans="1:7" x14ac:dyDescent="0.25">
      <c r="A3253" s="18"/>
      <c r="B3253" s="19"/>
      <c r="C3253" s="19"/>
      <c r="D3253" s="19"/>
      <c r="E3253" s="19"/>
      <c r="F3253" s="19"/>
      <c r="G3253" s="19"/>
    </row>
    <row r="3254" spans="1:7" x14ac:dyDescent="0.25">
      <c r="A3254" s="18"/>
      <c r="B3254" s="19"/>
      <c r="C3254" s="19"/>
      <c r="D3254" s="19"/>
      <c r="E3254" s="19"/>
      <c r="F3254" s="19"/>
      <c r="G3254" s="19"/>
    </row>
    <row r="3255" spans="1:7" x14ac:dyDescent="0.25">
      <c r="A3255" s="18"/>
      <c r="B3255" s="19"/>
      <c r="C3255" s="19"/>
      <c r="D3255" s="19"/>
      <c r="E3255" s="19"/>
      <c r="F3255" s="19"/>
      <c r="G3255" s="19"/>
    </row>
    <row r="3256" spans="1:7" x14ac:dyDescent="0.25">
      <c r="A3256" s="18"/>
      <c r="B3256" s="19"/>
      <c r="C3256" s="19"/>
      <c r="D3256" s="19"/>
      <c r="E3256" s="19"/>
      <c r="F3256" s="19"/>
      <c r="G3256" s="19"/>
    </row>
    <row r="3257" spans="1:7" x14ac:dyDescent="0.25">
      <c r="A3257" s="18"/>
      <c r="B3257" s="19"/>
      <c r="C3257" s="19"/>
      <c r="D3257" s="19"/>
      <c r="E3257" s="19"/>
      <c r="F3257" s="19"/>
      <c r="G3257" s="19"/>
    </row>
    <row r="3258" spans="1:7" x14ac:dyDescent="0.25">
      <c r="A3258" s="18"/>
      <c r="B3258" s="19"/>
      <c r="C3258" s="19"/>
      <c r="D3258" s="19"/>
      <c r="E3258" s="19"/>
      <c r="F3258" s="19"/>
      <c r="G3258" s="19"/>
    </row>
    <row r="3259" spans="1:7" x14ac:dyDescent="0.25">
      <c r="A3259" s="18"/>
      <c r="B3259" s="19"/>
      <c r="C3259" s="19"/>
      <c r="D3259" s="19"/>
      <c r="E3259" s="19"/>
      <c r="F3259" s="19"/>
      <c r="G3259" s="19"/>
    </row>
    <row r="3260" spans="1:7" x14ac:dyDescent="0.25">
      <c r="A3260" s="18"/>
      <c r="B3260" s="19"/>
      <c r="C3260" s="19"/>
      <c r="D3260" s="19"/>
      <c r="E3260" s="19"/>
      <c r="F3260" s="19"/>
      <c r="G3260" s="19"/>
    </row>
    <row r="3261" spans="1:7" x14ac:dyDescent="0.25">
      <c r="A3261" s="18"/>
      <c r="B3261" s="19"/>
      <c r="C3261" s="19"/>
      <c r="D3261" s="19"/>
      <c r="E3261" s="19"/>
      <c r="F3261" s="19"/>
      <c r="G3261" s="19"/>
    </row>
    <row r="3262" spans="1:7" x14ac:dyDescent="0.25">
      <c r="A3262" s="18"/>
      <c r="B3262" s="19"/>
      <c r="C3262" s="19"/>
      <c r="D3262" s="19"/>
      <c r="E3262" s="19"/>
      <c r="F3262" s="19"/>
      <c r="G3262" s="19"/>
    </row>
    <row r="3263" spans="1:7" x14ac:dyDescent="0.25">
      <c r="A3263" s="18"/>
      <c r="B3263" s="19"/>
      <c r="C3263" s="19"/>
      <c r="D3263" s="19"/>
      <c r="E3263" s="19"/>
      <c r="F3263" s="19"/>
      <c r="G3263" s="19"/>
    </row>
    <row r="3264" spans="1:7" x14ac:dyDescent="0.25">
      <c r="A3264" s="18"/>
      <c r="B3264" s="19"/>
      <c r="C3264" s="19"/>
      <c r="D3264" s="19"/>
      <c r="E3264" s="19"/>
      <c r="F3264" s="19"/>
      <c r="G3264" s="19"/>
    </row>
    <row r="3265" spans="1:7" x14ac:dyDescent="0.25">
      <c r="A3265" s="18"/>
      <c r="B3265" s="19"/>
      <c r="C3265" s="19"/>
      <c r="D3265" s="19"/>
      <c r="E3265" s="19"/>
      <c r="F3265" s="19"/>
      <c r="G3265" s="19"/>
    </row>
    <row r="3266" spans="1:7" x14ac:dyDescent="0.25">
      <c r="A3266" s="18"/>
      <c r="B3266" s="19"/>
      <c r="C3266" s="19"/>
      <c r="D3266" s="19"/>
      <c r="E3266" s="19"/>
      <c r="F3266" s="19"/>
      <c r="G3266" s="19"/>
    </row>
    <row r="3267" spans="1:7" x14ac:dyDescent="0.25">
      <c r="A3267" s="18"/>
      <c r="B3267" s="19"/>
      <c r="C3267" s="19"/>
      <c r="D3267" s="19"/>
      <c r="E3267" s="19"/>
      <c r="F3267" s="19"/>
      <c r="G3267" s="19"/>
    </row>
    <row r="3268" spans="1:7" x14ac:dyDescent="0.25">
      <c r="A3268" s="18"/>
      <c r="B3268" s="19"/>
      <c r="C3268" s="19"/>
      <c r="D3268" s="19"/>
      <c r="E3268" s="19"/>
      <c r="F3268" s="19"/>
      <c r="G3268" s="19"/>
    </row>
    <row r="3269" spans="1:7" x14ac:dyDescent="0.25">
      <c r="A3269" s="18"/>
      <c r="B3269" s="19"/>
      <c r="C3269" s="19"/>
      <c r="D3269" s="19"/>
      <c r="E3269" s="19"/>
      <c r="F3269" s="19"/>
      <c r="G3269" s="19"/>
    </row>
    <row r="3270" spans="1:7" x14ac:dyDescent="0.25">
      <c r="A3270" s="18"/>
      <c r="B3270" s="19"/>
      <c r="C3270" s="19"/>
      <c r="D3270" s="19"/>
      <c r="E3270" s="19"/>
      <c r="F3270" s="19"/>
      <c r="G3270" s="19"/>
    </row>
    <row r="3271" spans="1:7" x14ac:dyDescent="0.25">
      <c r="A3271" s="18"/>
      <c r="B3271" s="19"/>
      <c r="C3271" s="19"/>
      <c r="D3271" s="19"/>
      <c r="E3271" s="19"/>
      <c r="F3271" s="19"/>
      <c r="G3271" s="19"/>
    </row>
    <row r="3272" spans="1:7" x14ac:dyDescent="0.25">
      <c r="A3272" s="18"/>
      <c r="B3272" s="19"/>
      <c r="C3272" s="19"/>
      <c r="D3272" s="19"/>
      <c r="E3272" s="19"/>
      <c r="F3272" s="19"/>
      <c r="G3272" s="19"/>
    </row>
    <row r="3273" spans="1:7" x14ac:dyDescent="0.25">
      <c r="A3273" s="18"/>
      <c r="B3273" s="19"/>
      <c r="C3273" s="19"/>
      <c r="D3273" s="19"/>
      <c r="E3273" s="19"/>
      <c r="F3273" s="19"/>
      <c r="G3273" s="19"/>
    </row>
    <row r="3274" spans="1:7" x14ac:dyDescent="0.25">
      <c r="A3274" s="18"/>
      <c r="B3274" s="19"/>
      <c r="C3274" s="19"/>
      <c r="D3274" s="19"/>
      <c r="E3274" s="19"/>
      <c r="F3274" s="19"/>
      <c r="G3274" s="19"/>
    </row>
    <row r="3275" spans="1:7" x14ac:dyDescent="0.25">
      <c r="A3275" s="18"/>
      <c r="B3275" s="19"/>
      <c r="C3275" s="19"/>
      <c r="D3275" s="19"/>
      <c r="E3275" s="19"/>
      <c r="F3275" s="19"/>
      <c r="G3275" s="19"/>
    </row>
    <row r="3276" spans="1:7" x14ac:dyDescent="0.25">
      <c r="A3276" s="18"/>
      <c r="B3276" s="19"/>
      <c r="C3276" s="19"/>
      <c r="D3276" s="19"/>
      <c r="E3276" s="19"/>
      <c r="F3276" s="19"/>
      <c r="G3276" s="19"/>
    </row>
    <row r="3277" spans="1:7" x14ac:dyDescent="0.25">
      <c r="A3277" s="18"/>
      <c r="B3277" s="19"/>
      <c r="C3277" s="19"/>
      <c r="D3277" s="19"/>
      <c r="E3277" s="19"/>
      <c r="F3277" s="19"/>
      <c r="G3277" s="19"/>
    </row>
    <row r="3278" spans="1:7" x14ac:dyDescent="0.25">
      <c r="A3278" s="18"/>
      <c r="B3278" s="19"/>
      <c r="C3278" s="19"/>
      <c r="D3278" s="19"/>
      <c r="E3278" s="19"/>
      <c r="F3278" s="19"/>
      <c r="G3278" s="19"/>
    </row>
    <row r="3279" spans="1:7" x14ac:dyDescent="0.25">
      <c r="A3279" s="18"/>
      <c r="B3279" s="19"/>
      <c r="C3279" s="19"/>
      <c r="D3279" s="19"/>
      <c r="E3279" s="19"/>
      <c r="F3279" s="19"/>
      <c r="G3279" s="19"/>
    </row>
    <row r="3280" spans="1:7" x14ac:dyDescent="0.25">
      <c r="A3280" s="18"/>
      <c r="B3280" s="19"/>
      <c r="C3280" s="19"/>
      <c r="D3280" s="19"/>
      <c r="E3280" s="19"/>
      <c r="F3280" s="19"/>
      <c r="G3280" s="19"/>
    </row>
    <row r="3281" spans="1:7" x14ac:dyDescent="0.25">
      <c r="A3281" s="18"/>
      <c r="B3281" s="19"/>
      <c r="C3281" s="19"/>
      <c r="D3281" s="19"/>
      <c r="E3281" s="19"/>
      <c r="F3281" s="19"/>
      <c r="G3281" s="19"/>
    </row>
    <row r="3282" spans="1:7" x14ac:dyDescent="0.25">
      <c r="A3282" s="18"/>
      <c r="B3282" s="19"/>
      <c r="C3282" s="19"/>
      <c r="D3282" s="19"/>
      <c r="E3282" s="19"/>
      <c r="F3282" s="19"/>
      <c r="G3282" s="19"/>
    </row>
    <row r="3283" spans="1:7" x14ac:dyDescent="0.25">
      <c r="A3283" s="18"/>
      <c r="B3283" s="19"/>
      <c r="C3283" s="19"/>
      <c r="D3283" s="19"/>
      <c r="E3283" s="19"/>
      <c r="F3283" s="19"/>
      <c r="G3283" s="19"/>
    </row>
    <row r="3284" spans="1:7" x14ac:dyDescent="0.25">
      <c r="A3284" s="18"/>
      <c r="B3284" s="19"/>
      <c r="C3284" s="19"/>
      <c r="D3284" s="19"/>
      <c r="E3284" s="19"/>
      <c r="F3284" s="19"/>
      <c r="G3284" s="19"/>
    </row>
    <row r="3285" spans="1:7" x14ac:dyDescent="0.25">
      <c r="A3285" s="18"/>
      <c r="B3285" s="19"/>
      <c r="C3285" s="19"/>
      <c r="D3285" s="19"/>
      <c r="E3285" s="19"/>
      <c r="F3285" s="19"/>
      <c r="G3285" s="19"/>
    </row>
    <row r="3286" spans="1:7" x14ac:dyDescent="0.25">
      <c r="A3286" s="18"/>
      <c r="B3286" s="19"/>
      <c r="C3286" s="19"/>
      <c r="D3286" s="19"/>
      <c r="E3286" s="19"/>
      <c r="F3286" s="19"/>
      <c r="G3286" s="19"/>
    </row>
    <row r="3287" spans="1:7" x14ac:dyDescent="0.25">
      <c r="A3287" s="18"/>
      <c r="B3287" s="19"/>
      <c r="C3287" s="19"/>
      <c r="D3287" s="19"/>
      <c r="E3287" s="19"/>
      <c r="F3287" s="19"/>
      <c r="G3287" s="19"/>
    </row>
    <row r="3288" spans="1:7" x14ac:dyDescent="0.25">
      <c r="A3288" s="18"/>
      <c r="B3288" s="19"/>
      <c r="C3288" s="19"/>
      <c r="D3288" s="19"/>
      <c r="E3288" s="19"/>
      <c r="F3288" s="19"/>
      <c r="G3288" s="19"/>
    </row>
    <row r="3289" spans="1:7" x14ac:dyDescent="0.25">
      <c r="A3289" s="18"/>
      <c r="B3289" s="19"/>
      <c r="C3289" s="19"/>
      <c r="D3289" s="19"/>
      <c r="E3289" s="19"/>
      <c r="F3289" s="19"/>
      <c r="G3289" s="19"/>
    </row>
    <row r="3290" spans="1:7" x14ac:dyDescent="0.25">
      <c r="A3290" s="18"/>
      <c r="B3290" s="19"/>
      <c r="C3290" s="19"/>
      <c r="D3290" s="19"/>
      <c r="E3290" s="19"/>
      <c r="F3290" s="19"/>
      <c r="G3290" s="19"/>
    </row>
    <row r="3291" spans="1:7" x14ac:dyDescent="0.25">
      <c r="A3291" s="18"/>
      <c r="B3291" s="19"/>
      <c r="C3291" s="19"/>
      <c r="D3291" s="19"/>
      <c r="E3291" s="19"/>
      <c r="F3291" s="19"/>
      <c r="G3291" s="19"/>
    </row>
    <row r="3292" spans="1:7" x14ac:dyDescent="0.25">
      <c r="A3292" s="18"/>
      <c r="B3292" s="19"/>
      <c r="C3292" s="19"/>
      <c r="D3292" s="19"/>
      <c r="E3292" s="19"/>
      <c r="F3292" s="19"/>
      <c r="G3292" s="19"/>
    </row>
    <row r="3293" spans="1:7" x14ac:dyDescent="0.25">
      <c r="A3293" s="18"/>
      <c r="B3293" s="19"/>
      <c r="C3293" s="19"/>
      <c r="D3293" s="19"/>
      <c r="E3293" s="19"/>
      <c r="F3293" s="19"/>
      <c r="G3293" s="19"/>
    </row>
    <row r="3294" spans="1:7" x14ac:dyDescent="0.25">
      <c r="A3294" s="18"/>
      <c r="B3294" s="19"/>
      <c r="C3294" s="19"/>
      <c r="D3294" s="19"/>
      <c r="E3294" s="19"/>
      <c r="F3294" s="19"/>
      <c r="G3294" s="19"/>
    </row>
    <row r="3295" spans="1:7" x14ac:dyDescent="0.25">
      <c r="A3295" s="18"/>
      <c r="B3295" s="19"/>
      <c r="C3295" s="19"/>
      <c r="D3295" s="19"/>
      <c r="E3295" s="19"/>
      <c r="F3295" s="19"/>
      <c r="G3295" s="19"/>
    </row>
    <row r="3296" spans="1:7" x14ac:dyDescent="0.25">
      <c r="A3296" s="18"/>
      <c r="B3296" s="19"/>
      <c r="C3296" s="19"/>
      <c r="D3296" s="19"/>
      <c r="E3296" s="19"/>
      <c r="F3296" s="19"/>
      <c r="G3296" s="19"/>
    </row>
    <row r="3297" spans="1:7" x14ac:dyDescent="0.25">
      <c r="A3297" s="18"/>
      <c r="B3297" s="19"/>
      <c r="C3297" s="19"/>
      <c r="D3297" s="19"/>
      <c r="E3297" s="19"/>
      <c r="F3297" s="19"/>
      <c r="G3297" s="19"/>
    </row>
    <row r="3298" spans="1:7" x14ac:dyDescent="0.25">
      <c r="A3298" s="18"/>
      <c r="B3298" s="19"/>
      <c r="C3298" s="19"/>
      <c r="D3298" s="19"/>
      <c r="E3298" s="19"/>
      <c r="F3298" s="19"/>
      <c r="G3298" s="19"/>
    </row>
    <row r="3299" spans="1:7" x14ac:dyDescent="0.25">
      <c r="A3299" s="18"/>
      <c r="B3299" s="19"/>
      <c r="C3299" s="19"/>
      <c r="D3299" s="19"/>
      <c r="E3299" s="19"/>
      <c r="F3299" s="19"/>
      <c r="G3299" s="19"/>
    </row>
    <row r="3300" spans="1:7" x14ac:dyDescent="0.25">
      <c r="A3300" s="18"/>
      <c r="B3300" s="19"/>
      <c r="C3300" s="19"/>
      <c r="D3300" s="19"/>
      <c r="E3300" s="19"/>
      <c r="F3300" s="19"/>
      <c r="G3300" s="19"/>
    </row>
    <row r="3301" spans="1:7" x14ac:dyDescent="0.25">
      <c r="A3301" s="18"/>
      <c r="B3301" s="19"/>
      <c r="C3301" s="19"/>
      <c r="D3301" s="19"/>
      <c r="E3301" s="19"/>
      <c r="F3301" s="19"/>
      <c r="G3301" s="19"/>
    </row>
    <row r="3302" spans="1:7" x14ac:dyDescent="0.25">
      <c r="A3302" s="18"/>
      <c r="B3302" s="19"/>
      <c r="C3302" s="19"/>
      <c r="D3302" s="19"/>
      <c r="E3302" s="19"/>
      <c r="F3302" s="19"/>
      <c r="G3302" s="19"/>
    </row>
    <row r="3303" spans="1:7" x14ac:dyDescent="0.25">
      <c r="A3303" s="18"/>
      <c r="B3303" s="19"/>
      <c r="C3303" s="19"/>
      <c r="D3303" s="19"/>
      <c r="E3303" s="19"/>
      <c r="F3303" s="19"/>
      <c r="G3303" s="19"/>
    </row>
    <row r="3304" spans="1:7" x14ac:dyDescent="0.25">
      <c r="A3304" s="18"/>
      <c r="B3304" s="19"/>
      <c r="C3304" s="19"/>
      <c r="D3304" s="19"/>
      <c r="E3304" s="19"/>
      <c r="F3304" s="19"/>
      <c r="G3304" s="19"/>
    </row>
    <row r="3305" spans="1:7" x14ac:dyDescent="0.25">
      <c r="A3305" s="18"/>
      <c r="B3305" s="19"/>
      <c r="C3305" s="19"/>
      <c r="D3305" s="19"/>
      <c r="E3305" s="19"/>
      <c r="F3305" s="19"/>
      <c r="G3305" s="19"/>
    </row>
    <row r="3306" spans="1:7" x14ac:dyDescent="0.25">
      <c r="A3306" s="18"/>
      <c r="B3306" s="19"/>
      <c r="C3306" s="19"/>
      <c r="D3306" s="19"/>
      <c r="E3306" s="19"/>
      <c r="F3306" s="19"/>
      <c r="G3306" s="19"/>
    </row>
    <row r="3307" spans="1:7" x14ac:dyDescent="0.25">
      <c r="A3307" s="18"/>
      <c r="B3307" s="19"/>
      <c r="C3307" s="19"/>
      <c r="D3307" s="19"/>
      <c r="E3307" s="19"/>
      <c r="F3307" s="19"/>
      <c r="G3307" s="19"/>
    </row>
    <row r="3308" spans="1:7" x14ac:dyDescent="0.25">
      <c r="A3308" s="18"/>
      <c r="B3308" s="19"/>
      <c r="C3308" s="19"/>
      <c r="D3308" s="19"/>
      <c r="E3308" s="19"/>
      <c r="F3308" s="19"/>
      <c r="G3308" s="19"/>
    </row>
    <row r="3309" spans="1:7" x14ac:dyDescent="0.25">
      <c r="A3309" s="18"/>
      <c r="B3309" s="19"/>
      <c r="C3309" s="19"/>
      <c r="D3309" s="19"/>
      <c r="E3309" s="19"/>
      <c r="F3309" s="19"/>
      <c r="G3309" s="19"/>
    </row>
    <row r="3310" spans="1:7" x14ac:dyDescent="0.25">
      <c r="A3310" s="18"/>
      <c r="B3310" s="19"/>
      <c r="C3310" s="19"/>
      <c r="D3310" s="19"/>
      <c r="E3310" s="19"/>
      <c r="F3310" s="19"/>
      <c r="G3310" s="19"/>
    </row>
    <row r="3311" spans="1:7" x14ac:dyDescent="0.25">
      <c r="A3311" s="18"/>
      <c r="B3311" s="19"/>
      <c r="C3311" s="19"/>
      <c r="D3311" s="19"/>
      <c r="E3311" s="19"/>
      <c r="F3311" s="19"/>
      <c r="G3311" s="19"/>
    </row>
    <row r="3312" spans="1:7" x14ac:dyDescent="0.25">
      <c r="A3312" s="18"/>
      <c r="B3312" s="19"/>
      <c r="C3312" s="19"/>
      <c r="D3312" s="19"/>
      <c r="E3312" s="19"/>
      <c r="F3312" s="19"/>
      <c r="G3312" s="19"/>
    </row>
    <row r="3313" spans="1:7" x14ac:dyDescent="0.25">
      <c r="A3313" s="18"/>
      <c r="B3313" s="19"/>
      <c r="C3313" s="19"/>
      <c r="D3313" s="19"/>
      <c r="E3313" s="19"/>
      <c r="F3313" s="19"/>
      <c r="G3313" s="19"/>
    </row>
    <row r="3314" spans="1:7" x14ac:dyDescent="0.25">
      <c r="A3314" s="18"/>
      <c r="B3314" s="19"/>
      <c r="C3314" s="19"/>
      <c r="D3314" s="19"/>
      <c r="E3314" s="19"/>
      <c r="F3314" s="19"/>
      <c r="G3314" s="19"/>
    </row>
    <row r="3315" spans="1:7" x14ac:dyDescent="0.25">
      <c r="A3315" s="18"/>
      <c r="B3315" s="19"/>
      <c r="C3315" s="19"/>
      <c r="D3315" s="19"/>
      <c r="E3315" s="19"/>
      <c r="F3315" s="19"/>
      <c r="G3315" s="19"/>
    </row>
    <row r="3316" spans="1:7" x14ac:dyDescent="0.25">
      <c r="A3316" s="18"/>
      <c r="B3316" s="19"/>
      <c r="C3316" s="19"/>
      <c r="D3316" s="19"/>
      <c r="E3316" s="19"/>
      <c r="F3316" s="19"/>
      <c r="G3316" s="19"/>
    </row>
    <row r="3317" spans="1:7" x14ac:dyDescent="0.25">
      <c r="A3317" s="18"/>
      <c r="B3317" s="19"/>
      <c r="C3317" s="19"/>
      <c r="D3317" s="19"/>
      <c r="E3317" s="19"/>
      <c r="F3317" s="19"/>
      <c r="G3317" s="19"/>
    </row>
    <row r="3318" spans="1:7" x14ac:dyDescent="0.25">
      <c r="A3318" s="18"/>
      <c r="B3318" s="19"/>
      <c r="C3318" s="19"/>
      <c r="D3318" s="19"/>
      <c r="E3318" s="19"/>
      <c r="F3318" s="19"/>
      <c r="G3318" s="19"/>
    </row>
    <row r="3319" spans="1:7" x14ac:dyDescent="0.25">
      <c r="A3319" s="18"/>
      <c r="B3319" s="19"/>
      <c r="C3319" s="19"/>
      <c r="D3319" s="19"/>
      <c r="E3319" s="19"/>
      <c r="F3319" s="19"/>
      <c r="G3319" s="19"/>
    </row>
    <row r="3320" spans="1:7" x14ac:dyDescent="0.25">
      <c r="A3320" s="18"/>
      <c r="B3320" s="19"/>
      <c r="C3320" s="19"/>
      <c r="D3320" s="19"/>
      <c r="E3320" s="19"/>
      <c r="F3320" s="19"/>
      <c r="G3320" s="19"/>
    </row>
    <row r="3321" spans="1:7" x14ac:dyDescent="0.25">
      <c r="A3321" s="18"/>
      <c r="B3321" s="19"/>
      <c r="C3321" s="19"/>
      <c r="D3321" s="19"/>
      <c r="E3321" s="19"/>
      <c r="F3321" s="19"/>
      <c r="G3321" s="19"/>
    </row>
    <row r="3322" spans="1:7" x14ac:dyDescent="0.25">
      <c r="A3322" s="18"/>
      <c r="B3322" s="19"/>
      <c r="C3322" s="19"/>
      <c r="D3322" s="19"/>
      <c r="E3322" s="19"/>
      <c r="F3322" s="19"/>
      <c r="G3322" s="19"/>
    </row>
    <row r="3323" spans="1:7" x14ac:dyDescent="0.25">
      <c r="A3323" s="18"/>
      <c r="B3323" s="19"/>
      <c r="C3323" s="19"/>
      <c r="D3323" s="19"/>
      <c r="E3323" s="19"/>
      <c r="F3323" s="19"/>
      <c r="G3323" s="19"/>
    </row>
    <row r="3324" spans="1:7" x14ac:dyDescent="0.25">
      <c r="A3324" s="18"/>
      <c r="B3324" s="19"/>
      <c r="C3324" s="19"/>
      <c r="D3324" s="19"/>
      <c r="E3324" s="19"/>
      <c r="F3324" s="19"/>
      <c r="G3324" s="19"/>
    </row>
    <row r="3325" spans="1:7" x14ac:dyDescent="0.25">
      <c r="A3325" s="18"/>
      <c r="B3325" s="19"/>
      <c r="C3325" s="19"/>
      <c r="D3325" s="19"/>
      <c r="E3325" s="19"/>
      <c r="F3325" s="19"/>
      <c r="G3325" s="19"/>
    </row>
    <row r="3326" spans="1:7" x14ac:dyDescent="0.25">
      <c r="A3326" s="18"/>
      <c r="B3326" s="19"/>
      <c r="C3326" s="19"/>
      <c r="D3326" s="19"/>
      <c r="E3326" s="19"/>
      <c r="F3326" s="19"/>
      <c r="G3326" s="19"/>
    </row>
    <row r="3327" spans="1:7" x14ac:dyDescent="0.25">
      <c r="A3327" s="18"/>
      <c r="B3327" s="19"/>
      <c r="C3327" s="19"/>
      <c r="D3327" s="19"/>
      <c r="E3327" s="19"/>
      <c r="F3327" s="19"/>
      <c r="G3327" s="19"/>
    </row>
    <row r="3328" spans="1:7" x14ac:dyDescent="0.25">
      <c r="A3328" s="18"/>
      <c r="B3328" s="19"/>
      <c r="C3328" s="19"/>
      <c r="D3328" s="19"/>
      <c r="E3328" s="19"/>
      <c r="F3328" s="19"/>
      <c r="G3328" s="19"/>
    </row>
    <row r="3329" spans="1:7" x14ac:dyDescent="0.25">
      <c r="A3329" s="18"/>
      <c r="B3329" s="19"/>
      <c r="C3329" s="19"/>
      <c r="D3329" s="19"/>
      <c r="E3329" s="19"/>
      <c r="F3329" s="19"/>
      <c r="G3329" s="19"/>
    </row>
    <row r="3330" spans="1:7" x14ac:dyDescent="0.25">
      <c r="A3330" s="18"/>
      <c r="B3330" s="19"/>
      <c r="C3330" s="19"/>
      <c r="D3330" s="19"/>
      <c r="E3330" s="19"/>
      <c r="F3330" s="19"/>
      <c r="G3330" s="19"/>
    </row>
    <row r="3331" spans="1:7" x14ac:dyDescent="0.25">
      <c r="A3331" s="18"/>
      <c r="B3331" s="19"/>
      <c r="C3331" s="19"/>
      <c r="D3331" s="19"/>
      <c r="E3331" s="19"/>
      <c r="F3331" s="19"/>
      <c r="G3331" s="19"/>
    </row>
    <row r="3332" spans="1:7" x14ac:dyDescent="0.25">
      <c r="A3332" s="18"/>
      <c r="B3332" s="19"/>
      <c r="C3332" s="19"/>
      <c r="D3332" s="19"/>
      <c r="E3332" s="19"/>
      <c r="F3332" s="19"/>
      <c r="G3332" s="19"/>
    </row>
    <row r="3333" spans="1:7" x14ac:dyDescent="0.25">
      <c r="A3333" s="18"/>
      <c r="B3333" s="19"/>
      <c r="C3333" s="19"/>
      <c r="D3333" s="19"/>
      <c r="E3333" s="19"/>
      <c r="F3333" s="19"/>
      <c r="G3333" s="19"/>
    </row>
    <row r="3334" spans="1:7" x14ac:dyDescent="0.25">
      <c r="A3334" s="18"/>
      <c r="B3334" s="19"/>
      <c r="C3334" s="19"/>
      <c r="D3334" s="19"/>
      <c r="E3334" s="19"/>
      <c r="F3334" s="19"/>
      <c r="G3334" s="19"/>
    </row>
    <row r="3335" spans="1:7" x14ac:dyDescent="0.25">
      <c r="A3335" s="18"/>
      <c r="B3335" s="19"/>
      <c r="C3335" s="19"/>
      <c r="D3335" s="19"/>
      <c r="E3335" s="19"/>
      <c r="F3335" s="19"/>
      <c r="G3335" s="19"/>
    </row>
    <row r="3336" spans="1:7" x14ac:dyDescent="0.25">
      <c r="A3336" s="18"/>
      <c r="B3336" s="19"/>
      <c r="C3336" s="19"/>
      <c r="D3336" s="19"/>
      <c r="E3336" s="19"/>
      <c r="F3336" s="19"/>
      <c r="G3336" s="19"/>
    </row>
    <row r="3337" spans="1:7" x14ac:dyDescent="0.25">
      <c r="A3337" s="18"/>
      <c r="B3337" s="19"/>
      <c r="C3337" s="19"/>
      <c r="D3337" s="19"/>
      <c r="E3337" s="19"/>
      <c r="F3337" s="19"/>
      <c r="G3337" s="19"/>
    </row>
    <row r="3338" spans="1:7" x14ac:dyDescent="0.25">
      <c r="A3338" s="18"/>
      <c r="B3338" s="19"/>
      <c r="C3338" s="19"/>
      <c r="D3338" s="19"/>
      <c r="E3338" s="19"/>
      <c r="F3338" s="19"/>
      <c r="G3338" s="19"/>
    </row>
    <row r="3339" spans="1:7" x14ac:dyDescent="0.25">
      <c r="A3339" s="18"/>
      <c r="B3339" s="19"/>
      <c r="C3339" s="19"/>
      <c r="D3339" s="19"/>
      <c r="E3339" s="19"/>
      <c r="F3339" s="19"/>
      <c r="G3339" s="19"/>
    </row>
    <row r="3340" spans="1:7" x14ac:dyDescent="0.25">
      <c r="A3340" s="18"/>
      <c r="B3340" s="19"/>
      <c r="C3340" s="19"/>
      <c r="D3340" s="19"/>
      <c r="E3340" s="19"/>
      <c r="F3340" s="19"/>
      <c r="G3340" s="19"/>
    </row>
    <row r="3341" spans="1:7" x14ac:dyDescent="0.25">
      <c r="A3341" s="18"/>
      <c r="B3341" s="19"/>
      <c r="C3341" s="19"/>
      <c r="D3341" s="19"/>
      <c r="E3341" s="19"/>
      <c r="F3341" s="19"/>
      <c r="G3341" s="19"/>
    </row>
    <row r="3342" spans="1:7" x14ac:dyDescent="0.25">
      <c r="A3342" s="18"/>
      <c r="B3342" s="19"/>
      <c r="C3342" s="19"/>
      <c r="D3342" s="19"/>
      <c r="E3342" s="19"/>
      <c r="F3342" s="19"/>
      <c r="G3342" s="19"/>
    </row>
    <row r="3343" spans="1:7" x14ac:dyDescent="0.25">
      <c r="A3343" s="18"/>
      <c r="B3343" s="19"/>
      <c r="C3343" s="19"/>
      <c r="D3343" s="19"/>
      <c r="E3343" s="19"/>
      <c r="F3343" s="19"/>
      <c r="G3343" s="19"/>
    </row>
    <row r="3344" spans="1:7" x14ac:dyDescent="0.25">
      <c r="A3344" s="18"/>
      <c r="B3344" s="19"/>
      <c r="C3344" s="19"/>
      <c r="D3344" s="19"/>
      <c r="E3344" s="19"/>
      <c r="F3344" s="19"/>
      <c r="G3344" s="19"/>
    </row>
    <row r="3345" spans="1:7" x14ac:dyDescent="0.25">
      <c r="A3345" s="18"/>
      <c r="B3345" s="19"/>
      <c r="C3345" s="19"/>
      <c r="D3345" s="19"/>
      <c r="E3345" s="19"/>
      <c r="F3345" s="19"/>
      <c r="G3345" s="19"/>
    </row>
    <row r="3346" spans="1:7" x14ac:dyDescent="0.25">
      <c r="A3346" s="18"/>
      <c r="B3346" s="19"/>
      <c r="C3346" s="19"/>
      <c r="D3346" s="19"/>
      <c r="E3346" s="19"/>
      <c r="F3346" s="19"/>
      <c r="G3346" s="19"/>
    </row>
    <row r="3347" spans="1:7" x14ac:dyDescent="0.25">
      <c r="A3347" s="18"/>
      <c r="B3347" s="19"/>
      <c r="C3347" s="19"/>
      <c r="D3347" s="19"/>
      <c r="E3347" s="19"/>
      <c r="F3347" s="19"/>
      <c r="G3347" s="19"/>
    </row>
    <row r="3348" spans="1:7" x14ac:dyDescent="0.25">
      <c r="A3348" s="18"/>
      <c r="B3348" s="19"/>
      <c r="C3348" s="19"/>
      <c r="D3348" s="19"/>
      <c r="E3348" s="19"/>
      <c r="F3348" s="19"/>
      <c r="G3348" s="19"/>
    </row>
    <row r="3349" spans="1:7" x14ac:dyDescent="0.25">
      <c r="A3349" s="18"/>
      <c r="B3349" s="19"/>
      <c r="C3349" s="19"/>
      <c r="D3349" s="19"/>
      <c r="E3349" s="19"/>
      <c r="F3349" s="19"/>
      <c r="G3349" s="19"/>
    </row>
    <row r="3350" spans="1:7" x14ac:dyDescent="0.25">
      <c r="A3350" s="18"/>
      <c r="B3350" s="19"/>
      <c r="C3350" s="19"/>
      <c r="D3350" s="19"/>
      <c r="E3350" s="19"/>
      <c r="F3350" s="19"/>
      <c r="G3350" s="19"/>
    </row>
    <row r="3351" spans="1:7" x14ac:dyDescent="0.25">
      <c r="A3351" s="18"/>
      <c r="B3351" s="19"/>
      <c r="C3351" s="19"/>
      <c r="D3351" s="19"/>
      <c r="E3351" s="19"/>
      <c r="F3351" s="19"/>
      <c r="G3351" s="19"/>
    </row>
    <row r="3352" spans="1:7" x14ac:dyDescent="0.25">
      <c r="A3352" s="18"/>
      <c r="B3352" s="19"/>
      <c r="C3352" s="19"/>
      <c r="D3352" s="19"/>
      <c r="E3352" s="19"/>
      <c r="F3352" s="19"/>
      <c r="G3352" s="19"/>
    </row>
    <row r="3353" spans="1:7" x14ac:dyDescent="0.25">
      <c r="A3353" s="18"/>
      <c r="B3353" s="19"/>
      <c r="C3353" s="19"/>
      <c r="D3353" s="19"/>
      <c r="E3353" s="19"/>
      <c r="F3353" s="19"/>
      <c r="G3353" s="19"/>
    </row>
    <row r="3354" spans="1:7" x14ac:dyDescent="0.25">
      <c r="A3354" s="18"/>
      <c r="B3354" s="19"/>
      <c r="C3354" s="19"/>
      <c r="D3354" s="19"/>
      <c r="E3354" s="19"/>
      <c r="F3354" s="19"/>
      <c r="G3354" s="19"/>
    </row>
    <row r="3355" spans="1:7" x14ac:dyDescent="0.25">
      <c r="A3355" s="18"/>
      <c r="B3355" s="19"/>
      <c r="C3355" s="19"/>
      <c r="D3355" s="19"/>
      <c r="E3355" s="19"/>
      <c r="F3355" s="19"/>
      <c r="G3355" s="19"/>
    </row>
    <row r="3356" spans="1:7" x14ac:dyDescent="0.25">
      <c r="A3356" s="18"/>
      <c r="B3356" s="19"/>
      <c r="C3356" s="19"/>
      <c r="D3356" s="19"/>
      <c r="E3356" s="19"/>
      <c r="F3356" s="19"/>
      <c r="G3356" s="19"/>
    </row>
    <row r="3357" spans="1:7" x14ac:dyDescent="0.25">
      <c r="A3357" s="18"/>
      <c r="B3357" s="19"/>
      <c r="C3357" s="19"/>
      <c r="D3357" s="19"/>
      <c r="E3357" s="19"/>
      <c r="F3357" s="19"/>
      <c r="G3357" s="19"/>
    </row>
    <row r="3358" spans="1:7" x14ac:dyDescent="0.25">
      <c r="A3358" s="18"/>
      <c r="B3358" s="19"/>
      <c r="C3358" s="19"/>
      <c r="D3358" s="19"/>
      <c r="E3358" s="19"/>
      <c r="F3358" s="19"/>
      <c r="G3358" s="19"/>
    </row>
    <row r="3359" spans="1:7" x14ac:dyDescent="0.25">
      <c r="A3359" s="18"/>
      <c r="B3359" s="19"/>
      <c r="C3359" s="19"/>
      <c r="D3359" s="19"/>
      <c r="E3359" s="19"/>
      <c r="F3359" s="19"/>
      <c r="G3359" s="19"/>
    </row>
    <row r="3360" spans="1:7" x14ac:dyDescent="0.25">
      <c r="A3360" s="18"/>
      <c r="B3360" s="19"/>
      <c r="C3360" s="19"/>
      <c r="D3360" s="19"/>
      <c r="E3360" s="19"/>
      <c r="F3360" s="19"/>
      <c r="G3360" s="19"/>
    </row>
    <row r="3361" spans="1:7" x14ac:dyDescent="0.25">
      <c r="A3361" s="18"/>
      <c r="B3361" s="19"/>
      <c r="C3361" s="19"/>
      <c r="D3361" s="19"/>
      <c r="E3361" s="19"/>
      <c r="F3361" s="19"/>
      <c r="G3361" s="19"/>
    </row>
    <row r="3362" spans="1:7" x14ac:dyDescent="0.25">
      <c r="A3362" s="18"/>
      <c r="B3362" s="19"/>
      <c r="C3362" s="19"/>
      <c r="D3362" s="19"/>
      <c r="E3362" s="19"/>
      <c r="F3362" s="19"/>
      <c r="G3362" s="19"/>
    </row>
    <row r="3363" spans="1:7" x14ac:dyDescent="0.25">
      <c r="A3363" s="18"/>
      <c r="B3363" s="19"/>
      <c r="C3363" s="19"/>
      <c r="D3363" s="19"/>
      <c r="E3363" s="19"/>
      <c r="F3363" s="19"/>
      <c r="G3363" s="19"/>
    </row>
    <row r="3364" spans="1:7" x14ac:dyDescent="0.25">
      <c r="A3364" s="18"/>
      <c r="B3364" s="19"/>
      <c r="C3364" s="19"/>
      <c r="D3364" s="19"/>
      <c r="E3364" s="19"/>
      <c r="F3364" s="19"/>
      <c r="G3364" s="19"/>
    </row>
    <row r="3365" spans="1:7" x14ac:dyDescent="0.25">
      <c r="A3365" s="18"/>
      <c r="B3365" s="19"/>
      <c r="C3365" s="19"/>
      <c r="D3365" s="19"/>
      <c r="E3365" s="19"/>
      <c r="F3365" s="19"/>
      <c r="G3365" s="19"/>
    </row>
    <row r="3366" spans="1:7" x14ac:dyDescent="0.25">
      <c r="A3366" s="18"/>
      <c r="B3366" s="19"/>
      <c r="C3366" s="19"/>
      <c r="D3366" s="19"/>
      <c r="E3366" s="19"/>
      <c r="F3366" s="19"/>
      <c r="G3366" s="19"/>
    </row>
    <row r="3367" spans="1:7" x14ac:dyDescent="0.25">
      <c r="A3367" s="18"/>
      <c r="B3367" s="19"/>
      <c r="C3367" s="19"/>
      <c r="D3367" s="19"/>
      <c r="E3367" s="19"/>
      <c r="F3367" s="19"/>
      <c r="G3367" s="19"/>
    </row>
    <row r="3368" spans="1:7" x14ac:dyDescent="0.25">
      <c r="A3368" s="18"/>
      <c r="B3368" s="19"/>
      <c r="C3368" s="19"/>
      <c r="D3368" s="19"/>
      <c r="E3368" s="19"/>
      <c r="F3368" s="19"/>
      <c r="G3368" s="19"/>
    </row>
    <row r="3369" spans="1:7" x14ac:dyDescent="0.25">
      <c r="A3369" s="18"/>
      <c r="B3369" s="19"/>
      <c r="C3369" s="19"/>
      <c r="D3369" s="19"/>
      <c r="E3369" s="19"/>
      <c r="F3369" s="19"/>
      <c r="G3369" s="19"/>
    </row>
    <row r="3370" spans="1:7" x14ac:dyDescent="0.25">
      <c r="A3370" s="18"/>
      <c r="B3370" s="19"/>
      <c r="C3370" s="19"/>
      <c r="D3370" s="19"/>
      <c r="E3370" s="19"/>
      <c r="F3370" s="19"/>
      <c r="G3370" s="19"/>
    </row>
    <row r="3371" spans="1:7" x14ac:dyDescent="0.25">
      <c r="A3371" s="18"/>
      <c r="B3371" s="19"/>
      <c r="C3371" s="19"/>
      <c r="D3371" s="19"/>
      <c r="E3371" s="19"/>
      <c r="F3371" s="19"/>
      <c r="G3371" s="19"/>
    </row>
    <row r="3372" spans="1:7" x14ac:dyDescent="0.25">
      <c r="A3372" s="18"/>
      <c r="B3372" s="19"/>
      <c r="C3372" s="19"/>
      <c r="D3372" s="19"/>
      <c r="E3372" s="19"/>
      <c r="F3372" s="19"/>
      <c r="G3372" s="19"/>
    </row>
    <row r="3373" spans="1:7" x14ac:dyDescent="0.25">
      <c r="A3373" s="18"/>
      <c r="B3373" s="19"/>
      <c r="C3373" s="19"/>
      <c r="D3373" s="19"/>
      <c r="E3373" s="19"/>
      <c r="F3373" s="19"/>
      <c r="G3373" s="19"/>
    </row>
    <row r="3374" spans="1:7" x14ac:dyDescent="0.25">
      <c r="A3374" s="18"/>
      <c r="B3374" s="19"/>
      <c r="C3374" s="19"/>
      <c r="D3374" s="19"/>
      <c r="E3374" s="19"/>
      <c r="F3374" s="19"/>
      <c r="G3374" s="19"/>
    </row>
    <row r="3375" spans="1:7" x14ac:dyDescent="0.25">
      <c r="A3375" s="18"/>
      <c r="B3375" s="19"/>
      <c r="C3375" s="19"/>
      <c r="D3375" s="19"/>
      <c r="E3375" s="19"/>
      <c r="F3375" s="19"/>
      <c r="G3375" s="19"/>
    </row>
    <row r="3376" spans="1:7" x14ac:dyDescent="0.25">
      <c r="A3376" s="18"/>
      <c r="B3376" s="19"/>
      <c r="C3376" s="19"/>
      <c r="D3376" s="19"/>
      <c r="E3376" s="19"/>
      <c r="F3376" s="19"/>
      <c r="G3376" s="19"/>
    </row>
    <row r="3377" spans="1:7" x14ac:dyDescent="0.25">
      <c r="A3377" s="18"/>
      <c r="B3377" s="19"/>
      <c r="C3377" s="19"/>
      <c r="D3377" s="19"/>
      <c r="E3377" s="19"/>
      <c r="F3377" s="19"/>
      <c r="G3377" s="19"/>
    </row>
    <row r="3378" spans="1:7" x14ac:dyDescent="0.25">
      <c r="A3378" s="18"/>
      <c r="B3378" s="19"/>
      <c r="C3378" s="19"/>
      <c r="D3378" s="19"/>
      <c r="E3378" s="19"/>
      <c r="F3378" s="19"/>
      <c r="G3378" s="19"/>
    </row>
    <row r="3379" spans="1:7" x14ac:dyDescent="0.25">
      <c r="A3379" s="18"/>
      <c r="B3379" s="19"/>
      <c r="C3379" s="19"/>
      <c r="D3379" s="19"/>
      <c r="E3379" s="19"/>
      <c r="F3379" s="19"/>
      <c r="G3379" s="19"/>
    </row>
    <row r="3380" spans="1:7" x14ac:dyDescent="0.25">
      <c r="A3380" s="18"/>
      <c r="B3380" s="19"/>
      <c r="C3380" s="19"/>
      <c r="D3380" s="19"/>
      <c r="E3380" s="19"/>
      <c r="F3380" s="19"/>
      <c r="G3380" s="19"/>
    </row>
    <row r="3381" spans="1:7" x14ac:dyDescent="0.25">
      <c r="A3381" s="18"/>
      <c r="B3381" s="19"/>
      <c r="C3381" s="19"/>
      <c r="D3381" s="19"/>
      <c r="E3381" s="19"/>
      <c r="F3381" s="19"/>
      <c r="G3381" s="19"/>
    </row>
    <row r="3382" spans="1:7" x14ac:dyDescent="0.25">
      <c r="A3382" s="18"/>
      <c r="B3382" s="19"/>
      <c r="C3382" s="19"/>
      <c r="D3382" s="19"/>
      <c r="E3382" s="19"/>
      <c r="F3382" s="19"/>
      <c r="G3382" s="19"/>
    </row>
    <row r="3383" spans="1:7" x14ac:dyDescent="0.25">
      <c r="A3383" s="18"/>
      <c r="B3383" s="19"/>
      <c r="C3383" s="19"/>
      <c r="D3383" s="19"/>
      <c r="E3383" s="19"/>
      <c r="F3383" s="19"/>
      <c r="G3383" s="19"/>
    </row>
    <row r="3384" spans="1:7" x14ac:dyDescent="0.25">
      <c r="A3384" s="18"/>
      <c r="B3384" s="19"/>
      <c r="C3384" s="19"/>
      <c r="D3384" s="19"/>
      <c r="E3384" s="19"/>
      <c r="F3384" s="19"/>
      <c r="G3384" s="19"/>
    </row>
    <row r="3385" spans="1:7" x14ac:dyDescent="0.25">
      <c r="A3385" s="18"/>
      <c r="B3385" s="19"/>
      <c r="C3385" s="19"/>
      <c r="D3385" s="19"/>
      <c r="E3385" s="19"/>
      <c r="F3385" s="19"/>
      <c r="G3385" s="19"/>
    </row>
    <row r="3386" spans="1:7" x14ac:dyDescent="0.25">
      <c r="A3386" s="18"/>
      <c r="B3386" s="19"/>
      <c r="C3386" s="19"/>
      <c r="D3386" s="19"/>
      <c r="E3386" s="19"/>
      <c r="F3386" s="19"/>
      <c r="G3386" s="19"/>
    </row>
    <row r="3387" spans="1:7" x14ac:dyDescent="0.25">
      <c r="A3387" s="18"/>
      <c r="B3387" s="19"/>
      <c r="C3387" s="19"/>
      <c r="D3387" s="19"/>
      <c r="E3387" s="19"/>
      <c r="F3387" s="19"/>
      <c r="G3387" s="19"/>
    </row>
    <row r="3388" spans="1:7" x14ac:dyDescent="0.25">
      <c r="A3388" s="18"/>
      <c r="B3388" s="19"/>
      <c r="C3388" s="19"/>
      <c r="D3388" s="19"/>
      <c r="E3388" s="19"/>
      <c r="F3388" s="19"/>
      <c r="G3388" s="19"/>
    </row>
    <row r="3389" spans="1:7" x14ac:dyDescent="0.25">
      <c r="A3389" s="18"/>
      <c r="B3389" s="19"/>
      <c r="C3389" s="19"/>
      <c r="D3389" s="19"/>
      <c r="E3389" s="19"/>
      <c r="F3389" s="19"/>
      <c r="G3389" s="19"/>
    </row>
    <row r="3390" spans="1:7" x14ac:dyDescent="0.25">
      <c r="A3390" s="18"/>
      <c r="B3390" s="19"/>
      <c r="C3390" s="19"/>
      <c r="D3390" s="19"/>
      <c r="E3390" s="19"/>
      <c r="F3390" s="19"/>
      <c r="G3390" s="19"/>
    </row>
    <row r="3391" spans="1:7" x14ac:dyDescent="0.25">
      <c r="A3391" s="18"/>
      <c r="B3391" s="19"/>
      <c r="C3391" s="19"/>
      <c r="D3391" s="19"/>
      <c r="E3391" s="19"/>
      <c r="F3391" s="19"/>
      <c r="G3391" s="19"/>
    </row>
    <row r="3392" spans="1:7" x14ac:dyDescent="0.25">
      <c r="A3392" s="18"/>
      <c r="B3392" s="19"/>
      <c r="C3392" s="19"/>
      <c r="D3392" s="19"/>
      <c r="E3392" s="19"/>
      <c r="F3392" s="19"/>
      <c r="G3392" s="19"/>
    </row>
    <row r="3393" spans="1:7" x14ac:dyDescent="0.25">
      <c r="A3393" s="18"/>
      <c r="B3393" s="19"/>
      <c r="C3393" s="19"/>
      <c r="D3393" s="19"/>
      <c r="E3393" s="19"/>
      <c r="F3393" s="19"/>
      <c r="G3393" s="19"/>
    </row>
    <row r="3394" spans="1:7" x14ac:dyDescent="0.25">
      <c r="A3394" s="18"/>
      <c r="B3394" s="19"/>
      <c r="C3394" s="19"/>
      <c r="D3394" s="19"/>
      <c r="E3394" s="19"/>
      <c r="F3394" s="19"/>
      <c r="G3394" s="19"/>
    </row>
    <row r="3395" spans="1:7" x14ac:dyDescent="0.25">
      <c r="A3395" s="18"/>
      <c r="B3395" s="19"/>
      <c r="C3395" s="19"/>
      <c r="D3395" s="19"/>
      <c r="E3395" s="19"/>
      <c r="F3395" s="19"/>
      <c r="G3395" s="19"/>
    </row>
    <row r="3396" spans="1:7" x14ac:dyDescent="0.25">
      <c r="A3396" s="18"/>
      <c r="B3396" s="19"/>
      <c r="C3396" s="19"/>
      <c r="D3396" s="19"/>
      <c r="E3396" s="19"/>
      <c r="F3396" s="19"/>
      <c r="G3396" s="19"/>
    </row>
    <row r="3397" spans="1:7" x14ac:dyDescent="0.25">
      <c r="A3397" s="18"/>
      <c r="B3397" s="19"/>
      <c r="C3397" s="19"/>
      <c r="D3397" s="19"/>
      <c r="E3397" s="19"/>
      <c r="F3397" s="19"/>
      <c r="G3397" s="19"/>
    </row>
    <row r="3398" spans="1:7" x14ac:dyDescent="0.25">
      <c r="A3398" s="18"/>
      <c r="B3398" s="19"/>
      <c r="C3398" s="19"/>
      <c r="D3398" s="19"/>
      <c r="E3398" s="19"/>
      <c r="F3398" s="19"/>
      <c r="G3398" s="19"/>
    </row>
    <row r="3399" spans="1:7" x14ac:dyDescent="0.25">
      <c r="A3399" s="18"/>
      <c r="B3399" s="19"/>
      <c r="C3399" s="19"/>
      <c r="D3399" s="19"/>
      <c r="E3399" s="19"/>
      <c r="F3399" s="19"/>
      <c r="G3399" s="19"/>
    </row>
    <row r="3400" spans="1:7" x14ac:dyDescent="0.25">
      <c r="A3400" s="18"/>
      <c r="B3400" s="19"/>
      <c r="C3400" s="19"/>
      <c r="D3400" s="19"/>
      <c r="E3400" s="19"/>
      <c r="F3400" s="19"/>
      <c r="G3400" s="19"/>
    </row>
    <row r="3401" spans="1:7" x14ac:dyDescent="0.25">
      <c r="A3401" s="18"/>
      <c r="B3401" s="19"/>
      <c r="C3401" s="19"/>
      <c r="D3401" s="19"/>
      <c r="E3401" s="19"/>
      <c r="F3401" s="19"/>
      <c r="G3401" s="19"/>
    </row>
    <row r="3402" spans="1:7" x14ac:dyDescent="0.25">
      <c r="A3402" s="18"/>
      <c r="B3402" s="19"/>
      <c r="C3402" s="19"/>
      <c r="D3402" s="19"/>
      <c r="E3402" s="19"/>
      <c r="F3402" s="19"/>
      <c r="G3402" s="19"/>
    </row>
    <row r="3403" spans="1:7" x14ac:dyDescent="0.25">
      <c r="A3403" s="18"/>
      <c r="B3403" s="19"/>
      <c r="C3403" s="19"/>
      <c r="D3403" s="19"/>
      <c r="E3403" s="19"/>
      <c r="F3403" s="19"/>
      <c r="G3403" s="19"/>
    </row>
    <row r="3404" spans="1:7" x14ac:dyDescent="0.25">
      <c r="A3404" s="18"/>
      <c r="B3404" s="19"/>
      <c r="C3404" s="19"/>
      <c r="D3404" s="19"/>
      <c r="E3404" s="19"/>
      <c r="F3404" s="19"/>
      <c r="G3404" s="19"/>
    </row>
    <row r="3405" spans="1:7" x14ac:dyDescent="0.25">
      <c r="A3405" s="18"/>
      <c r="B3405" s="19"/>
      <c r="C3405" s="19"/>
      <c r="D3405" s="19"/>
      <c r="E3405" s="19"/>
      <c r="F3405" s="19"/>
      <c r="G3405" s="19"/>
    </row>
    <row r="3406" spans="1:7" x14ac:dyDescent="0.25">
      <c r="A3406" s="18"/>
      <c r="B3406" s="19"/>
      <c r="C3406" s="19"/>
      <c r="D3406" s="19"/>
      <c r="E3406" s="19"/>
      <c r="F3406" s="19"/>
      <c r="G3406" s="19"/>
    </row>
    <row r="3407" spans="1:7" x14ac:dyDescent="0.25">
      <c r="A3407" s="18"/>
      <c r="B3407" s="19"/>
      <c r="C3407" s="19"/>
      <c r="D3407" s="19"/>
      <c r="E3407" s="19"/>
      <c r="F3407" s="19"/>
      <c r="G3407" s="19"/>
    </row>
    <row r="3408" spans="1:7" x14ac:dyDescent="0.25">
      <c r="A3408" s="18"/>
      <c r="B3408" s="19"/>
      <c r="C3408" s="19"/>
      <c r="D3408" s="19"/>
      <c r="E3408" s="19"/>
      <c r="F3408" s="19"/>
      <c r="G3408" s="19"/>
    </row>
    <row r="3409" spans="1:7" x14ac:dyDescent="0.25">
      <c r="A3409" s="18"/>
      <c r="B3409" s="19"/>
      <c r="C3409" s="19"/>
      <c r="D3409" s="19"/>
      <c r="E3409" s="19"/>
      <c r="F3409" s="19"/>
      <c r="G3409" s="19"/>
    </row>
    <row r="3410" spans="1:7" x14ac:dyDescent="0.25">
      <c r="A3410" s="18"/>
      <c r="B3410" s="19"/>
      <c r="C3410" s="19"/>
      <c r="D3410" s="19"/>
      <c r="E3410" s="19"/>
      <c r="F3410" s="19"/>
      <c r="G3410" s="19"/>
    </row>
    <row r="3411" spans="1:7" x14ac:dyDescent="0.25">
      <c r="A3411" s="18"/>
      <c r="B3411" s="19"/>
      <c r="C3411" s="19"/>
      <c r="D3411" s="19"/>
      <c r="E3411" s="19"/>
      <c r="F3411" s="19"/>
      <c r="G3411" s="19"/>
    </row>
    <row r="3412" spans="1:7" x14ac:dyDescent="0.25">
      <c r="A3412" s="18"/>
      <c r="B3412" s="19"/>
      <c r="C3412" s="19"/>
      <c r="D3412" s="19"/>
      <c r="E3412" s="19"/>
      <c r="F3412" s="19"/>
      <c r="G3412" s="19"/>
    </row>
    <row r="3413" spans="1:7" x14ac:dyDescent="0.25">
      <c r="A3413" s="18"/>
      <c r="B3413" s="19"/>
      <c r="C3413" s="19"/>
      <c r="D3413" s="19"/>
      <c r="E3413" s="19"/>
      <c r="F3413" s="19"/>
      <c r="G3413" s="19"/>
    </row>
    <row r="3414" spans="1:7" x14ac:dyDescent="0.25">
      <c r="A3414" s="18"/>
      <c r="B3414" s="19"/>
      <c r="C3414" s="19"/>
      <c r="D3414" s="19"/>
      <c r="E3414" s="19"/>
      <c r="F3414" s="19"/>
      <c r="G3414" s="19"/>
    </row>
    <row r="3415" spans="1:7" x14ac:dyDescent="0.25">
      <c r="A3415" s="18"/>
      <c r="B3415" s="19"/>
      <c r="C3415" s="19"/>
      <c r="D3415" s="19"/>
      <c r="E3415" s="19"/>
      <c r="F3415" s="19"/>
      <c r="G3415" s="19"/>
    </row>
    <row r="3416" spans="1:7" x14ac:dyDescent="0.25">
      <c r="A3416" s="18"/>
      <c r="B3416" s="19"/>
      <c r="C3416" s="19"/>
      <c r="D3416" s="19"/>
      <c r="E3416" s="19"/>
      <c r="F3416" s="19"/>
      <c r="G3416" s="19"/>
    </row>
    <row r="3417" spans="1:7" x14ac:dyDescent="0.25">
      <c r="A3417" s="18"/>
      <c r="B3417" s="19"/>
      <c r="C3417" s="19"/>
      <c r="D3417" s="19"/>
      <c r="E3417" s="19"/>
      <c r="F3417" s="19"/>
      <c r="G3417" s="19"/>
    </row>
    <row r="3418" spans="1:7" x14ac:dyDescent="0.25">
      <c r="A3418" s="18"/>
      <c r="B3418" s="19"/>
      <c r="C3418" s="19"/>
      <c r="D3418" s="19"/>
      <c r="E3418" s="19"/>
      <c r="F3418" s="19"/>
      <c r="G3418" s="19"/>
    </row>
    <row r="3419" spans="1:7" x14ac:dyDescent="0.25">
      <c r="A3419" s="18"/>
      <c r="B3419" s="19"/>
      <c r="C3419" s="19"/>
      <c r="D3419" s="19"/>
      <c r="E3419" s="19"/>
      <c r="F3419" s="19"/>
      <c r="G3419" s="19"/>
    </row>
    <row r="3420" spans="1:7" x14ac:dyDescent="0.25">
      <c r="A3420" s="18"/>
      <c r="B3420" s="19"/>
      <c r="C3420" s="19"/>
      <c r="D3420" s="19"/>
      <c r="E3420" s="19"/>
      <c r="F3420" s="19"/>
      <c r="G3420" s="19"/>
    </row>
    <row r="3421" spans="1:7" x14ac:dyDescent="0.25">
      <c r="A3421" s="18"/>
      <c r="B3421" s="19"/>
      <c r="C3421" s="19"/>
      <c r="D3421" s="19"/>
      <c r="E3421" s="19"/>
      <c r="F3421" s="19"/>
      <c r="G3421" s="19"/>
    </row>
    <row r="3422" spans="1:7" x14ac:dyDescent="0.25">
      <c r="A3422" s="18"/>
      <c r="B3422" s="19"/>
      <c r="C3422" s="19"/>
      <c r="D3422" s="19"/>
      <c r="E3422" s="19"/>
      <c r="F3422" s="19"/>
      <c r="G3422" s="19"/>
    </row>
    <row r="3423" spans="1:7" x14ac:dyDescent="0.25">
      <c r="A3423" s="18"/>
      <c r="B3423" s="19"/>
      <c r="C3423" s="19"/>
      <c r="D3423" s="19"/>
      <c r="E3423" s="19"/>
      <c r="F3423" s="19"/>
      <c r="G3423" s="19"/>
    </row>
    <row r="3424" spans="1:7" x14ac:dyDescent="0.25">
      <c r="A3424" s="18"/>
      <c r="B3424" s="19"/>
      <c r="C3424" s="19"/>
      <c r="D3424" s="19"/>
      <c r="E3424" s="19"/>
      <c r="F3424" s="19"/>
      <c r="G3424" s="19"/>
    </row>
    <row r="3425" spans="1:7" x14ac:dyDescent="0.25">
      <c r="A3425" s="18"/>
      <c r="B3425" s="19"/>
      <c r="C3425" s="19"/>
      <c r="D3425" s="19"/>
      <c r="E3425" s="19"/>
      <c r="F3425" s="19"/>
      <c r="G3425" s="19"/>
    </row>
    <row r="3426" spans="1:7" x14ac:dyDescent="0.25">
      <c r="A3426" s="18"/>
      <c r="B3426" s="19"/>
      <c r="C3426" s="19"/>
      <c r="D3426" s="19"/>
      <c r="E3426" s="19"/>
      <c r="F3426" s="19"/>
      <c r="G3426" s="19"/>
    </row>
    <row r="3427" spans="1:7" x14ac:dyDescent="0.25">
      <c r="A3427" s="18"/>
      <c r="B3427" s="19"/>
      <c r="C3427" s="19"/>
      <c r="D3427" s="19"/>
      <c r="E3427" s="19"/>
      <c r="F3427" s="19"/>
      <c r="G3427" s="19"/>
    </row>
    <row r="3428" spans="1:7" x14ac:dyDescent="0.25">
      <c r="A3428" s="18"/>
      <c r="B3428" s="19"/>
      <c r="C3428" s="19"/>
      <c r="D3428" s="19"/>
      <c r="E3428" s="19"/>
      <c r="F3428" s="19"/>
      <c r="G3428" s="19"/>
    </row>
    <row r="3429" spans="1:7" x14ac:dyDescent="0.25">
      <c r="A3429" s="18"/>
      <c r="B3429" s="19"/>
      <c r="C3429" s="19"/>
      <c r="D3429" s="19"/>
      <c r="E3429" s="19"/>
      <c r="F3429" s="19"/>
      <c r="G3429" s="19"/>
    </row>
    <row r="3430" spans="1:7" x14ac:dyDescent="0.25">
      <c r="A3430" s="18"/>
      <c r="B3430" s="19"/>
      <c r="C3430" s="19"/>
      <c r="D3430" s="19"/>
      <c r="E3430" s="19"/>
      <c r="F3430" s="19"/>
      <c r="G3430" s="19"/>
    </row>
    <row r="3431" spans="1:7" x14ac:dyDescent="0.25">
      <c r="A3431" s="18"/>
      <c r="B3431" s="19"/>
      <c r="C3431" s="19"/>
      <c r="D3431" s="19"/>
      <c r="E3431" s="19"/>
      <c r="F3431" s="19"/>
      <c r="G3431" s="19"/>
    </row>
    <row r="3432" spans="1:7" x14ac:dyDescent="0.25">
      <c r="A3432" s="18"/>
      <c r="B3432" s="19"/>
      <c r="C3432" s="19"/>
      <c r="D3432" s="19"/>
      <c r="E3432" s="19"/>
      <c r="F3432" s="19"/>
      <c r="G3432" s="19"/>
    </row>
    <row r="3433" spans="1:7" x14ac:dyDescent="0.25">
      <c r="A3433" s="18"/>
      <c r="B3433" s="19"/>
      <c r="C3433" s="19"/>
      <c r="D3433" s="19"/>
      <c r="E3433" s="19"/>
      <c r="F3433" s="19"/>
      <c r="G3433" s="19"/>
    </row>
    <row r="3434" spans="1:7" x14ac:dyDescent="0.25">
      <c r="A3434" s="18"/>
      <c r="B3434" s="19"/>
      <c r="C3434" s="19"/>
      <c r="D3434" s="19"/>
      <c r="E3434" s="19"/>
      <c r="F3434" s="19"/>
      <c r="G3434" s="19"/>
    </row>
    <row r="3435" spans="1:7" x14ac:dyDescent="0.25">
      <c r="A3435" s="18"/>
      <c r="B3435" s="19"/>
      <c r="C3435" s="19"/>
      <c r="D3435" s="19"/>
      <c r="E3435" s="19"/>
      <c r="F3435" s="19"/>
      <c r="G3435" s="19"/>
    </row>
    <row r="3436" spans="1:7" x14ac:dyDescent="0.25">
      <c r="A3436" s="18"/>
      <c r="B3436" s="19"/>
      <c r="C3436" s="19"/>
      <c r="D3436" s="19"/>
      <c r="E3436" s="19"/>
      <c r="F3436" s="19"/>
      <c r="G3436" s="19"/>
    </row>
    <row r="3437" spans="1:7" x14ac:dyDescent="0.25">
      <c r="A3437" s="18"/>
      <c r="B3437" s="19"/>
      <c r="C3437" s="19"/>
      <c r="D3437" s="19"/>
      <c r="E3437" s="19"/>
      <c r="F3437" s="19"/>
      <c r="G3437" s="19"/>
    </row>
    <row r="3438" spans="1:7" x14ac:dyDescent="0.25">
      <c r="A3438" s="18"/>
      <c r="B3438" s="19"/>
      <c r="C3438" s="19"/>
      <c r="D3438" s="19"/>
      <c r="E3438" s="19"/>
      <c r="F3438" s="19"/>
      <c r="G3438" s="19"/>
    </row>
    <row r="3439" spans="1:7" x14ac:dyDescent="0.25">
      <c r="A3439" s="18"/>
      <c r="B3439" s="19"/>
      <c r="C3439" s="19"/>
      <c r="D3439" s="19"/>
      <c r="E3439" s="19"/>
      <c r="F3439" s="19"/>
      <c r="G3439" s="19"/>
    </row>
    <row r="3440" spans="1:7" x14ac:dyDescent="0.25">
      <c r="A3440" s="18"/>
      <c r="B3440" s="19"/>
      <c r="C3440" s="19"/>
      <c r="D3440" s="19"/>
      <c r="E3440" s="19"/>
      <c r="F3440" s="19"/>
      <c r="G3440" s="19"/>
    </row>
    <row r="3441" spans="1:7" x14ac:dyDescent="0.25">
      <c r="A3441" s="18"/>
      <c r="B3441" s="19"/>
      <c r="C3441" s="19"/>
      <c r="D3441" s="19"/>
      <c r="E3441" s="19"/>
      <c r="F3441" s="19"/>
      <c r="G3441" s="19"/>
    </row>
    <row r="3442" spans="1:7" x14ac:dyDescent="0.25">
      <c r="A3442" s="18"/>
      <c r="B3442" s="19"/>
      <c r="C3442" s="19"/>
      <c r="D3442" s="19"/>
      <c r="E3442" s="19"/>
      <c r="F3442" s="19"/>
      <c r="G3442" s="19"/>
    </row>
    <row r="3443" spans="1:7" x14ac:dyDescent="0.25">
      <c r="A3443" s="18"/>
      <c r="B3443" s="19"/>
      <c r="C3443" s="19"/>
      <c r="D3443" s="19"/>
      <c r="E3443" s="19"/>
      <c r="F3443" s="19"/>
      <c r="G3443" s="19"/>
    </row>
    <row r="3444" spans="1:7" x14ac:dyDescent="0.25">
      <c r="A3444" s="18"/>
      <c r="B3444" s="19"/>
      <c r="C3444" s="19"/>
      <c r="D3444" s="19"/>
      <c r="E3444" s="19"/>
      <c r="F3444" s="19"/>
      <c r="G3444" s="19"/>
    </row>
    <row r="3445" spans="1:7" x14ac:dyDescent="0.25">
      <c r="A3445" s="18"/>
      <c r="B3445" s="19"/>
      <c r="C3445" s="19"/>
      <c r="D3445" s="19"/>
      <c r="E3445" s="19"/>
      <c r="F3445" s="19"/>
      <c r="G3445" s="19"/>
    </row>
    <row r="3446" spans="1:7" x14ac:dyDescent="0.25">
      <c r="A3446" s="18"/>
      <c r="B3446" s="19"/>
      <c r="C3446" s="19"/>
      <c r="D3446" s="19"/>
      <c r="E3446" s="19"/>
      <c r="F3446" s="19"/>
      <c r="G3446" s="19"/>
    </row>
    <row r="3447" spans="1:7" x14ac:dyDescent="0.25">
      <c r="A3447" s="18"/>
      <c r="B3447" s="19"/>
      <c r="C3447" s="19"/>
      <c r="D3447" s="19"/>
      <c r="E3447" s="19"/>
      <c r="F3447" s="19"/>
      <c r="G3447" s="19"/>
    </row>
    <row r="3448" spans="1:7" x14ac:dyDescent="0.25">
      <c r="A3448" s="18"/>
      <c r="B3448" s="19"/>
      <c r="C3448" s="19"/>
      <c r="D3448" s="19"/>
      <c r="E3448" s="19"/>
      <c r="F3448" s="19"/>
      <c r="G3448" s="19"/>
    </row>
    <row r="3449" spans="1:7" x14ac:dyDescent="0.25">
      <c r="A3449" s="18"/>
      <c r="B3449" s="19"/>
      <c r="C3449" s="19"/>
      <c r="D3449" s="19"/>
      <c r="E3449" s="19"/>
      <c r="F3449" s="19"/>
      <c r="G3449" s="19"/>
    </row>
    <row r="3450" spans="1:7" x14ac:dyDescent="0.25">
      <c r="A3450" s="18"/>
      <c r="B3450" s="19"/>
      <c r="C3450" s="19"/>
      <c r="D3450" s="19"/>
      <c r="E3450" s="19"/>
      <c r="F3450" s="19"/>
      <c r="G3450" s="19"/>
    </row>
    <row r="3451" spans="1:7" x14ac:dyDescent="0.25">
      <c r="A3451" s="18"/>
      <c r="B3451" s="19"/>
      <c r="C3451" s="19"/>
      <c r="D3451" s="19"/>
      <c r="E3451" s="19"/>
      <c r="F3451" s="19"/>
      <c r="G3451" s="19"/>
    </row>
    <row r="3452" spans="1:7" x14ac:dyDescent="0.25">
      <c r="A3452" s="18"/>
      <c r="B3452" s="19"/>
      <c r="C3452" s="19"/>
      <c r="D3452" s="19"/>
      <c r="E3452" s="19"/>
      <c r="F3452" s="19"/>
      <c r="G3452" s="19"/>
    </row>
    <row r="3453" spans="1:7" x14ac:dyDescent="0.25">
      <c r="A3453" s="18"/>
      <c r="B3453" s="19"/>
      <c r="C3453" s="19"/>
      <c r="D3453" s="19"/>
      <c r="E3453" s="19"/>
      <c r="F3453" s="19"/>
      <c r="G3453" s="19"/>
    </row>
    <row r="3454" spans="1:7" x14ac:dyDescent="0.25">
      <c r="A3454" s="18"/>
      <c r="B3454" s="19"/>
      <c r="C3454" s="19"/>
      <c r="D3454" s="19"/>
      <c r="E3454" s="19"/>
      <c r="F3454" s="19"/>
      <c r="G3454" s="19"/>
    </row>
    <row r="3455" spans="1:7" x14ac:dyDescent="0.25">
      <c r="A3455" s="18"/>
      <c r="B3455" s="19"/>
      <c r="C3455" s="19"/>
      <c r="D3455" s="19"/>
      <c r="E3455" s="19"/>
      <c r="F3455" s="19"/>
      <c r="G3455" s="19"/>
    </row>
    <row r="3456" spans="1:7" x14ac:dyDescent="0.25">
      <c r="A3456" s="18"/>
      <c r="B3456" s="19"/>
      <c r="C3456" s="19"/>
      <c r="D3456" s="19"/>
      <c r="E3456" s="19"/>
      <c r="F3456" s="19"/>
      <c r="G3456" s="19"/>
    </row>
    <row r="3457" spans="1:7" x14ac:dyDescent="0.25">
      <c r="A3457" s="18"/>
      <c r="B3457" s="19"/>
      <c r="C3457" s="19"/>
      <c r="D3457" s="19"/>
      <c r="E3457" s="19"/>
      <c r="F3457" s="19"/>
      <c r="G3457" s="19"/>
    </row>
    <row r="3458" spans="1:7" x14ac:dyDescent="0.25">
      <c r="A3458" s="18"/>
      <c r="B3458" s="19"/>
      <c r="C3458" s="19"/>
      <c r="D3458" s="19"/>
      <c r="E3458" s="19"/>
      <c r="F3458" s="19"/>
      <c r="G3458" s="19"/>
    </row>
    <row r="3459" spans="1:7" x14ac:dyDescent="0.25">
      <c r="A3459" s="18"/>
      <c r="B3459" s="19"/>
      <c r="C3459" s="19"/>
      <c r="D3459" s="19"/>
      <c r="E3459" s="19"/>
      <c r="F3459" s="19"/>
      <c r="G3459" s="19"/>
    </row>
    <row r="3460" spans="1:7" x14ac:dyDescent="0.25">
      <c r="A3460" s="18"/>
      <c r="B3460" s="19"/>
      <c r="C3460" s="19"/>
      <c r="D3460" s="19"/>
      <c r="E3460" s="19"/>
      <c r="F3460" s="19"/>
      <c r="G3460" s="19"/>
    </row>
    <row r="3461" spans="1:7" x14ac:dyDescent="0.25">
      <c r="A3461" s="18"/>
      <c r="B3461" s="19"/>
      <c r="C3461" s="19"/>
      <c r="D3461" s="19"/>
      <c r="E3461" s="19"/>
      <c r="F3461" s="19"/>
      <c r="G3461" s="19"/>
    </row>
    <row r="3462" spans="1:7" x14ac:dyDescent="0.25">
      <c r="A3462" s="18"/>
      <c r="B3462" s="19"/>
      <c r="C3462" s="19"/>
      <c r="D3462" s="19"/>
      <c r="E3462" s="19"/>
      <c r="F3462" s="19"/>
      <c r="G3462" s="19"/>
    </row>
    <row r="3463" spans="1:7" x14ac:dyDescent="0.25">
      <c r="A3463" s="18"/>
      <c r="B3463" s="19"/>
      <c r="C3463" s="19"/>
      <c r="D3463" s="19"/>
      <c r="E3463" s="19"/>
      <c r="F3463" s="19"/>
      <c r="G3463" s="19"/>
    </row>
    <row r="3464" spans="1:7" x14ac:dyDescent="0.25">
      <c r="A3464" s="18"/>
      <c r="B3464" s="19"/>
      <c r="C3464" s="19"/>
      <c r="D3464" s="19"/>
      <c r="E3464" s="19"/>
      <c r="F3464" s="19"/>
      <c r="G3464" s="19"/>
    </row>
    <row r="3465" spans="1:7" x14ac:dyDescent="0.25">
      <c r="A3465" s="18"/>
      <c r="B3465" s="19"/>
      <c r="C3465" s="19"/>
      <c r="D3465" s="19"/>
      <c r="E3465" s="19"/>
      <c r="F3465" s="19"/>
      <c r="G3465" s="19"/>
    </row>
    <row r="3466" spans="1:7" x14ac:dyDescent="0.25">
      <c r="A3466" s="18"/>
      <c r="B3466" s="19"/>
      <c r="C3466" s="19"/>
      <c r="D3466" s="19"/>
      <c r="E3466" s="19"/>
      <c r="F3466" s="19"/>
      <c r="G3466" s="19"/>
    </row>
    <row r="3467" spans="1:7" x14ac:dyDescent="0.25">
      <c r="A3467" s="18"/>
      <c r="B3467" s="19"/>
      <c r="C3467" s="19"/>
      <c r="D3467" s="19"/>
      <c r="E3467" s="19"/>
      <c r="F3467" s="19"/>
      <c r="G3467" s="19"/>
    </row>
    <row r="3468" spans="1:7" x14ac:dyDescent="0.25">
      <c r="A3468" s="18"/>
      <c r="B3468" s="19"/>
      <c r="C3468" s="19"/>
      <c r="D3468" s="19"/>
      <c r="E3468" s="19"/>
      <c r="F3468" s="19"/>
      <c r="G3468" s="19"/>
    </row>
    <row r="3469" spans="1:7" x14ac:dyDescent="0.25">
      <c r="A3469" s="18"/>
      <c r="B3469" s="19"/>
      <c r="C3469" s="19"/>
      <c r="D3469" s="19"/>
      <c r="E3469" s="19"/>
      <c r="F3469" s="19"/>
      <c r="G3469" s="19"/>
    </row>
    <row r="3470" spans="1:7" x14ac:dyDescent="0.25">
      <c r="A3470" s="18"/>
      <c r="B3470" s="19"/>
      <c r="C3470" s="19"/>
      <c r="D3470" s="19"/>
      <c r="E3470" s="19"/>
      <c r="F3470" s="19"/>
      <c r="G3470" s="19"/>
    </row>
    <row r="3471" spans="1:7" x14ac:dyDescent="0.25">
      <c r="A3471" s="18"/>
      <c r="B3471" s="19"/>
      <c r="C3471" s="19"/>
      <c r="D3471" s="19"/>
      <c r="E3471" s="19"/>
      <c r="F3471" s="19"/>
      <c r="G3471" s="19"/>
    </row>
    <row r="3472" spans="1:7" x14ac:dyDescent="0.25">
      <c r="A3472" s="18"/>
      <c r="B3472" s="19"/>
      <c r="C3472" s="19"/>
      <c r="D3472" s="19"/>
      <c r="E3472" s="19"/>
      <c r="F3472" s="19"/>
      <c r="G3472" s="19"/>
    </row>
    <row r="3473" spans="1:7" x14ac:dyDescent="0.25">
      <c r="A3473" s="18"/>
      <c r="B3473" s="19"/>
      <c r="C3473" s="19"/>
      <c r="D3473" s="19"/>
      <c r="E3473" s="19"/>
      <c r="F3473" s="19"/>
      <c r="G3473" s="19"/>
    </row>
    <row r="3474" spans="1:7" x14ac:dyDescent="0.25">
      <c r="A3474" s="18"/>
      <c r="B3474" s="19"/>
      <c r="C3474" s="19"/>
      <c r="D3474" s="19"/>
      <c r="E3474" s="19"/>
      <c r="F3474" s="19"/>
      <c r="G3474" s="19"/>
    </row>
    <row r="3475" spans="1:7" x14ac:dyDescent="0.25">
      <c r="A3475" s="18"/>
      <c r="B3475" s="19"/>
      <c r="C3475" s="19"/>
      <c r="D3475" s="19"/>
      <c r="E3475" s="19"/>
      <c r="F3475" s="19"/>
      <c r="G3475" s="19"/>
    </row>
    <row r="3476" spans="1:7" x14ac:dyDescent="0.25">
      <c r="A3476" s="18"/>
      <c r="B3476" s="19"/>
      <c r="C3476" s="19"/>
      <c r="D3476" s="19"/>
      <c r="E3476" s="19"/>
      <c r="F3476" s="19"/>
      <c r="G3476" s="19"/>
    </row>
    <row r="3477" spans="1:7" x14ac:dyDescent="0.25">
      <c r="A3477" s="18"/>
      <c r="B3477" s="19"/>
      <c r="C3477" s="19"/>
      <c r="D3477" s="19"/>
      <c r="E3477" s="19"/>
      <c r="F3477" s="19"/>
      <c r="G3477" s="19"/>
    </row>
    <row r="3478" spans="1:7" x14ac:dyDescent="0.25">
      <c r="A3478" s="18"/>
      <c r="B3478" s="19"/>
      <c r="C3478" s="19"/>
      <c r="D3478" s="19"/>
      <c r="E3478" s="19"/>
      <c r="F3478" s="19"/>
      <c r="G3478" s="19"/>
    </row>
    <row r="3479" spans="1:7" x14ac:dyDescent="0.25">
      <c r="A3479" s="18"/>
      <c r="B3479" s="19"/>
      <c r="C3479" s="19"/>
      <c r="D3479" s="19"/>
      <c r="E3479" s="19"/>
      <c r="F3479" s="19"/>
      <c r="G3479" s="19"/>
    </row>
    <row r="3480" spans="1:7" x14ac:dyDescent="0.25">
      <c r="A3480" s="18"/>
      <c r="B3480" s="19"/>
      <c r="C3480" s="19"/>
      <c r="D3480" s="19"/>
      <c r="E3480" s="19"/>
      <c r="F3480" s="19"/>
      <c r="G3480" s="19"/>
    </row>
    <row r="3481" spans="1:7" x14ac:dyDescent="0.25">
      <c r="A3481" s="18"/>
      <c r="B3481" s="19"/>
      <c r="C3481" s="19"/>
      <c r="D3481" s="19"/>
      <c r="E3481" s="19"/>
      <c r="F3481" s="19"/>
      <c r="G3481" s="19"/>
    </row>
    <row r="3482" spans="1:7" x14ac:dyDescent="0.25">
      <c r="A3482" s="18"/>
      <c r="B3482" s="19"/>
      <c r="C3482" s="19"/>
      <c r="D3482" s="19"/>
      <c r="E3482" s="19"/>
      <c r="F3482" s="19"/>
      <c r="G3482" s="19"/>
    </row>
    <row r="3483" spans="1:7" x14ac:dyDescent="0.25">
      <c r="A3483" s="18"/>
      <c r="B3483" s="19"/>
      <c r="C3483" s="19"/>
      <c r="D3483" s="19"/>
      <c r="E3483" s="19"/>
      <c r="F3483" s="19"/>
      <c r="G3483" s="19"/>
    </row>
    <row r="3484" spans="1:7" x14ac:dyDescent="0.25">
      <c r="A3484" s="18"/>
      <c r="B3484" s="19"/>
      <c r="C3484" s="19"/>
      <c r="D3484" s="19"/>
      <c r="E3484" s="19"/>
      <c r="F3484" s="19"/>
      <c r="G3484" s="19"/>
    </row>
    <row r="3485" spans="1:7" x14ac:dyDescent="0.25">
      <c r="A3485" s="18"/>
      <c r="B3485" s="19"/>
      <c r="C3485" s="19"/>
      <c r="D3485" s="19"/>
      <c r="E3485" s="19"/>
      <c r="F3485" s="19"/>
      <c r="G3485" s="19"/>
    </row>
    <row r="3486" spans="1:7" x14ac:dyDescent="0.25">
      <c r="A3486" s="18"/>
      <c r="B3486" s="19"/>
      <c r="C3486" s="19"/>
      <c r="D3486" s="19"/>
      <c r="E3486" s="19"/>
      <c r="F3486" s="19"/>
      <c r="G3486" s="19"/>
    </row>
    <row r="3487" spans="1:7" x14ac:dyDescent="0.25">
      <c r="A3487" s="18"/>
      <c r="B3487" s="19"/>
      <c r="C3487" s="19"/>
      <c r="D3487" s="19"/>
      <c r="E3487" s="19"/>
      <c r="F3487" s="19"/>
      <c r="G3487" s="19"/>
    </row>
    <row r="3488" spans="1:7" x14ac:dyDescent="0.25">
      <c r="A3488" s="18"/>
      <c r="B3488" s="19"/>
      <c r="C3488" s="19"/>
      <c r="D3488" s="19"/>
      <c r="E3488" s="19"/>
      <c r="F3488" s="19"/>
      <c r="G3488" s="19"/>
    </row>
    <row r="3489" spans="1:7" x14ac:dyDescent="0.25">
      <c r="A3489" s="18"/>
      <c r="B3489" s="19"/>
      <c r="C3489" s="19"/>
      <c r="D3489" s="19"/>
      <c r="E3489" s="19"/>
      <c r="F3489" s="19"/>
      <c r="G3489" s="19"/>
    </row>
    <row r="3490" spans="1:7" x14ac:dyDescent="0.25">
      <c r="A3490" s="18"/>
      <c r="B3490" s="19"/>
      <c r="C3490" s="19"/>
      <c r="D3490" s="19"/>
      <c r="E3490" s="19"/>
      <c r="F3490" s="19"/>
      <c r="G3490" s="19"/>
    </row>
    <row r="3491" spans="1:7" x14ac:dyDescent="0.25">
      <c r="A3491" s="18"/>
      <c r="B3491" s="19"/>
      <c r="C3491" s="19"/>
      <c r="D3491" s="19"/>
      <c r="E3491" s="19"/>
      <c r="F3491" s="19"/>
      <c r="G3491" s="19"/>
    </row>
    <row r="3492" spans="1:7" x14ac:dyDescent="0.25">
      <c r="A3492" s="18"/>
      <c r="B3492" s="19"/>
      <c r="C3492" s="19"/>
      <c r="D3492" s="19"/>
      <c r="E3492" s="19"/>
      <c r="F3492" s="19"/>
      <c r="G3492" s="19"/>
    </row>
    <row r="3493" spans="1:7" x14ac:dyDescent="0.25">
      <c r="A3493" s="18"/>
      <c r="B3493" s="19"/>
      <c r="C3493" s="19"/>
      <c r="D3493" s="19"/>
      <c r="E3493" s="19"/>
      <c r="F3493" s="19"/>
      <c r="G3493" s="19"/>
    </row>
    <row r="3494" spans="1:7" x14ac:dyDescent="0.25">
      <c r="A3494" s="18"/>
      <c r="B3494" s="19"/>
      <c r="C3494" s="19"/>
      <c r="D3494" s="19"/>
      <c r="E3494" s="19"/>
      <c r="F3494" s="19"/>
      <c r="G3494" s="19"/>
    </row>
    <row r="3495" spans="1:7" x14ac:dyDescent="0.25">
      <c r="A3495" s="18"/>
      <c r="B3495" s="19"/>
      <c r="C3495" s="19"/>
      <c r="D3495" s="19"/>
      <c r="E3495" s="19"/>
      <c r="F3495" s="19"/>
      <c r="G3495" s="19"/>
    </row>
    <row r="3496" spans="1:7" x14ac:dyDescent="0.25">
      <c r="A3496" s="18"/>
      <c r="B3496" s="19"/>
      <c r="C3496" s="19"/>
      <c r="D3496" s="19"/>
      <c r="E3496" s="19"/>
      <c r="F3496" s="19"/>
      <c r="G3496" s="19"/>
    </row>
    <row r="3497" spans="1:7" x14ac:dyDescent="0.25">
      <c r="A3497" s="18"/>
      <c r="B3497" s="19"/>
      <c r="C3497" s="19"/>
      <c r="D3497" s="19"/>
      <c r="E3497" s="19"/>
      <c r="F3497" s="19"/>
      <c r="G3497" s="19"/>
    </row>
    <row r="3498" spans="1:7" x14ac:dyDescent="0.25">
      <c r="A3498" s="18"/>
      <c r="B3498" s="19"/>
      <c r="C3498" s="19"/>
      <c r="D3498" s="19"/>
      <c r="E3498" s="19"/>
      <c r="F3498" s="19"/>
      <c r="G3498" s="19"/>
    </row>
    <row r="3499" spans="1:7" x14ac:dyDescent="0.25">
      <c r="A3499" s="18"/>
      <c r="B3499" s="19"/>
      <c r="C3499" s="19"/>
      <c r="D3499" s="19"/>
      <c r="E3499" s="19"/>
      <c r="F3499" s="19"/>
      <c r="G3499" s="19"/>
    </row>
    <row r="3500" spans="1:7" x14ac:dyDescent="0.25">
      <c r="A3500" s="18"/>
      <c r="B3500" s="19"/>
      <c r="C3500" s="19"/>
      <c r="D3500" s="19"/>
      <c r="E3500" s="19"/>
      <c r="F3500" s="19"/>
      <c r="G3500" s="19"/>
    </row>
    <row r="3501" spans="1:7" x14ac:dyDescent="0.25">
      <c r="A3501" s="18"/>
      <c r="B3501" s="19"/>
      <c r="C3501" s="19"/>
      <c r="D3501" s="19"/>
      <c r="E3501" s="19"/>
      <c r="F3501" s="19"/>
      <c r="G3501" s="19"/>
    </row>
    <row r="3502" spans="1:7" x14ac:dyDescent="0.25">
      <c r="A3502" s="18"/>
      <c r="B3502" s="19"/>
      <c r="C3502" s="19"/>
      <c r="D3502" s="19"/>
      <c r="E3502" s="19"/>
      <c r="F3502" s="19"/>
      <c r="G3502" s="19"/>
    </row>
    <row r="3503" spans="1:7" x14ac:dyDescent="0.25">
      <c r="A3503" s="18"/>
      <c r="B3503" s="19"/>
      <c r="C3503" s="19"/>
      <c r="D3503" s="19"/>
      <c r="E3503" s="19"/>
      <c r="F3503" s="19"/>
      <c r="G3503" s="19"/>
    </row>
    <row r="3504" spans="1:7" x14ac:dyDescent="0.25">
      <c r="A3504" s="18"/>
      <c r="B3504" s="19"/>
      <c r="C3504" s="19"/>
      <c r="D3504" s="19"/>
      <c r="E3504" s="19"/>
      <c r="F3504" s="19"/>
      <c r="G3504" s="19"/>
    </row>
    <row r="3505" spans="1:7" x14ac:dyDescent="0.25">
      <c r="A3505" s="18"/>
      <c r="B3505" s="19"/>
      <c r="C3505" s="19"/>
      <c r="D3505" s="19"/>
      <c r="E3505" s="19"/>
      <c r="F3505" s="19"/>
      <c r="G3505" s="19"/>
    </row>
    <row r="3506" spans="1:7" x14ac:dyDescent="0.25">
      <c r="A3506" s="18"/>
      <c r="B3506" s="19"/>
      <c r="C3506" s="19"/>
      <c r="D3506" s="19"/>
      <c r="E3506" s="19"/>
      <c r="F3506" s="19"/>
      <c r="G3506" s="19"/>
    </row>
    <row r="3507" spans="1:7" x14ac:dyDescent="0.25">
      <c r="A3507" s="18"/>
      <c r="B3507" s="19"/>
      <c r="C3507" s="19"/>
      <c r="D3507" s="19"/>
      <c r="E3507" s="19"/>
      <c r="F3507" s="19"/>
      <c r="G3507" s="19"/>
    </row>
    <row r="3508" spans="1:7" x14ac:dyDescent="0.25">
      <c r="A3508" s="18"/>
      <c r="B3508" s="19"/>
      <c r="C3508" s="19"/>
      <c r="D3508" s="19"/>
      <c r="E3508" s="19"/>
      <c r="F3508" s="19"/>
      <c r="G3508" s="19"/>
    </row>
    <row r="3509" spans="1:7" x14ac:dyDescent="0.25">
      <c r="A3509" s="18"/>
      <c r="B3509" s="19"/>
      <c r="C3509" s="19"/>
      <c r="D3509" s="19"/>
      <c r="E3509" s="19"/>
      <c r="F3509" s="19"/>
      <c r="G3509" s="19"/>
    </row>
    <row r="3510" spans="1:7" x14ac:dyDescent="0.25">
      <c r="A3510" s="18"/>
      <c r="B3510" s="19"/>
      <c r="C3510" s="19"/>
      <c r="D3510" s="19"/>
      <c r="E3510" s="19"/>
      <c r="F3510" s="19"/>
      <c r="G3510" s="19"/>
    </row>
    <row r="3511" spans="1:7" x14ac:dyDescent="0.25">
      <c r="A3511" s="18"/>
      <c r="B3511" s="19"/>
      <c r="C3511" s="19"/>
      <c r="D3511" s="19"/>
      <c r="E3511" s="19"/>
      <c r="F3511" s="19"/>
      <c r="G3511" s="19"/>
    </row>
    <row r="3512" spans="1:7" x14ac:dyDescent="0.25">
      <c r="A3512" s="18"/>
      <c r="B3512" s="19"/>
      <c r="C3512" s="19"/>
      <c r="D3512" s="19"/>
      <c r="E3512" s="19"/>
      <c r="F3512" s="19"/>
      <c r="G3512" s="19"/>
    </row>
    <row r="3513" spans="1:7" x14ac:dyDescent="0.25">
      <c r="A3513" s="18"/>
      <c r="B3513" s="19"/>
      <c r="C3513" s="19"/>
      <c r="D3513" s="19"/>
      <c r="E3513" s="19"/>
      <c r="F3513" s="19"/>
      <c r="G3513" s="19"/>
    </row>
    <row r="3514" spans="1:7" x14ac:dyDescent="0.25">
      <c r="A3514" s="18"/>
      <c r="B3514" s="19"/>
      <c r="C3514" s="19"/>
      <c r="D3514" s="19"/>
      <c r="E3514" s="19"/>
      <c r="F3514" s="19"/>
      <c r="G3514" s="19"/>
    </row>
    <row r="3515" spans="1:7" x14ac:dyDescent="0.25">
      <c r="A3515" s="18"/>
      <c r="B3515" s="19"/>
      <c r="C3515" s="19"/>
      <c r="D3515" s="19"/>
      <c r="E3515" s="19"/>
      <c r="F3515" s="19"/>
      <c r="G3515" s="19"/>
    </row>
    <row r="3516" spans="1:7" x14ac:dyDescent="0.25">
      <c r="A3516" s="18"/>
      <c r="B3516" s="19"/>
      <c r="C3516" s="19"/>
      <c r="D3516" s="19"/>
      <c r="E3516" s="19"/>
      <c r="F3516" s="19"/>
      <c r="G3516" s="19"/>
    </row>
    <row r="3517" spans="1:7" x14ac:dyDescent="0.25">
      <c r="A3517" s="18"/>
      <c r="B3517" s="19"/>
      <c r="C3517" s="19"/>
      <c r="D3517" s="19"/>
      <c r="E3517" s="19"/>
      <c r="F3517" s="19"/>
      <c r="G3517" s="19"/>
    </row>
    <row r="3518" spans="1:7" x14ac:dyDescent="0.25">
      <c r="A3518" s="18"/>
      <c r="B3518" s="19"/>
      <c r="C3518" s="19"/>
      <c r="D3518" s="19"/>
      <c r="E3518" s="19"/>
      <c r="F3518" s="19"/>
      <c r="G3518" s="19"/>
    </row>
    <row r="3519" spans="1:7" x14ac:dyDescent="0.25">
      <c r="A3519" s="18"/>
      <c r="B3519" s="19"/>
      <c r="C3519" s="19"/>
      <c r="D3519" s="19"/>
      <c r="E3519" s="19"/>
      <c r="F3519" s="19"/>
      <c r="G3519" s="19"/>
    </row>
    <row r="3520" spans="1:7" x14ac:dyDescent="0.25">
      <c r="A3520" s="18"/>
      <c r="B3520" s="19"/>
      <c r="C3520" s="19"/>
      <c r="D3520" s="19"/>
      <c r="E3520" s="19"/>
      <c r="F3520" s="19"/>
      <c r="G3520" s="19"/>
    </row>
    <row r="3521" spans="1:7" x14ac:dyDescent="0.25">
      <c r="A3521" s="18"/>
      <c r="B3521" s="19"/>
      <c r="C3521" s="19"/>
      <c r="D3521" s="19"/>
      <c r="E3521" s="19"/>
      <c r="F3521" s="19"/>
      <c r="G3521" s="19"/>
    </row>
    <row r="3522" spans="1:7" x14ac:dyDescent="0.25">
      <c r="A3522" s="18"/>
      <c r="B3522" s="19"/>
      <c r="C3522" s="19"/>
      <c r="D3522" s="19"/>
      <c r="E3522" s="19"/>
      <c r="F3522" s="19"/>
      <c r="G3522" s="19"/>
    </row>
    <row r="3523" spans="1:7" x14ac:dyDescent="0.25">
      <c r="A3523" s="18"/>
      <c r="B3523" s="19"/>
      <c r="C3523" s="19"/>
      <c r="D3523" s="19"/>
      <c r="E3523" s="19"/>
      <c r="F3523" s="19"/>
      <c r="G3523" s="19"/>
    </row>
    <row r="3524" spans="1:7" x14ac:dyDescent="0.25">
      <c r="A3524" s="18"/>
      <c r="B3524" s="19"/>
      <c r="C3524" s="19"/>
      <c r="D3524" s="19"/>
      <c r="E3524" s="19"/>
      <c r="F3524" s="19"/>
      <c r="G3524" s="19"/>
    </row>
    <row r="3525" spans="1:7" x14ac:dyDescent="0.25">
      <c r="A3525" s="18"/>
      <c r="B3525" s="19"/>
      <c r="C3525" s="19"/>
      <c r="D3525" s="19"/>
      <c r="E3525" s="19"/>
      <c r="F3525" s="19"/>
      <c r="G3525" s="19"/>
    </row>
    <row r="3526" spans="1:7" x14ac:dyDescent="0.25">
      <c r="A3526" s="18"/>
      <c r="B3526" s="19"/>
      <c r="C3526" s="19"/>
      <c r="D3526" s="19"/>
      <c r="E3526" s="19"/>
      <c r="F3526" s="19"/>
      <c r="G3526" s="19"/>
    </row>
    <row r="3527" spans="1:7" x14ac:dyDescent="0.25">
      <c r="A3527" s="18"/>
      <c r="B3527" s="19"/>
      <c r="C3527" s="19"/>
      <c r="D3527" s="19"/>
      <c r="E3527" s="19"/>
      <c r="F3527" s="19"/>
      <c r="G3527" s="19"/>
    </row>
    <row r="3528" spans="1:7" x14ac:dyDescent="0.25">
      <c r="A3528" s="18"/>
      <c r="B3528" s="19"/>
      <c r="C3528" s="19"/>
      <c r="D3528" s="19"/>
      <c r="E3528" s="19"/>
      <c r="F3528" s="19"/>
      <c r="G3528" s="19"/>
    </row>
    <row r="3529" spans="1:7" x14ac:dyDescent="0.25">
      <c r="A3529" s="18"/>
      <c r="B3529" s="19"/>
      <c r="C3529" s="19"/>
      <c r="D3529" s="19"/>
      <c r="E3529" s="19"/>
      <c r="F3529" s="19"/>
      <c r="G3529" s="19"/>
    </row>
    <row r="3530" spans="1:7" x14ac:dyDescent="0.25">
      <c r="A3530" s="18"/>
      <c r="B3530" s="19"/>
      <c r="C3530" s="19"/>
      <c r="D3530" s="19"/>
      <c r="E3530" s="19"/>
      <c r="F3530" s="19"/>
      <c r="G3530" s="19"/>
    </row>
    <row r="3531" spans="1:7" x14ac:dyDescent="0.25">
      <c r="A3531" s="18"/>
      <c r="B3531" s="19"/>
      <c r="C3531" s="19"/>
      <c r="D3531" s="19"/>
      <c r="E3531" s="19"/>
      <c r="F3531" s="19"/>
      <c r="G3531" s="19"/>
    </row>
    <row r="3532" spans="1:7" x14ac:dyDescent="0.25">
      <c r="A3532" s="18"/>
      <c r="B3532" s="19"/>
      <c r="C3532" s="19"/>
      <c r="D3532" s="19"/>
      <c r="E3532" s="19"/>
      <c r="F3532" s="19"/>
      <c r="G3532" s="19"/>
    </row>
    <row r="3533" spans="1:7" x14ac:dyDescent="0.25">
      <c r="A3533" s="18"/>
      <c r="B3533" s="19"/>
      <c r="C3533" s="19"/>
      <c r="D3533" s="19"/>
      <c r="E3533" s="19"/>
      <c r="F3533" s="19"/>
      <c r="G3533" s="19"/>
    </row>
    <row r="3534" spans="1:7" x14ac:dyDescent="0.25">
      <c r="A3534" s="18"/>
      <c r="B3534" s="19"/>
      <c r="C3534" s="19"/>
      <c r="D3534" s="19"/>
      <c r="E3534" s="19"/>
      <c r="F3534" s="19"/>
      <c r="G3534" s="19"/>
    </row>
    <row r="3535" spans="1:7" x14ac:dyDescent="0.25">
      <c r="A3535" s="18"/>
      <c r="B3535" s="19"/>
      <c r="C3535" s="19"/>
      <c r="D3535" s="19"/>
      <c r="E3535" s="19"/>
      <c r="F3535" s="19"/>
      <c r="G3535" s="19"/>
    </row>
    <row r="3536" spans="1:7" x14ac:dyDescent="0.25">
      <c r="A3536" s="18"/>
      <c r="B3536" s="19"/>
      <c r="C3536" s="19"/>
      <c r="D3536" s="19"/>
      <c r="E3536" s="19"/>
      <c r="F3536" s="19"/>
      <c r="G3536" s="19"/>
    </row>
    <row r="3537" spans="1:7" x14ac:dyDescent="0.25">
      <c r="A3537" s="18"/>
      <c r="B3537" s="19"/>
      <c r="C3537" s="19"/>
      <c r="D3537" s="19"/>
      <c r="E3537" s="19"/>
      <c r="F3537" s="19"/>
      <c r="G3537" s="19"/>
    </row>
    <row r="3538" spans="1:7" x14ac:dyDescent="0.25">
      <c r="A3538" s="18"/>
      <c r="B3538" s="19"/>
      <c r="C3538" s="19"/>
      <c r="D3538" s="19"/>
      <c r="E3538" s="19"/>
      <c r="F3538" s="19"/>
      <c r="G3538" s="19"/>
    </row>
    <row r="3539" spans="1:7" x14ac:dyDescent="0.25">
      <c r="A3539" s="18"/>
      <c r="B3539" s="19"/>
      <c r="C3539" s="19"/>
      <c r="D3539" s="19"/>
      <c r="E3539" s="19"/>
      <c r="F3539" s="19"/>
      <c r="G3539" s="19"/>
    </row>
    <row r="3540" spans="1:7" x14ac:dyDescent="0.25">
      <c r="A3540" s="18"/>
      <c r="B3540" s="19"/>
      <c r="C3540" s="19"/>
      <c r="D3540" s="19"/>
      <c r="E3540" s="19"/>
      <c r="F3540" s="19"/>
      <c r="G3540" s="19"/>
    </row>
    <row r="3541" spans="1:7" x14ac:dyDescent="0.25">
      <c r="A3541" s="18"/>
      <c r="B3541" s="19"/>
      <c r="C3541" s="19"/>
      <c r="D3541" s="19"/>
      <c r="E3541" s="19"/>
      <c r="F3541" s="19"/>
      <c r="G3541" s="19"/>
    </row>
    <row r="3542" spans="1:7" x14ac:dyDescent="0.25">
      <c r="A3542" s="18"/>
      <c r="B3542" s="19"/>
      <c r="C3542" s="19"/>
      <c r="D3542" s="19"/>
      <c r="E3542" s="19"/>
      <c r="F3542" s="19"/>
      <c r="G3542" s="19"/>
    </row>
    <row r="3543" spans="1:7" x14ac:dyDescent="0.25">
      <c r="A3543" s="18"/>
      <c r="B3543" s="19"/>
      <c r="C3543" s="19"/>
      <c r="D3543" s="19"/>
      <c r="E3543" s="19"/>
      <c r="F3543" s="19"/>
      <c r="G3543" s="19"/>
    </row>
    <row r="3544" spans="1:7" x14ac:dyDescent="0.25">
      <c r="A3544" s="18"/>
      <c r="B3544" s="19"/>
      <c r="C3544" s="19"/>
      <c r="D3544" s="19"/>
      <c r="E3544" s="19"/>
      <c r="F3544" s="19"/>
      <c r="G3544" s="19"/>
    </row>
    <row r="3545" spans="1:7" x14ac:dyDescent="0.25">
      <c r="A3545" s="18"/>
      <c r="B3545" s="19"/>
      <c r="C3545" s="19"/>
      <c r="D3545" s="19"/>
      <c r="E3545" s="19"/>
      <c r="F3545" s="19"/>
      <c r="G3545" s="19"/>
    </row>
    <row r="3546" spans="1:7" x14ac:dyDescent="0.25">
      <c r="A3546" s="18"/>
      <c r="B3546" s="19"/>
      <c r="C3546" s="19"/>
      <c r="D3546" s="19"/>
      <c r="E3546" s="19"/>
      <c r="F3546" s="19"/>
      <c r="G3546" s="19"/>
    </row>
    <row r="3547" spans="1:7" x14ac:dyDescent="0.25">
      <c r="A3547" s="18"/>
      <c r="B3547" s="19"/>
      <c r="C3547" s="19"/>
      <c r="D3547" s="19"/>
      <c r="E3547" s="19"/>
      <c r="F3547" s="19"/>
      <c r="G3547" s="19"/>
    </row>
    <row r="3548" spans="1:7" x14ac:dyDescent="0.25">
      <c r="A3548" s="18"/>
      <c r="B3548" s="19"/>
      <c r="C3548" s="19"/>
      <c r="D3548" s="19"/>
      <c r="E3548" s="19"/>
      <c r="F3548" s="19"/>
      <c r="G3548" s="19"/>
    </row>
    <row r="3549" spans="1:7" x14ac:dyDescent="0.25">
      <c r="A3549" s="18"/>
      <c r="B3549" s="19"/>
      <c r="C3549" s="19"/>
      <c r="D3549" s="19"/>
      <c r="E3549" s="19"/>
      <c r="F3549" s="19"/>
      <c r="G3549" s="19"/>
    </row>
    <row r="3550" spans="1:7" x14ac:dyDescent="0.25">
      <c r="A3550" s="18"/>
      <c r="B3550" s="19"/>
      <c r="C3550" s="19"/>
      <c r="D3550" s="19"/>
      <c r="E3550" s="19"/>
      <c r="F3550" s="19"/>
      <c r="G3550" s="19"/>
    </row>
    <row r="3551" spans="1:7" x14ac:dyDescent="0.25">
      <c r="A3551" s="18"/>
      <c r="B3551" s="19"/>
      <c r="C3551" s="19"/>
      <c r="D3551" s="19"/>
      <c r="E3551" s="19"/>
      <c r="F3551" s="19"/>
      <c r="G3551" s="19"/>
    </row>
    <row r="3552" spans="1:7" x14ac:dyDescent="0.25">
      <c r="A3552" s="18"/>
      <c r="B3552" s="19"/>
      <c r="C3552" s="19"/>
      <c r="D3552" s="19"/>
      <c r="E3552" s="19"/>
      <c r="F3552" s="19"/>
      <c r="G3552" s="19"/>
    </row>
    <row r="3553" spans="1:7" x14ac:dyDescent="0.25">
      <c r="A3553" s="18"/>
      <c r="B3553" s="19"/>
      <c r="C3553" s="19"/>
      <c r="D3553" s="19"/>
      <c r="E3553" s="19"/>
      <c r="F3553" s="19"/>
      <c r="G3553" s="19"/>
    </row>
    <row r="3554" spans="1:7" x14ac:dyDescent="0.25">
      <c r="A3554" s="18"/>
      <c r="B3554" s="19"/>
      <c r="C3554" s="19"/>
      <c r="D3554" s="19"/>
      <c r="E3554" s="19"/>
      <c r="F3554" s="19"/>
      <c r="G3554" s="19"/>
    </row>
    <row r="3555" spans="1:7" x14ac:dyDescent="0.25">
      <c r="A3555" s="18"/>
      <c r="B3555" s="19"/>
      <c r="C3555" s="19"/>
      <c r="D3555" s="19"/>
      <c r="E3555" s="19"/>
      <c r="F3555" s="19"/>
      <c r="G3555" s="19"/>
    </row>
    <row r="3556" spans="1:7" x14ac:dyDescent="0.25">
      <c r="A3556" s="18"/>
      <c r="B3556" s="19"/>
      <c r="C3556" s="19"/>
      <c r="D3556" s="19"/>
      <c r="E3556" s="19"/>
      <c r="F3556" s="19"/>
      <c r="G3556" s="19"/>
    </row>
    <row r="3557" spans="1:7" x14ac:dyDescent="0.25">
      <c r="A3557" s="18"/>
      <c r="B3557" s="19"/>
      <c r="C3557" s="19"/>
      <c r="D3557" s="19"/>
      <c r="E3557" s="19"/>
      <c r="F3557" s="19"/>
      <c r="G3557" s="19"/>
    </row>
    <row r="3558" spans="1:7" x14ac:dyDescent="0.25">
      <c r="A3558" s="18"/>
      <c r="B3558" s="19"/>
      <c r="C3558" s="19"/>
      <c r="D3558" s="19"/>
      <c r="E3558" s="19"/>
      <c r="F3558" s="19"/>
      <c r="G3558" s="19"/>
    </row>
    <row r="3559" spans="1:7" x14ac:dyDescent="0.25">
      <c r="A3559" s="18"/>
      <c r="B3559" s="19"/>
      <c r="C3559" s="19"/>
      <c r="D3559" s="19"/>
      <c r="E3559" s="19"/>
      <c r="F3559" s="19"/>
      <c r="G3559" s="19"/>
    </row>
    <row r="3560" spans="1:7" x14ac:dyDescent="0.25">
      <c r="A3560" s="18"/>
      <c r="B3560" s="19"/>
      <c r="C3560" s="19"/>
      <c r="D3560" s="19"/>
      <c r="E3560" s="19"/>
      <c r="F3560" s="19"/>
      <c r="G3560" s="19"/>
    </row>
    <row r="3561" spans="1:7" x14ac:dyDescent="0.25">
      <c r="A3561" s="18"/>
      <c r="B3561" s="19"/>
      <c r="C3561" s="19"/>
      <c r="D3561" s="19"/>
      <c r="E3561" s="19"/>
      <c r="F3561" s="19"/>
      <c r="G3561" s="19"/>
    </row>
    <row r="3562" spans="1:7" x14ac:dyDescent="0.25">
      <c r="A3562" s="18"/>
      <c r="B3562" s="19"/>
      <c r="C3562" s="19"/>
      <c r="D3562" s="19"/>
      <c r="E3562" s="19"/>
      <c r="F3562" s="19"/>
      <c r="G3562" s="19"/>
    </row>
    <row r="3563" spans="1:7" x14ac:dyDescent="0.25">
      <c r="A3563" s="18"/>
      <c r="B3563" s="19"/>
      <c r="C3563" s="19"/>
      <c r="D3563" s="19"/>
      <c r="E3563" s="19"/>
      <c r="F3563" s="19"/>
      <c r="G3563" s="19"/>
    </row>
    <row r="3564" spans="1:7" x14ac:dyDescent="0.25">
      <c r="A3564" s="18"/>
      <c r="B3564" s="19"/>
      <c r="C3564" s="19"/>
      <c r="D3564" s="19"/>
      <c r="E3564" s="19"/>
      <c r="F3564" s="19"/>
      <c r="G3564" s="19"/>
    </row>
    <row r="3565" spans="1:7" x14ac:dyDescent="0.25">
      <c r="A3565" s="18"/>
      <c r="B3565" s="19"/>
      <c r="C3565" s="19"/>
      <c r="D3565" s="19"/>
      <c r="E3565" s="19"/>
      <c r="F3565" s="19"/>
      <c r="G3565" s="19"/>
    </row>
    <row r="3566" spans="1:7" x14ac:dyDescent="0.25">
      <c r="A3566" s="18"/>
      <c r="B3566" s="19"/>
      <c r="C3566" s="19"/>
      <c r="D3566" s="19"/>
      <c r="E3566" s="19"/>
      <c r="F3566" s="19"/>
      <c r="G3566" s="19"/>
    </row>
    <row r="3567" spans="1:7" x14ac:dyDescent="0.25">
      <c r="A3567" s="18"/>
      <c r="B3567" s="19"/>
      <c r="C3567" s="19"/>
      <c r="D3567" s="19"/>
      <c r="E3567" s="19"/>
      <c r="F3567" s="19"/>
      <c r="G3567" s="19"/>
    </row>
    <row r="3568" spans="1:7" x14ac:dyDescent="0.25">
      <c r="A3568" s="18"/>
      <c r="B3568" s="19"/>
      <c r="C3568" s="19"/>
      <c r="D3568" s="19"/>
      <c r="E3568" s="19"/>
      <c r="F3568" s="19"/>
      <c r="G3568" s="19"/>
    </row>
    <row r="3569" spans="1:7" x14ac:dyDescent="0.25">
      <c r="A3569" s="18"/>
      <c r="B3569" s="19"/>
      <c r="C3569" s="19"/>
      <c r="D3569" s="19"/>
      <c r="E3569" s="19"/>
      <c r="F3569" s="19"/>
      <c r="G3569" s="19"/>
    </row>
    <row r="3570" spans="1:7" x14ac:dyDescent="0.25">
      <c r="A3570" s="18"/>
      <c r="B3570" s="19"/>
      <c r="C3570" s="19"/>
      <c r="D3570" s="19"/>
      <c r="E3570" s="19"/>
      <c r="F3570" s="19"/>
      <c r="G3570" s="19"/>
    </row>
    <row r="3571" spans="1:7" x14ac:dyDescent="0.25">
      <c r="A3571" s="18"/>
      <c r="B3571" s="19"/>
      <c r="C3571" s="19"/>
      <c r="D3571" s="19"/>
      <c r="E3571" s="19"/>
      <c r="F3571" s="19"/>
      <c r="G3571" s="19"/>
    </row>
    <row r="3572" spans="1:7" x14ac:dyDescent="0.25">
      <c r="A3572" s="18"/>
      <c r="B3572" s="19"/>
      <c r="C3572" s="19"/>
      <c r="D3572" s="19"/>
      <c r="E3572" s="19"/>
      <c r="F3572" s="19"/>
      <c r="G3572" s="19"/>
    </row>
    <row r="3573" spans="1:7" x14ac:dyDescent="0.25">
      <c r="A3573" s="18"/>
      <c r="B3573" s="19"/>
      <c r="C3573" s="19"/>
      <c r="D3573" s="19"/>
      <c r="E3573" s="19"/>
      <c r="F3573" s="19"/>
      <c r="G3573" s="19"/>
    </row>
    <row r="3574" spans="1:7" x14ac:dyDescent="0.25">
      <c r="A3574" s="18"/>
      <c r="B3574" s="19"/>
      <c r="C3574" s="19"/>
      <c r="D3574" s="19"/>
      <c r="E3574" s="19"/>
      <c r="F3574" s="19"/>
      <c r="G3574" s="19"/>
    </row>
    <row r="3575" spans="1:7" x14ac:dyDescent="0.25">
      <c r="A3575" s="18"/>
      <c r="B3575" s="19"/>
      <c r="C3575" s="19"/>
      <c r="D3575" s="19"/>
      <c r="E3575" s="19"/>
      <c r="F3575" s="19"/>
      <c r="G3575" s="19"/>
    </row>
    <row r="3576" spans="1:7" x14ac:dyDescent="0.25">
      <c r="A3576" s="18"/>
      <c r="B3576" s="19"/>
      <c r="C3576" s="19"/>
      <c r="D3576" s="19"/>
      <c r="E3576" s="19"/>
      <c r="F3576" s="19"/>
      <c r="G3576" s="19"/>
    </row>
    <row r="3577" spans="1:7" x14ac:dyDescent="0.25">
      <c r="A3577" s="18"/>
      <c r="B3577" s="19"/>
      <c r="C3577" s="19"/>
      <c r="D3577" s="19"/>
      <c r="E3577" s="19"/>
      <c r="F3577" s="19"/>
      <c r="G3577" s="19"/>
    </row>
    <row r="3578" spans="1:7" x14ac:dyDescent="0.25">
      <c r="A3578" s="18"/>
      <c r="B3578" s="19"/>
      <c r="C3578" s="19"/>
      <c r="D3578" s="19"/>
      <c r="E3578" s="19"/>
      <c r="F3578" s="19"/>
      <c r="G3578" s="19"/>
    </row>
    <row r="3579" spans="1:7" x14ac:dyDescent="0.25">
      <c r="A3579" s="18"/>
      <c r="B3579" s="19"/>
      <c r="C3579" s="19"/>
      <c r="D3579" s="19"/>
      <c r="E3579" s="19"/>
      <c r="F3579" s="19"/>
      <c r="G3579" s="19"/>
    </row>
    <row r="3580" spans="1:7" x14ac:dyDescent="0.25">
      <c r="A3580" s="18"/>
      <c r="B3580" s="19"/>
      <c r="C3580" s="19"/>
      <c r="D3580" s="19"/>
      <c r="E3580" s="19"/>
      <c r="F3580" s="19"/>
      <c r="G3580" s="19"/>
    </row>
    <row r="3581" spans="1:7" x14ac:dyDescent="0.25">
      <c r="A3581" s="18"/>
      <c r="B3581" s="19"/>
      <c r="C3581" s="19"/>
      <c r="D3581" s="19"/>
      <c r="E3581" s="19"/>
      <c r="F3581" s="19"/>
      <c r="G3581" s="19"/>
    </row>
    <row r="3582" spans="1:7" x14ac:dyDescent="0.25">
      <c r="A3582" s="18"/>
      <c r="B3582" s="19"/>
      <c r="C3582" s="19"/>
      <c r="D3582" s="19"/>
      <c r="E3582" s="19"/>
      <c r="F3582" s="19"/>
      <c r="G3582" s="19"/>
    </row>
    <row r="3583" spans="1:7" x14ac:dyDescent="0.25">
      <c r="A3583" s="18"/>
      <c r="B3583" s="19"/>
      <c r="C3583" s="19"/>
      <c r="D3583" s="19"/>
      <c r="E3583" s="19"/>
      <c r="F3583" s="19"/>
      <c r="G3583" s="19"/>
    </row>
    <row r="3584" spans="1:7" x14ac:dyDescent="0.25">
      <c r="A3584" s="18"/>
      <c r="B3584" s="19"/>
      <c r="C3584" s="19"/>
      <c r="D3584" s="19"/>
      <c r="E3584" s="19"/>
      <c r="F3584" s="19"/>
      <c r="G3584" s="19"/>
    </row>
    <row r="3585" spans="1:7" x14ac:dyDescent="0.25">
      <c r="A3585" s="18"/>
      <c r="B3585" s="19"/>
      <c r="C3585" s="19"/>
      <c r="D3585" s="19"/>
      <c r="E3585" s="19"/>
      <c r="F3585" s="19"/>
      <c r="G3585" s="19"/>
    </row>
    <row r="3586" spans="1:7" x14ac:dyDescent="0.25">
      <c r="A3586" s="18"/>
      <c r="B3586" s="19"/>
      <c r="C3586" s="19"/>
      <c r="D3586" s="19"/>
      <c r="E3586" s="19"/>
      <c r="F3586" s="19"/>
      <c r="G3586" s="19"/>
    </row>
    <row r="3587" spans="1:7" x14ac:dyDescent="0.25">
      <c r="A3587" s="18"/>
      <c r="B3587" s="19"/>
      <c r="C3587" s="19"/>
      <c r="D3587" s="19"/>
      <c r="E3587" s="19"/>
      <c r="F3587" s="19"/>
      <c r="G3587" s="19"/>
    </row>
    <row r="3588" spans="1:7" x14ac:dyDescent="0.25">
      <c r="A3588" s="18"/>
      <c r="B3588" s="19"/>
      <c r="C3588" s="19"/>
      <c r="D3588" s="19"/>
      <c r="E3588" s="19"/>
      <c r="F3588" s="19"/>
      <c r="G3588" s="19"/>
    </row>
    <row r="3589" spans="1:7" x14ac:dyDescent="0.25">
      <c r="A3589" s="18"/>
      <c r="B3589" s="19"/>
      <c r="C3589" s="19"/>
      <c r="D3589" s="19"/>
      <c r="E3589" s="19"/>
      <c r="F3589" s="19"/>
      <c r="G3589" s="19"/>
    </row>
    <row r="3590" spans="1:7" x14ac:dyDescent="0.25">
      <c r="A3590" s="18"/>
      <c r="B3590" s="19"/>
      <c r="C3590" s="19"/>
      <c r="D3590" s="19"/>
      <c r="E3590" s="19"/>
      <c r="F3590" s="19"/>
      <c r="G3590" s="19"/>
    </row>
    <row r="3591" spans="1:7" x14ac:dyDescent="0.25">
      <c r="A3591" s="18"/>
      <c r="B3591" s="19"/>
      <c r="C3591" s="19"/>
      <c r="D3591" s="19"/>
      <c r="E3591" s="19"/>
      <c r="F3591" s="19"/>
      <c r="G3591" s="19"/>
    </row>
    <row r="3592" spans="1:7" x14ac:dyDescent="0.25">
      <c r="A3592" s="18"/>
      <c r="B3592" s="19"/>
      <c r="C3592" s="19"/>
      <c r="D3592" s="19"/>
      <c r="E3592" s="19"/>
      <c r="F3592" s="19"/>
      <c r="G3592" s="19"/>
    </row>
    <row r="3593" spans="1:7" x14ac:dyDescent="0.25">
      <c r="A3593" s="18"/>
      <c r="B3593" s="19"/>
      <c r="C3593" s="19"/>
      <c r="D3593" s="19"/>
      <c r="E3593" s="19"/>
      <c r="F3593" s="19"/>
      <c r="G3593" s="19"/>
    </row>
    <row r="3594" spans="1:7" x14ac:dyDescent="0.25">
      <c r="A3594" s="18"/>
      <c r="B3594" s="19"/>
      <c r="C3594" s="19"/>
      <c r="D3594" s="19"/>
      <c r="E3594" s="19"/>
      <c r="F3594" s="19"/>
      <c r="G3594" s="19"/>
    </row>
    <row r="3595" spans="1:7" x14ac:dyDescent="0.25">
      <c r="A3595" s="18"/>
      <c r="B3595" s="19"/>
      <c r="C3595" s="19"/>
      <c r="D3595" s="19"/>
      <c r="E3595" s="19"/>
      <c r="F3595" s="19"/>
      <c r="G3595" s="19"/>
    </row>
    <row r="3596" spans="1:7" x14ac:dyDescent="0.25">
      <c r="A3596" s="18"/>
      <c r="B3596" s="19"/>
      <c r="C3596" s="19"/>
      <c r="D3596" s="19"/>
      <c r="E3596" s="19"/>
      <c r="F3596" s="19"/>
      <c r="G3596" s="19"/>
    </row>
    <row r="3597" spans="1:7" x14ac:dyDescent="0.25">
      <c r="A3597" s="18"/>
      <c r="B3597" s="19"/>
      <c r="C3597" s="19"/>
      <c r="D3597" s="19"/>
      <c r="E3597" s="19"/>
      <c r="F3597" s="19"/>
      <c r="G3597" s="19"/>
    </row>
    <row r="3598" spans="1:7" x14ac:dyDescent="0.25">
      <c r="A3598" s="18"/>
      <c r="B3598" s="19"/>
      <c r="C3598" s="19"/>
      <c r="D3598" s="19"/>
      <c r="E3598" s="19"/>
      <c r="F3598" s="19"/>
      <c r="G3598" s="19"/>
    </row>
    <row r="3599" spans="1:7" x14ac:dyDescent="0.25">
      <c r="A3599" s="18"/>
      <c r="B3599" s="19"/>
      <c r="C3599" s="19"/>
      <c r="D3599" s="19"/>
      <c r="E3599" s="19"/>
      <c r="F3599" s="19"/>
      <c r="G3599" s="19"/>
    </row>
    <row r="3600" spans="1:7" x14ac:dyDescent="0.25">
      <c r="A3600" s="18"/>
      <c r="B3600" s="19"/>
      <c r="C3600" s="19"/>
      <c r="D3600" s="19"/>
      <c r="E3600" s="19"/>
      <c r="F3600" s="19"/>
      <c r="G3600" s="19"/>
    </row>
    <row r="3601" spans="1:7" x14ac:dyDescent="0.25">
      <c r="A3601" s="18"/>
      <c r="B3601" s="19"/>
      <c r="C3601" s="19"/>
      <c r="D3601" s="19"/>
      <c r="E3601" s="19"/>
      <c r="F3601" s="19"/>
      <c r="G3601" s="19"/>
    </row>
    <row r="3602" spans="1:7" x14ac:dyDescent="0.25">
      <c r="A3602" s="18"/>
      <c r="B3602" s="19"/>
      <c r="C3602" s="19"/>
      <c r="D3602" s="19"/>
      <c r="E3602" s="19"/>
      <c r="F3602" s="19"/>
      <c r="G3602" s="19"/>
    </row>
    <row r="3603" spans="1:7" x14ac:dyDescent="0.25">
      <c r="A3603" s="18"/>
      <c r="B3603" s="19"/>
      <c r="C3603" s="19"/>
      <c r="D3603" s="19"/>
      <c r="E3603" s="19"/>
      <c r="F3603" s="19"/>
      <c r="G3603" s="19"/>
    </row>
    <row r="3604" spans="1:7" x14ac:dyDescent="0.25">
      <c r="A3604" s="18"/>
      <c r="B3604" s="19"/>
      <c r="C3604" s="19"/>
      <c r="D3604" s="19"/>
      <c r="E3604" s="19"/>
      <c r="F3604" s="19"/>
      <c r="G3604" s="19"/>
    </row>
    <row r="3605" spans="1:7" x14ac:dyDescent="0.25">
      <c r="A3605" s="18"/>
      <c r="B3605" s="19"/>
      <c r="C3605" s="19"/>
      <c r="D3605" s="19"/>
      <c r="E3605" s="19"/>
      <c r="F3605" s="19"/>
      <c r="G3605" s="19"/>
    </row>
    <row r="3606" spans="1:7" x14ac:dyDescent="0.25">
      <c r="A3606" s="18"/>
      <c r="B3606" s="19"/>
      <c r="C3606" s="19"/>
      <c r="D3606" s="19"/>
      <c r="E3606" s="19"/>
      <c r="F3606" s="19"/>
      <c r="G3606" s="19"/>
    </row>
    <row r="3607" spans="1:7" x14ac:dyDescent="0.25">
      <c r="A3607" s="18"/>
      <c r="B3607" s="19"/>
      <c r="C3607" s="19"/>
      <c r="D3607" s="19"/>
      <c r="E3607" s="19"/>
      <c r="F3607" s="19"/>
      <c r="G3607" s="19"/>
    </row>
    <row r="3608" spans="1:7" x14ac:dyDescent="0.25">
      <c r="A3608" s="18"/>
      <c r="B3608" s="19"/>
      <c r="C3608" s="19"/>
      <c r="D3608" s="19"/>
      <c r="E3608" s="19"/>
      <c r="F3608" s="19"/>
      <c r="G3608" s="19"/>
    </row>
    <row r="3609" spans="1:7" x14ac:dyDescent="0.25">
      <c r="A3609" s="18"/>
      <c r="B3609" s="19"/>
      <c r="C3609" s="19"/>
      <c r="D3609" s="19"/>
      <c r="E3609" s="19"/>
      <c r="F3609" s="19"/>
      <c r="G3609" s="19"/>
    </row>
    <row r="3610" spans="1:7" x14ac:dyDescent="0.25">
      <c r="A3610" s="18"/>
      <c r="B3610" s="19"/>
      <c r="C3610" s="19"/>
      <c r="D3610" s="19"/>
      <c r="E3610" s="19"/>
      <c r="F3610" s="19"/>
      <c r="G3610" s="19"/>
    </row>
    <row r="3611" spans="1:7" x14ac:dyDescent="0.25">
      <c r="A3611" s="18"/>
      <c r="B3611" s="19"/>
      <c r="C3611" s="19"/>
      <c r="D3611" s="19"/>
      <c r="E3611" s="19"/>
      <c r="F3611" s="19"/>
      <c r="G3611" s="19"/>
    </row>
    <row r="3612" spans="1:7" x14ac:dyDescent="0.25">
      <c r="A3612" s="18"/>
      <c r="B3612" s="19"/>
      <c r="C3612" s="19"/>
      <c r="D3612" s="19"/>
      <c r="E3612" s="19"/>
      <c r="F3612" s="19"/>
      <c r="G3612" s="19"/>
    </row>
    <row r="3613" spans="1:7" x14ac:dyDescent="0.25">
      <c r="A3613" s="18"/>
      <c r="B3613" s="19"/>
      <c r="C3613" s="19"/>
      <c r="D3613" s="19"/>
      <c r="E3613" s="19"/>
      <c r="F3613" s="19"/>
      <c r="G3613" s="19"/>
    </row>
    <row r="3614" spans="1:7" x14ac:dyDescent="0.25">
      <c r="A3614" s="18"/>
      <c r="B3614" s="19"/>
      <c r="C3614" s="19"/>
      <c r="D3614" s="19"/>
      <c r="E3614" s="19"/>
      <c r="F3614" s="19"/>
      <c r="G3614" s="19"/>
    </row>
    <row r="3615" spans="1:7" x14ac:dyDescent="0.25">
      <c r="A3615" s="18"/>
      <c r="B3615" s="19"/>
      <c r="C3615" s="19"/>
      <c r="D3615" s="19"/>
      <c r="E3615" s="19"/>
      <c r="F3615" s="19"/>
      <c r="G3615" s="19"/>
    </row>
    <row r="3616" spans="1:7" x14ac:dyDescent="0.25">
      <c r="A3616" s="18"/>
      <c r="B3616" s="19"/>
      <c r="C3616" s="19"/>
      <c r="D3616" s="19"/>
      <c r="E3616" s="19"/>
      <c r="F3616" s="19"/>
      <c r="G3616" s="19"/>
    </row>
    <row r="3617" spans="1:7" x14ac:dyDescent="0.25">
      <c r="A3617" s="18"/>
      <c r="B3617" s="19"/>
      <c r="C3617" s="19"/>
      <c r="D3617" s="19"/>
      <c r="E3617" s="19"/>
      <c r="F3617" s="19"/>
      <c r="G3617" s="19"/>
    </row>
    <row r="3618" spans="1:7" x14ac:dyDescent="0.25">
      <c r="A3618" s="18"/>
      <c r="B3618" s="19"/>
      <c r="C3618" s="19"/>
      <c r="D3618" s="19"/>
      <c r="E3618" s="19"/>
      <c r="F3618" s="19"/>
      <c r="G3618" s="19"/>
    </row>
    <row r="3619" spans="1:7" x14ac:dyDescent="0.25">
      <c r="A3619" s="18"/>
      <c r="B3619" s="19"/>
      <c r="C3619" s="19"/>
      <c r="D3619" s="19"/>
      <c r="E3619" s="19"/>
      <c r="F3619" s="19"/>
      <c r="G3619" s="19"/>
    </row>
    <row r="3620" spans="1:7" x14ac:dyDescent="0.25">
      <c r="A3620" s="18"/>
      <c r="B3620" s="19"/>
      <c r="C3620" s="19"/>
      <c r="D3620" s="19"/>
      <c r="E3620" s="19"/>
      <c r="F3620" s="19"/>
      <c r="G3620" s="19"/>
    </row>
    <row r="3621" spans="1:7" x14ac:dyDescent="0.25">
      <c r="A3621" s="18"/>
      <c r="B3621" s="19"/>
      <c r="C3621" s="19"/>
      <c r="D3621" s="19"/>
      <c r="E3621" s="19"/>
      <c r="F3621" s="19"/>
      <c r="G3621" s="19"/>
    </row>
    <row r="3622" spans="1:7" x14ac:dyDescent="0.25">
      <c r="A3622" s="18"/>
      <c r="B3622" s="19"/>
      <c r="C3622" s="19"/>
      <c r="D3622" s="19"/>
      <c r="E3622" s="19"/>
      <c r="F3622" s="19"/>
      <c r="G3622" s="19"/>
    </row>
    <row r="3623" spans="1:7" x14ac:dyDescent="0.25">
      <c r="A3623" s="18"/>
      <c r="B3623" s="19"/>
      <c r="C3623" s="19"/>
      <c r="D3623" s="19"/>
      <c r="E3623" s="19"/>
      <c r="F3623" s="19"/>
      <c r="G3623" s="19"/>
    </row>
    <row r="3624" spans="1:7" x14ac:dyDescent="0.25">
      <c r="A3624" s="18"/>
      <c r="B3624" s="19"/>
      <c r="C3624" s="19"/>
      <c r="D3624" s="19"/>
      <c r="E3624" s="19"/>
      <c r="F3624" s="19"/>
      <c r="G3624" s="19"/>
    </row>
    <row r="3625" spans="1:7" x14ac:dyDescent="0.25">
      <c r="A3625" s="18"/>
      <c r="B3625" s="19"/>
      <c r="C3625" s="19"/>
      <c r="D3625" s="19"/>
      <c r="E3625" s="19"/>
      <c r="F3625" s="19"/>
      <c r="G3625" s="19"/>
    </row>
    <row r="3626" spans="1:7" x14ac:dyDescent="0.25">
      <c r="A3626" s="18"/>
      <c r="B3626" s="19"/>
      <c r="C3626" s="19"/>
      <c r="D3626" s="19"/>
      <c r="E3626" s="19"/>
      <c r="F3626" s="19"/>
      <c r="G3626" s="19"/>
    </row>
    <row r="3627" spans="1:7" x14ac:dyDescent="0.25">
      <c r="A3627" s="18"/>
      <c r="B3627" s="19"/>
      <c r="C3627" s="19"/>
      <c r="D3627" s="19"/>
      <c r="E3627" s="19"/>
      <c r="F3627" s="19"/>
      <c r="G3627" s="19"/>
    </row>
    <row r="3628" spans="1:7" x14ac:dyDescent="0.25">
      <c r="A3628" s="18"/>
      <c r="B3628" s="19"/>
      <c r="C3628" s="19"/>
      <c r="D3628" s="19"/>
      <c r="E3628" s="19"/>
      <c r="F3628" s="19"/>
      <c r="G3628" s="19"/>
    </row>
    <row r="3629" spans="1:7" x14ac:dyDescent="0.25">
      <c r="A3629" s="18"/>
      <c r="B3629" s="19"/>
      <c r="C3629" s="19"/>
      <c r="D3629" s="19"/>
      <c r="E3629" s="19"/>
      <c r="F3629" s="19"/>
      <c r="G3629" s="19"/>
    </row>
    <row r="3630" spans="1:7" x14ac:dyDescent="0.25">
      <c r="A3630" s="18"/>
      <c r="B3630" s="19"/>
      <c r="C3630" s="19"/>
      <c r="D3630" s="19"/>
      <c r="E3630" s="19"/>
      <c r="F3630" s="19"/>
      <c r="G3630" s="19"/>
    </row>
    <row r="3631" spans="1:7" x14ac:dyDescent="0.25">
      <c r="A3631" s="18"/>
      <c r="B3631" s="19"/>
      <c r="C3631" s="19"/>
      <c r="D3631" s="19"/>
      <c r="E3631" s="19"/>
      <c r="F3631" s="19"/>
      <c r="G3631" s="19"/>
    </row>
    <row r="3632" spans="1:7" x14ac:dyDescent="0.25">
      <c r="A3632" s="18"/>
      <c r="B3632" s="19"/>
      <c r="C3632" s="19"/>
      <c r="D3632" s="19"/>
      <c r="E3632" s="19"/>
      <c r="F3632" s="19"/>
      <c r="G3632" s="19"/>
    </row>
    <row r="3633" spans="1:7" x14ac:dyDescent="0.25">
      <c r="A3633" s="18"/>
      <c r="B3633" s="19"/>
      <c r="C3633" s="19"/>
      <c r="D3633" s="19"/>
      <c r="E3633" s="19"/>
      <c r="F3633" s="19"/>
      <c r="G3633" s="19"/>
    </row>
    <row r="3634" spans="1:7" x14ac:dyDescent="0.25">
      <c r="A3634" s="18"/>
      <c r="B3634" s="19"/>
      <c r="C3634" s="19"/>
      <c r="D3634" s="19"/>
      <c r="E3634" s="19"/>
      <c r="F3634" s="19"/>
      <c r="G3634" s="19"/>
    </row>
    <row r="3635" spans="1:7" x14ac:dyDescent="0.25">
      <c r="A3635" s="18"/>
      <c r="B3635" s="19"/>
      <c r="C3635" s="19"/>
      <c r="D3635" s="19"/>
      <c r="E3635" s="19"/>
      <c r="F3635" s="19"/>
      <c r="G3635" s="19"/>
    </row>
    <row r="3636" spans="1:7" x14ac:dyDescent="0.25">
      <c r="A3636" s="18"/>
      <c r="B3636" s="19"/>
      <c r="C3636" s="19"/>
      <c r="D3636" s="19"/>
      <c r="E3636" s="19"/>
      <c r="F3636" s="19"/>
      <c r="G3636" s="19"/>
    </row>
    <row r="3637" spans="1:7" x14ac:dyDescent="0.25">
      <c r="A3637" s="18"/>
      <c r="B3637" s="19"/>
      <c r="C3637" s="19"/>
      <c r="D3637" s="19"/>
      <c r="E3637" s="19"/>
      <c r="F3637" s="19"/>
      <c r="G3637" s="19"/>
    </row>
    <row r="3638" spans="1:7" x14ac:dyDescent="0.25">
      <c r="A3638" s="18"/>
      <c r="B3638" s="19"/>
      <c r="C3638" s="19"/>
      <c r="D3638" s="19"/>
      <c r="E3638" s="19"/>
      <c r="F3638" s="19"/>
      <c r="G3638" s="19"/>
    </row>
    <row r="3639" spans="1:7" x14ac:dyDescent="0.25">
      <c r="A3639" s="18"/>
      <c r="B3639" s="19"/>
      <c r="C3639" s="19"/>
      <c r="D3639" s="19"/>
      <c r="E3639" s="19"/>
      <c r="F3639" s="19"/>
      <c r="G3639" s="19"/>
    </row>
    <row r="3640" spans="1:7" x14ac:dyDescent="0.25">
      <c r="A3640" s="18"/>
      <c r="B3640" s="19"/>
      <c r="C3640" s="19"/>
      <c r="D3640" s="19"/>
      <c r="E3640" s="19"/>
      <c r="F3640" s="19"/>
      <c r="G3640" s="19"/>
    </row>
    <row r="3641" spans="1:7" x14ac:dyDescent="0.25">
      <c r="A3641" s="18"/>
      <c r="B3641" s="19"/>
      <c r="C3641" s="19"/>
      <c r="D3641" s="19"/>
      <c r="E3641" s="19"/>
      <c r="F3641" s="19"/>
      <c r="G3641" s="19"/>
    </row>
    <row r="3642" spans="1:7" x14ac:dyDescent="0.25">
      <c r="A3642" s="18"/>
      <c r="B3642" s="19"/>
      <c r="C3642" s="19"/>
      <c r="D3642" s="19"/>
      <c r="E3642" s="19"/>
      <c r="F3642" s="19"/>
      <c r="G3642" s="19"/>
    </row>
    <row r="3643" spans="1:7" x14ac:dyDescent="0.25">
      <c r="A3643" s="18"/>
      <c r="B3643" s="19"/>
      <c r="C3643" s="19"/>
      <c r="D3643" s="19"/>
      <c r="E3643" s="19"/>
      <c r="F3643" s="19"/>
      <c r="G3643" s="19"/>
    </row>
    <row r="3644" spans="1:7" x14ac:dyDescent="0.25">
      <c r="A3644" s="18"/>
      <c r="B3644" s="19"/>
      <c r="C3644" s="19"/>
      <c r="D3644" s="19"/>
      <c r="E3644" s="19"/>
      <c r="F3644" s="19"/>
      <c r="G3644" s="19"/>
    </row>
    <row r="3645" spans="1:7" x14ac:dyDescent="0.25">
      <c r="A3645" s="18"/>
      <c r="B3645" s="19"/>
      <c r="C3645" s="19"/>
      <c r="D3645" s="19"/>
      <c r="E3645" s="19"/>
      <c r="F3645" s="19"/>
      <c r="G3645" s="19"/>
    </row>
    <row r="3646" spans="1:7" x14ac:dyDescent="0.25">
      <c r="A3646" s="18"/>
      <c r="B3646" s="19"/>
      <c r="C3646" s="19"/>
      <c r="D3646" s="19"/>
      <c r="E3646" s="19"/>
      <c r="F3646" s="19"/>
      <c r="G3646" s="19"/>
    </row>
    <row r="3647" spans="1:7" x14ac:dyDescent="0.25">
      <c r="A3647" s="18"/>
      <c r="B3647" s="19"/>
      <c r="C3647" s="19"/>
      <c r="D3647" s="19"/>
      <c r="E3647" s="19"/>
      <c r="F3647" s="19"/>
      <c r="G3647" s="19"/>
    </row>
    <row r="3648" spans="1:7" x14ac:dyDescent="0.25">
      <c r="A3648" s="18"/>
      <c r="B3648" s="19"/>
      <c r="C3648" s="19"/>
      <c r="D3648" s="19"/>
      <c r="E3648" s="19"/>
      <c r="F3648" s="19"/>
      <c r="G3648" s="19"/>
    </row>
    <row r="3649" spans="1:7" x14ac:dyDescent="0.25">
      <c r="A3649" s="18"/>
      <c r="B3649" s="19"/>
      <c r="C3649" s="19"/>
      <c r="D3649" s="19"/>
      <c r="E3649" s="19"/>
      <c r="F3649" s="19"/>
      <c r="G3649" s="19"/>
    </row>
    <row r="3650" spans="1:7" x14ac:dyDescent="0.25">
      <c r="A3650" s="18"/>
      <c r="B3650" s="19"/>
      <c r="C3650" s="19"/>
      <c r="D3650" s="19"/>
      <c r="E3650" s="19"/>
      <c r="F3650" s="19"/>
      <c r="G3650" s="19"/>
    </row>
    <row r="3651" spans="1:7" x14ac:dyDescent="0.25">
      <c r="A3651" s="18"/>
      <c r="B3651" s="19"/>
      <c r="C3651" s="19"/>
      <c r="D3651" s="19"/>
      <c r="E3651" s="19"/>
      <c r="F3651" s="19"/>
      <c r="G3651" s="19"/>
    </row>
    <row r="3652" spans="1:7" x14ac:dyDescent="0.25">
      <c r="A3652" s="18"/>
      <c r="B3652" s="19"/>
      <c r="C3652" s="19"/>
      <c r="D3652" s="19"/>
      <c r="E3652" s="19"/>
      <c r="F3652" s="19"/>
      <c r="G3652" s="19"/>
    </row>
    <row r="3653" spans="1:7" x14ac:dyDescent="0.25">
      <c r="A3653" s="18"/>
      <c r="B3653" s="19"/>
      <c r="C3653" s="19"/>
      <c r="D3653" s="19"/>
      <c r="E3653" s="19"/>
      <c r="F3653" s="19"/>
      <c r="G3653" s="19"/>
    </row>
    <row r="3654" spans="1:7" x14ac:dyDescent="0.25">
      <c r="A3654" s="18"/>
      <c r="B3654" s="19"/>
      <c r="C3654" s="19"/>
      <c r="D3654" s="19"/>
      <c r="E3654" s="19"/>
      <c r="F3654" s="19"/>
      <c r="G3654" s="19"/>
    </row>
    <row r="3655" spans="1:7" x14ac:dyDescent="0.25">
      <c r="A3655" s="18"/>
      <c r="B3655" s="19"/>
      <c r="C3655" s="19"/>
      <c r="D3655" s="19"/>
      <c r="E3655" s="19"/>
      <c r="F3655" s="19"/>
      <c r="G3655" s="19"/>
    </row>
    <row r="3656" spans="1:7" x14ac:dyDescent="0.25">
      <c r="A3656" s="18"/>
      <c r="B3656" s="19"/>
      <c r="C3656" s="19"/>
      <c r="D3656" s="19"/>
      <c r="E3656" s="19"/>
      <c r="F3656" s="19"/>
      <c r="G3656" s="19"/>
    </row>
    <row r="3657" spans="1:7" x14ac:dyDescent="0.25">
      <c r="A3657" s="18"/>
      <c r="B3657" s="19"/>
      <c r="C3657" s="19"/>
      <c r="D3657" s="19"/>
      <c r="E3657" s="19"/>
      <c r="F3657" s="19"/>
      <c r="G3657" s="19"/>
    </row>
    <row r="3658" spans="1:7" x14ac:dyDescent="0.25">
      <c r="A3658" s="18"/>
      <c r="B3658" s="19"/>
      <c r="C3658" s="19"/>
      <c r="D3658" s="19"/>
      <c r="E3658" s="19"/>
      <c r="F3658" s="19"/>
      <c r="G3658" s="19"/>
    </row>
    <row r="3659" spans="1:7" x14ac:dyDescent="0.25">
      <c r="A3659" s="18"/>
      <c r="B3659" s="19"/>
      <c r="C3659" s="19"/>
      <c r="D3659" s="19"/>
      <c r="E3659" s="19"/>
      <c r="F3659" s="19"/>
      <c r="G3659" s="19"/>
    </row>
    <row r="3660" spans="1:7" x14ac:dyDescent="0.25">
      <c r="A3660" s="18"/>
      <c r="B3660" s="19"/>
      <c r="C3660" s="19"/>
      <c r="D3660" s="19"/>
      <c r="E3660" s="19"/>
      <c r="F3660" s="19"/>
      <c r="G3660" s="19"/>
    </row>
    <row r="3661" spans="1:7" x14ac:dyDescent="0.25">
      <c r="A3661" s="18"/>
      <c r="B3661" s="19"/>
      <c r="C3661" s="19"/>
      <c r="D3661" s="19"/>
      <c r="E3661" s="19"/>
      <c r="F3661" s="19"/>
      <c r="G3661" s="19"/>
    </row>
    <row r="3662" spans="1:7" x14ac:dyDescent="0.25">
      <c r="A3662" s="18"/>
      <c r="B3662" s="19"/>
      <c r="C3662" s="19"/>
      <c r="D3662" s="19"/>
      <c r="E3662" s="19"/>
      <c r="F3662" s="19"/>
      <c r="G3662" s="19"/>
    </row>
    <row r="3663" spans="1:7" x14ac:dyDescent="0.25">
      <c r="A3663" s="18"/>
      <c r="B3663" s="19"/>
      <c r="C3663" s="19"/>
      <c r="D3663" s="19"/>
      <c r="E3663" s="19"/>
      <c r="F3663" s="19"/>
      <c r="G3663" s="19"/>
    </row>
    <row r="3664" spans="1:7" x14ac:dyDescent="0.25">
      <c r="A3664" s="18"/>
      <c r="B3664" s="19"/>
      <c r="C3664" s="19"/>
      <c r="D3664" s="19"/>
      <c r="E3664" s="19"/>
      <c r="F3664" s="19"/>
      <c r="G3664" s="19"/>
    </row>
    <row r="3665" spans="1:7" x14ac:dyDescent="0.25">
      <c r="A3665" s="18"/>
      <c r="B3665" s="19"/>
      <c r="C3665" s="19"/>
      <c r="D3665" s="19"/>
      <c r="E3665" s="19"/>
      <c r="F3665" s="19"/>
      <c r="G3665" s="19"/>
    </row>
    <row r="3666" spans="1:7" x14ac:dyDescent="0.25">
      <c r="A3666" s="18"/>
      <c r="B3666" s="19"/>
      <c r="C3666" s="19"/>
      <c r="D3666" s="19"/>
      <c r="E3666" s="19"/>
      <c r="F3666" s="19"/>
      <c r="G3666" s="19"/>
    </row>
    <row r="3667" spans="1:7" x14ac:dyDescent="0.25">
      <c r="A3667" s="18"/>
      <c r="B3667" s="19"/>
      <c r="C3667" s="19"/>
      <c r="D3667" s="19"/>
      <c r="E3667" s="19"/>
      <c r="F3667" s="19"/>
      <c r="G3667" s="19"/>
    </row>
    <row r="3668" spans="1:7" x14ac:dyDescent="0.25">
      <c r="A3668" s="18"/>
      <c r="B3668" s="19"/>
      <c r="C3668" s="19"/>
      <c r="D3668" s="19"/>
      <c r="E3668" s="19"/>
      <c r="F3668" s="19"/>
      <c r="G3668" s="19"/>
    </row>
    <row r="3669" spans="1:7" x14ac:dyDescent="0.25">
      <c r="A3669" s="18"/>
      <c r="B3669" s="19"/>
      <c r="C3669" s="19"/>
      <c r="D3669" s="19"/>
      <c r="E3669" s="19"/>
      <c r="F3669" s="19"/>
      <c r="G3669" s="19"/>
    </row>
    <row r="3670" spans="1:7" x14ac:dyDescent="0.25">
      <c r="A3670" s="18"/>
      <c r="B3670" s="19"/>
      <c r="C3670" s="19"/>
      <c r="D3670" s="19"/>
      <c r="E3670" s="19"/>
      <c r="F3670" s="19"/>
      <c r="G3670" s="19"/>
    </row>
    <row r="3671" spans="1:7" x14ac:dyDescent="0.25">
      <c r="A3671" s="18"/>
      <c r="B3671" s="19"/>
      <c r="C3671" s="19"/>
      <c r="D3671" s="19"/>
      <c r="E3671" s="19"/>
      <c r="F3671" s="19"/>
      <c r="G3671" s="19"/>
    </row>
    <row r="3672" spans="1:7" x14ac:dyDescent="0.25">
      <c r="A3672" s="18"/>
      <c r="B3672" s="19"/>
      <c r="C3672" s="19"/>
      <c r="D3672" s="19"/>
      <c r="E3672" s="19"/>
      <c r="F3672" s="19"/>
      <c r="G3672" s="19"/>
    </row>
    <row r="3673" spans="1:7" x14ac:dyDescent="0.25">
      <c r="A3673" s="18"/>
      <c r="B3673" s="19"/>
      <c r="C3673" s="19"/>
      <c r="D3673" s="19"/>
      <c r="E3673" s="19"/>
      <c r="F3673" s="19"/>
      <c r="G3673" s="19"/>
    </row>
    <row r="3674" spans="1:7" x14ac:dyDescent="0.25">
      <c r="A3674" s="18"/>
      <c r="B3674" s="19"/>
      <c r="C3674" s="19"/>
      <c r="D3674" s="19"/>
      <c r="E3674" s="19"/>
      <c r="F3674" s="19"/>
      <c r="G3674" s="19"/>
    </row>
    <row r="3675" spans="1:7" x14ac:dyDescent="0.25">
      <c r="A3675" s="18"/>
      <c r="B3675" s="19"/>
      <c r="C3675" s="19"/>
      <c r="D3675" s="19"/>
      <c r="E3675" s="19"/>
      <c r="F3675" s="19"/>
      <c r="G3675" s="19"/>
    </row>
    <row r="3676" spans="1:7" x14ac:dyDescent="0.25">
      <c r="A3676" s="18"/>
      <c r="B3676" s="19"/>
      <c r="C3676" s="19"/>
      <c r="D3676" s="19"/>
      <c r="E3676" s="19"/>
      <c r="F3676" s="19"/>
      <c r="G3676" s="19"/>
    </row>
    <row r="3677" spans="1:7" x14ac:dyDescent="0.25">
      <c r="A3677" s="18"/>
      <c r="B3677" s="19"/>
      <c r="C3677" s="19"/>
      <c r="D3677" s="19"/>
      <c r="E3677" s="19"/>
      <c r="F3677" s="19"/>
      <c r="G3677" s="19"/>
    </row>
    <row r="3678" spans="1:7" x14ac:dyDescent="0.25">
      <c r="A3678" s="18"/>
      <c r="B3678" s="19"/>
      <c r="C3678" s="19"/>
      <c r="D3678" s="19"/>
      <c r="E3678" s="19"/>
      <c r="F3678" s="19"/>
      <c r="G3678" s="19"/>
    </row>
    <row r="3679" spans="1:7" x14ac:dyDescent="0.25">
      <c r="A3679" s="18"/>
      <c r="B3679" s="19"/>
      <c r="C3679" s="19"/>
      <c r="D3679" s="19"/>
      <c r="E3679" s="19"/>
      <c r="F3679" s="19"/>
      <c r="G3679" s="19"/>
    </row>
    <row r="3680" spans="1:7" x14ac:dyDescent="0.25">
      <c r="A3680" s="18"/>
      <c r="B3680" s="19"/>
      <c r="C3680" s="19"/>
      <c r="D3680" s="19"/>
      <c r="E3680" s="19"/>
      <c r="F3680" s="19"/>
      <c r="G3680" s="19"/>
    </row>
    <row r="3681" spans="1:7" x14ac:dyDescent="0.25">
      <c r="A3681" s="18"/>
      <c r="B3681" s="19"/>
      <c r="C3681" s="19"/>
      <c r="D3681" s="19"/>
      <c r="E3681" s="19"/>
      <c r="F3681" s="19"/>
      <c r="G3681" s="19"/>
    </row>
    <row r="3682" spans="1:7" x14ac:dyDescent="0.25">
      <c r="A3682" s="18"/>
      <c r="B3682" s="19"/>
      <c r="C3682" s="19"/>
      <c r="D3682" s="19"/>
      <c r="E3682" s="19"/>
      <c r="F3682" s="19"/>
      <c r="G3682" s="19"/>
    </row>
    <row r="3683" spans="1:7" x14ac:dyDescent="0.25">
      <c r="A3683" s="18"/>
      <c r="B3683" s="19"/>
      <c r="C3683" s="19"/>
      <c r="D3683" s="19"/>
      <c r="E3683" s="19"/>
      <c r="F3683" s="19"/>
      <c r="G3683" s="19"/>
    </row>
    <row r="3684" spans="1:7" x14ac:dyDescent="0.25">
      <c r="A3684" s="18"/>
      <c r="B3684" s="19"/>
      <c r="C3684" s="19"/>
      <c r="D3684" s="19"/>
      <c r="E3684" s="19"/>
      <c r="F3684" s="19"/>
      <c r="G3684" s="19"/>
    </row>
    <row r="3685" spans="1:7" x14ac:dyDescent="0.25">
      <c r="A3685" s="18"/>
      <c r="B3685" s="19"/>
      <c r="C3685" s="19"/>
      <c r="D3685" s="19"/>
      <c r="E3685" s="19"/>
      <c r="F3685" s="19"/>
      <c r="G3685" s="19"/>
    </row>
    <row r="3686" spans="1:7" x14ac:dyDescent="0.25">
      <c r="A3686" s="18"/>
      <c r="B3686" s="19"/>
      <c r="C3686" s="19"/>
      <c r="D3686" s="19"/>
      <c r="E3686" s="19"/>
      <c r="F3686" s="19"/>
      <c r="G3686" s="19"/>
    </row>
    <row r="3687" spans="1:7" x14ac:dyDescent="0.25">
      <c r="A3687" s="18"/>
      <c r="B3687" s="19"/>
      <c r="C3687" s="19"/>
      <c r="D3687" s="19"/>
      <c r="E3687" s="19"/>
      <c r="F3687" s="19"/>
      <c r="G3687" s="19"/>
    </row>
    <row r="3688" spans="1:7" x14ac:dyDescent="0.25">
      <c r="A3688" s="18"/>
      <c r="B3688" s="19"/>
      <c r="C3688" s="19"/>
      <c r="D3688" s="19"/>
      <c r="E3688" s="19"/>
      <c r="F3688" s="19"/>
      <c r="G3688" s="19"/>
    </row>
    <row r="3689" spans="1:7" x14ac:dyDescent="0.25">
      <c r="A3689" s="18"/>
      <c r="B3689" s="19"/>
      <c r="C3689" s="19"/>
      <c r="D3689" s="19"/>
      <c r="E3689" s="19"/>
      <c r="F3689" s="19"/>
      <c r="G3689" s="19"/>
    </row>
    <row r="3690" spans="1:7" x14ac:dyDescent="0.25">
      <c r="A3690" s="18"/>
      <c r="B3690" s="19"/>
      <c r="C3690" s="19"/>
      <c r="D3690" s="19"/>
      <c r="E3690" s="19"/>
      <c r="F3690" s="19"/>
      <c r="G3690" s="19"/>
    </row>
    <row r="3691" spans="1:7" x14ac:dyDescent="0.25">
      <c r="A3691" s="18"/>
      <c r="B3691" s="19"/>
      <c r="C3691" s="19"/>
      <c r="D3691" s="19"/>
      <c r="E3691" s="19"/>
      <c r="F3691" s="19"/>
      <c r="G3691" s="19"/>
    </row>
    <row r="3692" spans="1:7" x14ac:dyDescent="0.25">
      <c r="A3692" s="18"/>
      <c r="B3692" s="19"/>
      <c r="C3692" s="19"/>
      <c r="D3692" s="19"/>
      <c r="E3692" s="19"/>
      <c r="F3692" s="19"/>
      <c r="G3692" s="19"/>
    </row>
    <row r="3693" spans="1:7" x14ac:dyDescent="0.25">
      <c r="A3693" s="18"/>
      <c r="B3693" s="19"/>
      <c r="C3693" s="19"/>
      <c r="D3693" s="19"/>
      <c r="E3693" s="19"/>
      <c r="F3693" s="19"/>
      <c r="G3693" s="19"/>
    </row>
    <row r="3694" spans="1:7" x14ac:dyDescent="0.25">
      <c r="A3694" s="18"/>
      <c r="B3694" s="19"/>
      <c r="C3694" s="19"/>
      <c r="D3694" s="19"/>
      <c r="E3694" s="19"/>
      <c r="F3694" s="19"/>
      <c r="G3694" s="19"/>
    </row>
    <row r="3695" spans="1:7" x14ac:dyDescent="0.25">
      <c r="A3695" s="18"/>
      <c r="B3695" s="19"/>
      <c r="C3695" s="19"/>
      <c r="D3695" s="19"/>
      <c r="E3695" s="19"/>
      <c r="F3695" s="19"/>
      <c r="G3695" s="19"/>
    </row>
    <row r="3696" spans="1:7" x14ac:dyDescent="0.25">
      <c r="A3696" s="18"/>
      <c r="B3696" s="19"/>
      <c r="C3696" s="19"/>
      <c r="D3696" s="19"/>
      <c r="E3696" s="19"/>
      <c r="F3696" s="19"/>
      <c r="G3696" s="19"/>
    </row>
    <row r="3697" spans="1:7" x14ac:dyDescent="0.25">
      <c r="A3697" s="18"/>
      <c r="B3697" s="19"/>
      <c r="C3697" s="19"/>
      <c r="D3697" s="19"/>
      <c r="E3697" s="19"/>
      <c r="F3697" s="19"/>
      <c r="G3697" s="19"/>
    </row>
    <row r="3698" spans="1:7" x14ac:dyDescent="0.25">
      <c r="A3698" s="18"/>
      <c r="B3698" s="19"/>
      <c r="C3698" s="19"/>
      <c r="D3698" s="19"/>
      <c r="E3698" s="19"/>
      <c r="F3698" s="19"/>
      <c r="G3698" s="19"/>
    </row>
    <row r="3699" spans="1:7" x14ac:dyDescent="0.25">
      <c r="A3699" s="18"/>
      <c r="B3699" s="19"/>
      <c r="C3699" s="19"/>
      <c r="D3699" s="19"/>
      <c r="E3699" s="19"/>
      <c r="F3699" s="19"/>
      <c r="G3699" s="19"/>
    </row>
    <row r="3700" spans="1:7" x14ac:dyDescent="0.25">
      <c r="A3700" s="18"/>
      <c r="B3700" s="19"/>
      <c r="C3700" s="19"/>
      <c r="D3700" s="19"/>
      <c r="E3700" s="19"/>
      <c r="F3700" s="19"/>
      <c r="G3700" s="19"/>
    </row>
    <row r="3701" spans="1:7" x14ac:dyDescent="0.25">
      <c r="A3701" s="18"/>
      <c r="B3701" s="19"/>
      <c r="C3701" s="19"/>
      <c r="D3701" s="19"/>
      <c r="E3701" s="19"/>
      <c r="F3701" s="19"/>
      <c r="G3701" s="19"/>
    </row>
    <row r="3702" spans="1:7" x14ac:dyDescent="0.25">
      <c r="A3702" s="18"/>
      <c r="B3702" s="19"/>
      <c r="C3702" s="19"/>
      <c r="D3702" s="19"/>
      <c r="E3702" s="19"/>
      <c r="F3702" s="19"/>
      <c r="G3702" s="19"/>
    </row>
    <row r="3703" spans="1:7" x14ac:dyDescent="0.25">
      <c r="A3703" s="18"/>
      <c r="B3703" s="19"/>
      <c r="C3703" s="19"/>
      <c r="D3703" s="19"/>
      <c r="E3703" s="19"/>
      <c r="F3703" s="19"/>
      <c r="G3703" s="19"/>
    </row>
    <row r="3704" spans="1:7" x14ac:dyDescent="0.25">
      <c r="A3704" s="18"/>
      <c r="B3704" s="19"/>
      <c r="C3704" s="19"/>
      <c r="D3704" s="19"/>
      <c r="E3704" s="19"/>
      <c r="F3704" s="19"/>
      <c r="G3704" s="19"/>
    </row>
    <row r="3705" spans="1:7" x14ac:dyDescent="0.25">
      <c r="A3705" s="18"/>
      <c r="B3705" s="19"/>
      <c r="C3705" s="19"/>
      <c r="D3705" s="19"/>
      <c r="E3705" s="19"/>
      <c r="F3705" s="19"/>
      <c r="G3705" s="19"/>
    </row>
    <row r="3706" spans="1:7" x14ac:dyDescent="0.25">
      <c r="A3706" s="18"/>
      <c r="B3706" s="19"/>
      <c r="C3706" s="19"/>
      <c r="D3706" s="19"/>
      <c r="E3706" s="19"/>
      <c r="F3706" s="19"/>
      <c r="G3706" s="19"/>
    </row>
    <row r="3707" spans="1:7" x14ac:dyDescent="0.25">
      <c r="A3707" s="18"/>
      <c r="B3707" s="19"/>
      <c r="C3707" s="19"/>
      <c r="D3707" s="19"/>
      <c r="E3707" s="19"/>
      <c r="F3707" s="19"/>
      <c r="G3707" s="19"/>
    </row>
    <row r="3708" spans="1:7" x14ac:dyDescent="0.25">
      <c r="A3708" s="18"/>
      <c r="B3708" s="19"/>
      <c r="C3708" s="19"/>
      <c r="D3708" s="19"/>
      <c r="E3708" s="19"/>
      <c r="F3708" s="19"/>
      <c r="G3708" s="19"/>
    </row>
    <row r="3709" spans="1:7" x14ac:dyDescent="0.25">
      <c r="A3709" s="18"/>
      <c r="B3709" s="19"/>
      <c r="C3709" s="19"/>
      <c r="D3709" s="19"/>
      <c r="E3709" s="19"/>
      <c r="F3709" s="19"/>
      <c r="G3709" s="19"/>
    </row>
    <row r="3710" spans="1:7" x14ac:dyDescent="0.25">
      <c r="A3710" s="18"/>
      <c r="B3710" s="19"/>
      <c r="C3710" s="19"/>
      <c r="D3710" s="19"/>
      <c r="E3710" s="19"/>
      <c r="F3710" s="19"/>
      <c r="G3710" s="19"/>
    </row>
    <row r="3711" spans="1:7" x14ac:dyDescent="0.25">
      <c r="A3711" s="18"/>
      <c r="B3711" s="19"/>
      <c r="C3711" s="19"/>
      <c r="D3711" s="19"/>
      <c r="E3711" s="19"/>
      <c r="F3711" s="19"/>
      <c r="G3711" s="19"/>
    </row>
    <row r="3712" spans="1:7" x14ac:dyDescent="0.25">
      <c r="A3712" s="18"/>
      <c r="B3712" s="19"/>
      <c r="C3712" s="19"/>
      <c r="D3712" s="19"/>
      <c r="E3712" s="19"/>
      <c r="F3712" s="19"/>
      <c r="G3712" s="19"/>
    </row>
    <row r="3713" spans="1:7" x14ac:dyDescent="0.25">
      <c r="A3713" s="18"/>
      <c r="B3713" s="19"/>
      <c r="C3713" s="19"/>
      <c r="D3713" s="19"/>
      <c r="E3713" s="19"/>
      <c r="F3713" s="19"/>
      <c r="G3713" s="19"/>
    </row>
    <row r="3714" spans="1:7" x14ac:dyDescent="0.25">
      <c r="A3714" s="18"/>
      <c r="B3714" s="19"/>
      <c r="C3714" s="19"/>
      <c r="D3714" s="19"/>
      <c r="E3714" s="19"/>
      <c r="F3714" s="19"/>
      <c r="G3714" s="19"/>
    </row>
    <row r="3715" spans="1:7" x14ac:dyDescent="0.25">
      <c r="A3715" s="18"/>
      <c r="B3715" s="19"/>
      <c r="C3715" s="19"/>
      <c r="D3715" s="19"/>
      <c r="E3715" s="19"/>
      <c r="F3715" s="19"/>
      <c r="G3715" s="19"/>
    </row>
    <row r="3716" spans="1:7" x14ac:dyDescent="0.25">
      <c r="A3716" s="18"/>
      <c r="B3716" s="19"/>
      <c r="C3716" s="19"/>
      <c r="D3716" s="19"/>
      <c r="E3716" s="19"/>
      <c r="F3716" s="19"/>
      <c r="G3716" s="19"/>
    </row>
    <row r="3717" spans="1:7" x14ac:dyDescent="0.25">
      <c r="A3717" s="18"/>
      <c r="B3717" s="19"/>
      <c r="C3717" s="19"/>
      <c r="D3717" s="19"/>
      <c r="E3717" s="19"/>
      <c r="F3717" s="19"/>
      <c r="G3717" s="19"/>
    </row>
    <row r="3718" spans="1:7" x14ac:dyDescent="0.25">
      <c r="A3718" s="18"/>
      <c r="B3718" s="19"/>
      <c r="C3718" s="19"/>
      <c r="D3718" s="19"/>
      <c r="E3718" s="19"/>
      <c r="F3718" s="19"/>
      <c r="G3718" s="19"/>
    </row>
    <row r="3719" spans="1:7" x14ac:dyDescent="0.25">
      <c r="A3719" s="18"/>
      <c r="B3719" s="19"/>
      <c r="C3719" s="19"/>
      <c r="D3719" s="19"/>
      <c r="E3719" s="19"/>
      <c r="F3719" s="19"/>
      <c r="G3719" s="19"/>
    </row>
    <row r="3720" spans="1:7" x14ac:dyDescent="0.25">
      <c r="A3720" s="18"/>
      <c r="B3720" s="19"/>
      <c r="C3720" s="19"/>
      <c r="D3720" s="19"/>
      <c r="E3720" s="19"/>
      <c r="F3720" s="19"/>
      <c r="G3720" s="19"/>
    </row>
    <row r="3721" spans="1:7" x14ac:dyDescent="0.25">
      <c r="A3721" s="18"/>
      <c r="B3721" s="19"/>
      <c r="C3721" s="19"/>
      <c r="D3721" s="19"/>
      <c r="E3721" s="19"/>
      <c r="F3721" s="19"/>
      <c r="G3721" s="19"/>
    </row>
    <row r="3722" spans="1:7" x14ac:dyDescent="0.25">
      <c r="A3722" s="18"/>
      <c r="B3722" s="19"/>
      <c r="C3722" s="19"/>
      <c r="D3722" s="19"/>
      <c r="E3722" s="19"/>
      <c r="F3722" s="19"/>
      <c r="G3722" s="19"/>
    </row>
    <row r="3723" spans="1:7" x14ac:dyDescent="0.25">
      <c r="A3723" s="18"/>
      <c r="B3723" s="19"/>
      <c r="C3723" s="19"/>
      <c r="D3723" s="19"/>
      <c r="E3723" s="19"/>
      <c r="F3723" s="19"/>
      <c r="G3723" s="19"/>
    </row>
    <row r="3724" spans="1:7" x14ac:dyDescent="0.25">
      <c r="A3724" s="18"/>
      <c r="B3724" s="19"/>
      <c r="C3724" s="19"/>
      <c r="D3724" s="19"/>
      <c r="E3724" s="19"/>
      <c r="F3724" s="19"/>
      <c r="G3724" s="19"/>
    </row>
    <row r="3725" spans="1:7" x14ac:dyDescent="0.25">
      <c r="A3725" s="18"/>
      <c r="B3725" s="19"/>
      <c r="C3725" s="19"/>
      <c r="D3725" s="19"/>
      <c r="E3725" s="19"/>
      <c r="F3725" s="19"/>
      <c r="G3725" s="19"/>
    </row>
    <row r="3726" spans="1:7" x14ac:dyDescent="0.25">
      <c r="A3726" s="18"/>
      <c r="B3726" s="19"/>
      <c r="C3726" s="19"/>
      <c r="D3726" s="19"/>
      <c r="E3726" s="19"/>
      <c r="F3726" s="19"/>
      <c r="G3726" s="19"/>
    </row>
    <row r="3727" spans="1:7" x14ac:dyDescent="0.25">
      <c r="A3727" s="18"/>
      <c r="B3727" s="19"/>
      <c r="C3727" s="19"/>
      <c r="D3727" s="19"/>
      <c r="E3727" s="19"/>
      <c r="F3727" s="19"/>
      <c r="G3727" s="19"/>
    </row>
    <row r="3728" spans="1:7" x14ac:dyDescent="0.25">
      <c r="A3728" s="18"/>
      <c r="B3728" s="19"/>
      <c r="C3728" s="19"/>
      <c r="D3728" s="19"/>
      <c r="E3728" s="19"/>
      <c r="F3728" s="19"/>
      <c r="G3728" s="19"/>
    </row>
    <row r="3729" spans="1:7" x14ac:dyDescent="0.25">
      <c r="A3729" s="18"/>
      <c r="B3729" s="19"/>
      <c r="C3729" s="19"/>
      <c r="D3729" s="19"/>
      <c r="E3729" s="19"/>
      <c r="F3729" s="19"/>
      <c r="G3729" s="19"/>
    </row>
    <row r="3730" spans="1:7" x14ac:dyDescent="0.25">
      <c r="A3730" s="18"/>
      <c r="B3730" s="19"/>
      <c r="C3730" s="19"/>
      <c r="D3730" s="19"/>
      <c r="E3730" s="19"/>
      <c r="F3730" s="19"/>
      <c r="G3730" s="19"/>
    </row>
    <row r="3731" spans="1:7" x14ac:dyDescent="0.25">
      <c r="A3731" s="18"/>
      <c r="B3731" s="19"/>
      <c r="C3731" s="19"/>
      <c r="D3731" s="19"/>
      <c r="E3731" s="19"/>
      <c r="F3731" s="19"/>
      <c r="G3731" s="19"/>
    </row>
    <row r="3732" spans="1:7" x14ac:dyDescent="0.25">
      <c r="A3732" s="18"/>
      <c r="B3732" s="19"/>
      <c r="C3732" s="19"/>
      <c r="D3732" s="19"/>
      <c r="E3732" s="19"/>
      <c r="F3732" s="19"/>
      <c r="G3732" s="19"/>
    </row>
    <row r="3733" spans="1:7" x14ac:dyDescent="0.25">
      <c r="A3733" s="18"/>
      <c r="B3733" s="19"/>
      <c r="C3733" s="19"/>
      <c r="D3733" s="19"/>
      <c r="E3733" s="19"/>
      <c r="F3733" s="19"/>
      <c r="G3733" s="19"/>
    </row>
    <row r="3734" spans="1:7" x14ac:dyDescent="0.25">
      <c r="A3734" s="18"/>
      <c r="B3734" s="19"/>
      <c r="C3734" s="19"/>
      <c r="D3734" s="19"/>
      <c r="E3734" s="19"/>
      <c r="F3734" s="19"/>
      <c r="G3734" s="19"/>
    </row>
    <row r="3735" spans="1:7" x14ac:dyDescent="0.25">
      <c r="A3735" s="18"/>
      <c r="B3735" s="19"/>
      <c r="C3735" s="19"/>
      <c r="D3735" s="19"/>
      <c r="E3735" s="19"/>
      <c r="F3735" s="19"/>
      <c r="G3735" s="19"/>
    </row>
    <row r="3736" spans="1:7" x14ac:dyDescent="0.25">
      <c r="A3736" s="18"/>
      <c r="B3736" s="19"/>
      <c r="C3736" s="19"/>
      <c r="D3736" s="19"/>
      <c r="E3736" s="19"/>
      <c r="F3736" s="19"/>
      <c r="G3736" s="19"/>
    </row>
    <row r="3737" spans="1:7" x14ac:dyDescent="0.25">
      <c r="A3737" s="18"/>
      <c r="B3737" s="19"/>
      <c r="C3737" s="19"/>
      <c r="D3737" s="19"/>
      <c r="E3737" s="19"/>
      <c r="F3737" s="19"/>
      <c r="G3737" s="19"/>
    </row>
    <row r="3738" spans="1:7" x14ac:dyDescent="0.25">
      <c r="A3738" s="18"/>
      <c r="B3738" s="19"/>
      <c r="C3738" s="19"/>
      <c r="D3738" s="19"/>
      <c r="E3738" s="19"/>
      <c r="F3738" s="19"/>
      <c r="G3738" s="19"/>
    </row>
    <row r="3739" spans="1:7" x14ac:dyDescent="0.25">
      <c r="A3739" s="18"/>
      <c r="B3739" s="19"/>
      <c r="C3739" s="19"/>
      <c r="D3739" s="19"/>
      <c r="E3739" s="19"/>
      <c r="F3739" s="19"/>
      <c r="G3739" s="19"/>
    </row>
    <row r="3740" spans="1:7" x14ac:dyDescent="0.25">
      <c r="A3740" s="18"/>
      <c r="B3740" s="19"/>
      <c r="C3740" s="19"/>
      <c r="D3740" s="19"/>
      <c r="E3740" s="19"/>
      <c r="F3740" s="19"/>
      <c r="G3740" s="19"/>
    </row>
    <row r="3741" spans="1:7" x14ac:dyDescent="0.25">
      <c r="A3741" s="18"/>
      <c r="B3741" s="19"/>
      <c r="C3741" s="19"/>
      <c r="D3741" s="19"/>
      <c r="E3741" s="19"/>
      <c r="F3741" s="19"/>
      <c r="G3741" s="19"/>
    </row>
    <row r="3742" spans="1:7" x14ac:dyDescent="0.25">
      <c r="A3742" s="18"/>
      <c r="B3742" s="19"/>
      <c r="C3742" s="19"/>
      <c r="D3742" s="19"/>
      <c r="E3742" s="19"/>
      <c r="F3742" s="19"/>
      <c r="G3742" s="19"/>
    </row>
    <row r="3743" spans="1:7" x14ac:dyDescent="0.25">
      <c r="A3743" s="18"/>
      <c r="B3743" s="19"/>
      <c r="C3743" s="19"/>
      <c r="D3743" s="19"/>
      <c r="E3743" s="19"/>
      <c r="F3743" s="19"/>
      <c r="G3743" s="19"/>
    </row>
    <row r="3744" spans="1:7" x14ac:dyDescent="0.25">
      <c r="A3744" s="18"/>
      <c r="B3744" s="19"/>
      <c r="C3744" s="19"/>
      <c r="D3744" s="19"/>
      <c r="E3744" s="19"/>
      <c r="F3744" s="19"/>
      <c r="G3744" s="19"/>
    </row>
    <row r="3745" spans="1:7" x14ac:dyDescent="0.25">
      <c r="A3745" s="18"/>
      <c r="B3745" s="19"/>
      <c r="C3745" s="19"/>
      <c r="D3745" s="19"/>
      <c r="E3745" s="19"/>
      <c r="F3745" s="19"/>
      <c r="G3745" s="19"/>
    </row>
    <row r="3746" spans="1:7" x14ac:dyDescent="0.25">
      <c r="A3746" s="18"/>
      <c r="B3746" s="19"/>
      <c r="C3746" s="19"/>
      <c r="D3746" s="19"/>
      <c r="E3746" s="19"/>
      <c r="F3746" s="19"/>
      <c r="G3746" s="19"/>
    </row>
    <row r="3747" spans="1:7" x14ac:dyDescent="0.25">
      <c r="A3747" s="18"/>
      <c r="B3747" s="19"/>
      <c r="C3747" s="19"/>
      <c r="D3747" s="19"/>
      <c r="E3747" s="19"/>
      <c r="F3747" s="19"/>
      <c r="G3747" s="19"/>
    </row>
    <row r="3748" spans="1:7" x14ac:dyDescent="0.25">
      <c r="A3748" s="18"/>
      <c r="B3748" s="19"/>
      <c r="C3748" s="19"/>
      <c r="D3748" s="19"/>
      <c r="E3748" s="19"/>
      <c r="F3748" s="19"/>
      <c r="G3748" s="19"/>
    </row>
    <row r="3749" spans="1:7" x14ac:dyDescent="0.25">
      <c r="A3749" s="18"/>
      <c r="B3749" s="19"/>
      <c r="C3749" s="19"/>
      <c r="D3749" s="19"/>
      <c r="E3749" s="19"/>
      <c r="F3749" s="19"/>
      <c r="G3749" s="19"/>
    </row>
    <row r="3750" spans="1:7" x14ac:dyDescent="0.25">
      <c r="A3750" s="18"/>
      <c r="B3750" s="19"/>
      <c r="C3750" s="19"/>
      <c r="D3750" s="19"/>
      <c r="E3750" s="19"/>
      <c r="F3750" s="19"/>
      <c r="G3750" s="19"/>
    </row>
    <row r="3751" spans="1:7" x14ac:dyDescent="0.25">
      <c r="A3751" s="18"/>
      <c r="B3751" s="19"/>
      <c r="C3751" s="19"/>
      <c r="D3751" s="19"/>
      <c r="E3751" s="19"/>
      <c r="F3751" s="19"/>
      <c r="G3751" s="19"/>
    </row>
    <row r="3752" spans="1:7" x14ac:dyDescent="0.25">
      <c r="A3752" s="18"/>
      <c r="B3752" s="19"/>
      <c r="C3752" s="19"/>
      <c r="D3752" s="19"/>
      <c r="E3752" s="19"/>
      <c r="F3752" s="19"/>
      <c r="G3752" s="19"/>
    </row>
    <row r="3753" spans="1:7" x14ac:dyDescent="0.25">
      <c r="A3753" s="18"/>
      <c r="B3753" s="19"/>
      <c r="C3753" s="19"/>
      <c r="D3753" s="19"/>
      <c r="E3753" s="19"/>
      <c r="F3753" s="19"/>
      <c r="G3753" s="19"/>
    </row>
    <row r="3754" spans="1:7" x14ac:dyDescent="0.25">
      <c r="A3754" s="18"/>
      <c r="B3754" s="19"/>
      <c r="C3754" s="19"/>
      <c r="D3754" s="19"/>
      <c r="E3754" s="19"/>
      <c r="F3754" s="19"/>
      <c r="G3754" s="19"/>
    </row>
    <row r="3755" spans="1:7" x14ac:dyDescent="0.25">
      <c r="A3755" s="18"/>
      <c r="B3755" s="19"/>
      <c r="C3755" s="19"/>
      <c r="D3755" s="19"/>
      <c r="E3755" s="19"/>
      <c r="F3755" s="19"/>
      <c r="G3755" s="19"/>
    </row>
    <row r="3756" spans="1:7" x14ac:dyDescent="0.25">
      <c r="A3756" s="18"/>
      <c r="B3756" s="19"/>
      <c r="C3756" s="19"/>
      <c r="D3756" s="19"/>
      <c r="E3756" s="19"/>
      <c r="F3756" s="19"/>
      <c r="G3756" s="19"/>
    </row>
    <row r="3757" spans="1:7" x14ac:dyDescent="0.25">
      <c r="A3757" s="18"/>
      <c r="B3757" s="19"/>
      <c r="C3757" s="19"/>
      <c r="D3757" s="19"/>
      <c r="E3757" s="19"/>
      <c r="F3757" s="19"/>
      <c r="G3757" s="19"/>
    </row>
    <row r="3758" spans="1:7" x14ac:dyDescent="0.25">
      <c r="A3758" s="18"/>
      <c r="B3758" s="19"/>
      <c r="C3758" s="19"/>
      <c r="D3758" s="19"/>
      <c r="E3758" s="19"/>
      <c r="F3758" s="19"/>
      <c r="G3758" s="19"/>
    </row>
    <row r="3759" spans="1:7" x14ac:dyDescent="0.25">
      <c r="A3759" s="18"/>
      <c r="B3759" s="19"/>
      <c r="C3759" s="19"/>
      <c r="D3759" s="19"/>
      <c r="E3759" s="19"/>
      <c r="F3759" s="19"/>
      <c r="G3759" s="19"/>
    </row>
    <row r="3760" spans="1:7" x14ac:dyDescent="0.25">
      <c r="A3760" s="18"/>
      <c r="B3760" s="19"/>
      <c r="C3760" s="19"/>
      <c r="D3760" s="19"/>
      <c r="E3760" s="19"/>
      <c r="F3760" s="19"/>
      <c r="G3760" s="19"/>
    </row>
    <row r="3761" spans="1:7" x14ac:dyDescent="0.25">
      <c r="A3761" s="18"/>
      <c r="B3761" s="19"/>
      <c r="C3761" s="19"/>
      <c r="D3761" s="19"/>
      <c r="E3761" s="19"/>
      <c r="F3761" s="19"/>
      <c r="G3761" s="19"/>
    </row>
    <row r="3762" spans="1:7" x14ac:dyDescent="0.25">
      <c r="A3762" s="18"/>
      <c r="B3762" s="19"/>
      <c r="C3762" s="19"/>
      <c r="D3762" s="19"/>
      <c r="E3762" s="19"/>
      <c r="F3762" s="19"/>
      <c r="G3762" s="19"/>
    </row>
    <row r="3763" spans="1:7" x14ac:dyDescent="0.25">
      <c r="A3763" s="18"/>
      <c r="B3763" s="19"/>
      <c r="C3763" s="19"/>
      <c r="D3763" s="19"/>
      <c r="E3763" s="19"/>
      <c r="F3763" s="19"/>
      <c r="G3763" s="19"/>
    </row>
    <row r="3764" spans="1:7" x14ac:dyDescent="0.25">
      <c r="A3764" s="18"/>
      <c r="B3764" s="19"/>
      <c r="C3764" s="19"/>
      <c r="D3764" s="19"/>
      <c r="E3764" s="19"/>
      <c r="F3764" s="19"/>
      <c r="G3764" s="19"/>
    </row>
    <row r="3765" spans="1:7" x14ac:dyDescent="0.25">
      <c r="A3765" s="18"/>
      <c r="B3765" s="19"/>
      <c r="C3765" s="19"/>
      <c r="D3765" s="19"/>
      <c r="E3765" s="19"/>
      <c r="F3765" s="19"/>
      <c r="G3765" s="19"/>
    </row>
    <row r="3766" spans="1:7" x14ac:dyDescent="0.25">
      <c r="A3766" s="18"/>
      <c r="B3766" s="19"/>
      <c r="C3766" s="19"/>
      <c r="D3766" s="19"/>
      <c r="E3766" s="19"/>
      <c r="F3766" s="19"/>
      <c r="G3766" s="19"/>
    </row>
    <row r="3767" spans="1:7" x14ac:dyDescent="0.25">
      <c r="A3767" s="18"/>
      <c r="B3767" s="19"/>
      <c r="C3767" s="19"/>
      <c r="D3767" s="19"/>
      <c r="E3767" s="19"/>
      <c r="F3767" s="19"/>
      <c r="G3767" s="19"/>
    </row>
    <row r="3768" spans="1:7" x14ac:dyDescent="0.25">
      <c r="A3768" s="18"/>
      <c r="B3768" s="19"/>
      <c r="C3768" s="19"/>
      <c r="D3768" s="19"/>
      <c r="E3768" s="19"/>
      <c r="F3768" s="19"/>
      <c r="G3768" s="19"/>
    </row>
    <row r="3769" spans="1:7" x14ac:dyDescent="0.25">
      <c r="A3769" s="18"/>
      <c r="B3769" s="19"/>
      <c r="C3769" s="19"/>
      <c r="D3769" s="19"/>
      <c r="E3769" s="19"/>
      <c r="F3769" s="19"/>
      <c r="G3769" s="19"/>
    </row>
    <row r="3770" spans="1:7" x14ac:dyDescent="0.25">
      <c r="A3770" s="18"/>
      <c r="B3770" s="19"/>
      <c r="C3770" s="19"/>
      <c r="D3770" s="19"/>
      <c r="E3770" s="19"/>
      <c r="F3770" s="19"/>
      <c r="G3770" s="19"/>
    </row>
    <row r="3771" spans="1:7" x14ac:dyDescent="0.25">
      <c r="A3771" s="18"/>
      <c r="B3771" s="19"/>
      <c r="C3771" s="19"/>
      <c r="D3771" s="19"/>
      <c r="E3771" s="19"/>
      <c r="F3771" s="19"/>
      <c r="G3771" s="19"/>
    </row>
    <row r="3772" spans="1:7" x14ac:dyDescent="0.25">
      <c r="A3772" s="18"/>
      <c r="B3772" s="19"/>
      <c r="C3772" s="19"/>
      <c r="D3772" s="19"/>
      <c r="E3772" s="19"/>
      <c r="F3772" s="19"/>
      <c r="G3772" s="19"/>
    </row>
    <row r="3773" spans="1:7" x14ac:dyDescent="0.25">
      <c r="A3773" s="18"/>
      <c r="B3773" s="19"/>
      <c r="C3773" s="19"/>
      <c r="D3773" s="19"/>
      <c r="E3773" s="19"/>
      <c r="F3773" s="19"/>
      <c r="G3773" s="19"/>
    </row>
    <row r="3774" spans="1:7" x14ac:dyDescent="0.25">
      <c r="A3774" s="18"/>
      <c r="B3774" s="19"/>
      <c r="C3774" s="19"/>
      <c r="D3774" s="19"/>
      <c r="E3774" s="19"/>
      <c r="F3774" s="19"/>
      <c r="G3774" s="19"/>
    </row>
    <row r="3775" spans="1:7" x14ac:dyDescent="0.25">
      <c r="A3775" s="18"/>
      <c r="B3775" s="19"/>
      <c r="C3775" s="19"/>
      <c r="D3775" s="19"/>
      <c r="E3775" s="19"/>
      <c r="F3775" s="19"/>
      <c r="G3775" s="19"/>
    </row>
    <row r="3776" spans="1:7" x14ac:dyDescent="0.25">
      <c r="A3776" s="18"/>
      <c r="B3776" s="19"/>
      <c r="C3776" s="19"/>
      <c r="D3776" s="19"/>
      <c r="E3776" s="19"/>
      <c r="F3776" s="19"/>
      <c r="G3776" s="19"/>
    </row>
    <row r="3777" spans="1:7" x14ac:dyDescent="0.25">
      <c r="A3777" s="18"/>
      <c r="B3777" s="19"/>
      <c r="C3777" s="19"/>
      <c r="D3777" s="19"/>
      <c r="E3777" s="19"/>
      <c r="F3777" s="19"/>
      <c r="G3777" s="19"/>
    </row>
    <row r="3778" spans="1:7" x14ac:dyDescent="0.25">
      <c r="A3778" s="18"/>
      <c r="B3778" s="19"/>
      <c r="C3778" s="19"/>
      <c r="D3778" s="19"/>
      <c r="E3778" s="19"/>
      <c r="F3778" s="19"/>
      <c r="G3778" s="19"/>
    </row>
    <row r="3779" spans="1:7" x14ac:dyDescent="0.25">
      <c r="A3779" s="18"/>
      <c r="B3779" s="19"/>
      <c r="C3779" s="19"/>
      <c r="D3779" s="19"/>
      <c r="E3779" s="19"/>
      <c r="F3779" s="19"/>
      <c r="G3779" s="19"/>
    </row>
    <row r="3780" spans="1:7" x14ac:dyDescent="0.25">
      <c r="A3780" s="18"/>
      <c r="B3780" s="19"/>
      <c r="C3780" s="19"/>
      <c r="D3780" s="19"/>
      <c r="E3780" s="19"/>
      <c r="F3780" s="19"/>
      <c r="G3780" s="19"/>
    </row>
    <row r="3781" spans="1:7" x14ac:dyDescent="0.25">
      <c r="A3781" s="18"/>
      <c r="B3781" s="19"/>
      <c r="C3781" s="19"/>
      <c r="D3781" s="19"/>
      <c r="E3781" s="19"/>
      <c r="F3781" s="19"/>
      <c r="G3781" s="19"/>
    </row>
    <row r="3782" spans="1:7" x14ac:dyDescent="0.25">
      <c r="A3782" s="18"/>
      <c r="B3782" s="19"/>
      <c r="C3782" s="19"/>
      <c r="D3782" s="19"/>
      <c r="E3782" s="19"/>
      <c r="F3782" s="19"/>
      <c r="G3782" s="19"/>
    </row>
    <row r="3783" spans="1:7" x14ac:dyDescent="0.25">
      <c r="A3783" s="18"/>
      <c r="B3783" s="19"/>
      <c r="C3783" s="19"/>
      <c r="D3783" s="19"/>
      <c r="E3783" s="19"/>
      <c r="F3783" s="19"/>
      <c r="G3783" s="19"/>
    </row>
    <row r="3784" spans="1:7" x14ac:dyDescent="0.25">
      <c r="A3784" s="18"/>
      <c r="B3784" s="19"/>
      <c r="C3784" s="19"/>
      <c r="D3784" s="19"/>
      <c r="E3784" s="19"/>
      <c r="F3784" s="19"/>
      <c r="G3784" s="19"/>
    </row>
    <row r="3785" spans="1:7" x14ac:dyDescent="0.25">
      <c r="A3785" s="18"/>
      <c r="B3785" s="19"/>
      <c r="C3785" s="19"/>
      <c r="D3785" s="19"/>
      <c r="E3785" s="19"/>
      <c r="F3785" s="19"/>
      <c r="G3785" s="19"/>
    </row>
    <row r="3786" spans="1:7" x14ac:dyDescent="0.25">
      <c r="A3786" s="18"/>
      <c r="B3786" s="19"/>
      <c r="C3786" s="19"/>
      <c r="D3786" s="19"/>
      <c r="E3786" s="19"/>
      <c r="F3786" s="19"/>
      <c r="G3786" s="19"/>
    </row>
    <row r="3787" spans="1:7" x14ac:dyDescent="0.25">
      <c r="A3787" s="18"/>
      <c r="B3787" s="19"/>
      <c r="C3787" s="19"/>
      <c r="D3787" s="19"/>
      <c r="E3787" s="19"/>
      <c r="F3787" s="19"/>
      <c r="G3787" s="19"/>
    </row>
    <row r="3788" spans="1:7" x14ac:dyDescent="0.25">
      <c r="A3788" s="18"/>
      <c r="B3788" s="19"/>
      <c r="C3788" s="19"/>
      <c r="D3788" s="19"/>
      <c r="E3788" s="19"/>
      <c r="F3788" s="19"/>
      <c r="G3788" s="19"/>
    </row>
    <row r="3789" spans="1:7" x14ac:dyDescent="0.25">
      <c r="A3789" s="18"/>
      <c r="B3789" s="19"/>
      <c r="C3789" s="19"/>
      <c r="D3789" s="19"/>
      <c r="E3789" s="19"/>
      <c r="F3789" s="19"/>
      <c r="G3789" s="19"/>
    </row>
    <row r="3790" spans="1:7" x14ac:dyDescent="0.25">
      <c r="A3790" s="18"/>
      <c r="B3790" s="19"/>
      <c r="C3790" s="19"/>
      <c r="D3790" s="19"/>
      <c r="E3790" s="19"/>
      <c r="F3790" s="19"/>
      <c r="G3790" s="19"/>
    </row>
    <row r="3791" spans="1:7" x14ac:dyDescent="0.25">
      <c r="A3791" s="18"/>
      <c r="B3791" s="19"/>
      <c r="C3791" s="19"/>
      <c r="D3791" s="19"/>
      <c r="E3791" s="19"/>
      <c r="F3791" s="19"/>
      <c r="G3791" s="19"/>
    </row>
    <row r="3792" spans="1:7" x14ac:dyDescent="0.25">
      <c r="A3792" s="18"/>
      <c r="B3792" s="19"/>
      <c r="C3792" s="19"/>
      <c r="D3792" s="19"/>
      <c r="E3792" s="19"/>
      <c r="F3792" s="19"/>
      <c r="G3792" s="19"/>
    </row>
    <row r="3793" spans="1:7" x14ac:dyDescent="0.25">
      <c r="A3793" s="18"/>
      <c r="B3793" s="19"/>
      <c r="C3793" s="19"/>
      <c r="D3793" s="19"/>
      <c r="E3793" s="19"/>
      <c r="F3793" s="19"/>
      <c r="G3793" s="19"/>
    </row>
    <row r="3794" spans="1:7" x14ac:dyDescent="0.25">
      <c r="A3794" s="18"/>
      <c r="B3794" s="19"/>
      <c r="C3794" s="19"/>
      <c r="D3794" s="19"/>
      <c r="E3794" s="19"/>
      <c r="F3794" s="19"/>
      <c r="G3794" s="19"/>
    </row>
    <row r="3795" spans="1:7" x14ac:dyDescent="0.25">
      <c r="A3795" s="18"/>
      <c r="B3795" s="19"/>
      <c r="C3795" s="19"/>
      <c r="D3795" s="19"/>
      <c r="E3795" s="19"/>
      <c r="F3795" s="19"/>
      <c r="G3795" s="19"/>
    </row>
    <row r="3796" spans="1:7" x14ac:dyDescent="0.25">
      <c r="A3796" s="18"/>
      <c r="B3796" s="19"/>
      <c r="C3796" s="19"/>
      <c r="D3796" s="19"/>
      <c r="E3796" s="19"/>
      <c r="F3796" s="19"/>
      <c r="G3796" s="19"/>
    </row>
    <row r="3797" spans="1:7" x14ac:dyDescent="0.25">
      <c r="A3797" s="18"/>
      <c r="B3797" s="19"/>
      <c r="C3797" s="19"/>
      <c r="D3797" s="19"/>
      <c r="E3797" s="19"/>
      <c r="F3797" s="19"/>
      <c r="G3797" s="19"/>
    </row>
    <row r="3798" spans="1:7" x14ac:dyDescent="0.25">
      <c r="A3798" s="18"/>
      <c r="B3798" s="19"/>
      <c r="C3798" s="19"/>
      <c r="D3798" s="19"/>
      <c r="E3798" s="19"/>
      <c r="F3798" s="19"/>
      <c r="G3798" s="19"/>
    </row>
    <row r="3799" spans="1:7" x14ac:dyDescent="0.25">
      <c r="A3799" s="18"/>
      <c r="B3799" s="19"/>
      <c r="C3799" s="19"/>
      <c r="D3799" s="19"/>
      <c r="E3799" s="19"/>
      <c r="F3799" s="19"/>
      <c r="G3799" s="19"/>
    </row>
    <row r="3800" spans="1:7" x14ac:dyDescent="0.25">
      <c r="A3800" s="18"/>
      <c r="B3800" s="19"/>
      <c r="C3800" s="19"/>
      <c r="D3800" s="19"/>
      <c r="E3800" s="19"/>
      <c r="F3800" s="19"/>
      <c r="G3800" s="19"/>
    </row>
    <row r="3801" spans="1:7" x14ac:dyDescent="0.25">
      <c r="A3801" s="18"/>
      <c r="B3801" s="19"/>
      <c r="C3801" s="19"/>
      <c r="D3801" s="19"/>
      <c r="E3801" s="19"/>
      <c r="F3801" s="19"/>
      <c r="G3801" s="19"/>
    </row>
    <row r="3802" spans="1:7" x14ac:dyDescent="0.25">
      <c r="A3802" s="18"/>
      <c r="B3802" s="19"/>
      <c r="C3802" s="19"/>
      <c r="D3802" s="19"/>
      <c r="E3802" s="19"/>
      <c r="F3802" s="19"/>
      <c r="G3802" s="19"/>
    </row>
    <row r="3803" spans="1:7" x14ac:dyDescent="0.25">
      <c r="A3803" s="18"/>
      <c r="B3803" s="19"/>
      <c r="C3803" s="19"/>
      <c r="D3803" s="19"/>
      <c r="E3803" s="19"/>
      <c r="F3803" s="19"/>
      <c r="G3803" s="19"/>
    </row>
    <row r="3804" spans="1:7" x14ac:dyDescent="0.25">
      <c r="A3804" s="18"/>
      <c r="B3804" s="19"/>
      <c r="C3804" s="19"/>
      <c r="D3804" s="19"/>
      <c r="E3804" s="19"/>
      <c r="F3804" s="19"/>
      <c r="G3804" s="19"/>
    </row>
    <row r="3805" spans="1:7" x14ac:dyDescent="0.25">
      <c r="A3805" s="18"/>
      <c r="B3805" s="19"/>
      <c r="C3805" s="19"/>
      <c r="D3805" s="19"/>
      <c r="E3805" s="19"/>
      <c r="F3805" s="19"/>
      <c r="G3805" s="19"/>
    </row>
    <row r="3806" spans="1:7" x14ac:dyDescent="0.25">
      <c r="A3806" s="18"/>
      <c r="B3806" s="19"/>
      <c r="C3806" s="19"/>
      <c r="D3806" s="19"/>
      <c r="E3806" s="19"/>
      <c r="F3806" s="19"/>
      <c r="G3806" s="19"/>
    </row>
    <row r="3807" spans="1:7" x14ac:dyDescent="0.25">
      <c r="A3807" s="18"/>
      <c r="B3807" s="19"/>
      <c r="C3807" s="19"/>
      <c r="D3807" s="19"/>
      <c r="E3807" s="19"/>
      <c r="F3807" s="19"/>
      <c r="G3807" s="19"/>
    </row>
    <row r="3808" spans="1:7" x14ac:dyDescent="0.25">
      <c r="A3808" s="18"/>
      <c r="B3808" s="19"/>
      <c r="C3808" s="19"/>
      <c r="D3808" s="19"/>
      <c r="E3808" s="19"/>
      <c r="F3808" s="19"/>
      <c r="G3808" s="19"/>
    </row>
    <row r="3809" spans="1:7" x14ac:dyDescent="0.25">
      <c r="A3809" s="18"/>
      <c r="B3809" s="19"/>
      <c r="C3809" s="19"/>
      <c r="D3809" s="19"/>
      <c r="E3809" s="19"/>
      <c r="F3809" s="19"/>
      <c r="G3809" s="19"/>
    </row>
    <row r="3810" spans="1:7" x14ac:dyDescent="0.25">
      <c r="A3810" s="18"/>
      <c r="B3810" s="19"/>
      <c r="C3810" s="19"/>
      <c r="D3810" s="19"/>
      <c r="E3810" s="19"/>
      <c r="F3810" s="19"/>
      <c r="G3810" s="19"/>
    </row>
    <row r="3811" spans="1:7" x14ac:dyDescent="0.25">
      <c r="A3811" s="18"/>
      <c r="B3811" s="19"/>
      <c r="C3811" s="19"/>
      <c r="D3811" s="19"/>
      <c r="E3811" s="19"/>
      <c r="F3811" s="19"/>
      <c r="G3811" s="19"/>
    </row>
    <row r="3812" spans="1:7" x14ac:dyDescent="0.25">
      <c r="A3812" s="18"/>
      <c r="B3812" s="19"/>
      <c r="C3812" s="19"/>
      <c r="D3812" s="19"/>
      <c r="E3812" s="19"/>
      <c r="F3812" s="19"/>
      <c r="G3812" s="19"/>
    </row>
    <row r="3813" spans="1:7" x14ac:dyDescent="0.25">
      <c r="A3813" s="18"/>
      <c r="B3813" s="19"/>
      <c r="C3813" s="19"/>
      <c r="D3813" s="19"/>
      <c r="E3813" s="19"/>
      <c r="F3813" s="19"/>
      <c r="G3813" s="19"/>
    </row>
    <row r="3814" spans="1:7" x14ac:dyDescent="0.25">
      <c r="A3814" s="18"/>
      <c r="B3814" s="19"/>
      <c r="C3814" s="19"/>
      <c r="D3814" s="19"/>
      <c r="E3814" s="19"/>
      <c r="F3814" s="19"/>
      <c r="G3814" s="19"/>
    </row>
    <row r="3815" spans="1:7" x14ac:dyDescent="0.25">
      <c r="A3815" s="18"/>
      <c r="B3815" s="19"/>
      <c r="C3815" s="19"/>
      <c r="D3815" s="19"/>
      <c r="E3815" s="19"/>
      <c r="F3815" s="19"/>
      <c r="G3815" s="19"/>
    </row>
    <row r="3816" spans="1:7" x14ac:dyDescent="0.25">
      <c r="A3816" s="18"/>
      <c r="B3816" s="19"/>
      <c r="C3816" s="19"/>
      <c r="D3816" s="19"/>
      <c r="E3816" s="19"/>
      <c r="F3816" s="19"/>
      <c r="G3816" s="19"/>
    </row>
    <row r="3817" spans="1:7" x14ac:dyDescent="0.25">
      <c r="A3817" s="18"/>
      <c r="B3817" s="19"/>
      <c r="C3817" s="19"/>
      <c r="D3817" s="19"/>
      <c r="E3817" s="19"/>
      <c r="F3817" s="19"/>
      <c r="G3817" s="19"/>
    </row>
    <row r="3818" spans="1:7" x14ac:dyDescent="0.25">
      <c r="A3818" s="18"/>
      <c r="B3818" s="19"/>
      <c r="C3818" s="19"/>
      <c r="D3818" s="19"/>
      <c r="E3818" s="19"/>
      <c r="F3818" s="19"/>
      <c r="G3818" s="19"/>
    </row>
    <row r="3819" spans="1:7" x14ac:dyDescent="0.25">
      <c r="A3819" s="18"/>
      <c r="B3819" s="19"/>
      <c r="C3819" s="19"/>
      <c r="D3819" s="19"/>
      <c r="E3819" s="19"/>
      <c r="F3819" s="19"/>
      <c r="G3819" s="19"/>
    </row>
    <row r="3820" spans="1:7" x14ac:dyDescent="0.25">
      <c r="A3820" s="18"/>
      <c r="B3820" s="19"/>
      <c r="C3820" s="19"/>
      <c r="D3820" s="19"/>
      <c r="E3820" s="19"/>
      <c r="F3820" s="19"/>
      <c r="G3820" s="19"/>
    </row>
    <row r="3821" spans="1:7" x14ac:dyDescent="0.25">
      <c r="A3821" s="18"/>
      <c r="B3821" s="19"/>
      <c r="C3821" s="19"/>
      <c r="D3821" s="19"/>
      <c r="E3821" s="19"/>
      <c r="F3821" s="19"/>
      <c r="G3821" s="19"/>
    </row>
    <row r="3822" spans="1:7" x14ac:dyDescent="0.25">
      <c r="A3822" s="18"/>
      <c r="B3822" s="19"/>
      <c r="C3822" s="19"/>
      <c r="D3822" s="19"/>
      <c r="E3822" s="19"/>
      <c r="F3822" s="19"/>
      <c r="G3822" s="19"/>
    </row>
    <row r="3823" spans="1:7" x14ac:dyDescent="0.25">
      <c r="A3823" s="18"/>
      <c r="B3823" s="19"/>
      <c r="C3823" s="19"/>
      <c r="D3823" s="19"/>
      <c r="E3823" s="19"/>
      <c r="F3823" s="19"/>
      <c r="G3823" s="19"/>
    </row>
    <row r="3824" spans="1:7" x14ac:dyDescent="0.25">
      <c r="A3824" s="18"/>
      <c r="B3824" s="19"/>
      <c r="C3824" s="19"/>
      <c r="D3824" s="19"/>
      <c r="E3824" s="19"/>
      <c r="F3824" s="19"/>
      <c r="G3824" s="19"/>
    </row>
    <row r="3825" spans="1:7" x14ac:dyDescent="0.25">
      <c r="A3825" s="18"/>
      <c r="B3825" s="19"/>
      <c r="C3825" s="19"/>
      <c r="D3825" s="19"/>
      <c r="E3825" s="19"/>
      <c r="F3825" s="19"/>
      <c r="G3825" s="19"/>
    </row>
    <row r="3826" spans="1:7" x14ac:dyDescent="0.25">
      <c r="A3826" s="18"/>
      <c r="B3826" s="19"/>
      <c r="C3826" s="19"/>
      <c r="D3826" s="19"/>
      <c r="E3826" s="19"/>
      <c r="F3826" s="19"/>
      <c r="G3826" s="19"/>
    </row>
    <row r="3827" spans="1:7" x14ac:dyDescent="0.25">
      <c r="A3827" s="18"/>
      <c r="B3827" s="19"/>
      <c r="C3827" s="19"/>
      <c r="D3827" s="19"/>
      <c r="E3827" s="19"/>
      <c r="F3827" s="19"/>
      <c r="G3827" s="19"/>
    </row>
    <row r="3828" spans="1:7" x14ac:dyDescent="0.25">
      <c r="A3828" s="18"/>
      <c r="B3828" s="19"/>
      <c r="C3828" s="19"/>
      <c r="D3828" s="19"/>
      <c r="E3828" s="19"/>
      <c r="F3828" s="19"/>
      <c r="G3828" s="19"/>
    </row>
    <row r="3829" spans="1:7" x14ac:dyDescent="0.25">
      <c r="A3829" s="18"/>
      <c r="B3829" s="19"/>
      <c r="C3829" s="19"/>
      <c r="D3829" s="19"/>
      <c r="E3829" s="19"/>
      <c r="F3829" s="19"/>
      <c r="G3829" s="19"/>
    </row>
    <row r="3830" spans="1:7" x14ac:dyDescent="0.25">
      <c r="A3830" s="18"/>
      <c r="B3830" s="19"/>
      <c r="C3830" s="19"/>
      <c r="D3830" s="19"/>
      <c r="E3830" s="19"/>
      <c r="F3830" s="19"/>
      <c r="G3830" s="19"/>
    </row>
    <row r="3831" spans="1:7" x14ac:dyDescent="0.25">
      <c r="A3831" s="18"/>
      <c r="B3831" s="19"/>
      <c r="C3831" s="19"/>
      <c r="D3831" s="19"/>
      <c r="E3831" s="19"/>
      <c r="F3831" s="19"/>
      <c r="G3831" s="19"/>
    </row>
    <row r="3832" spans="1:7" x14ac:dyDescent="0.25">
      <c r="A3832" s="18"/>
      <c r="B3832" s="19"/>
      <c r="C3832" s="19"/>
      <c r="D3832" s="19"/>
      <c r="E3832" s="19"/>
      <c r="F3832" s="19"/>
      <c r="G3832" s="19"/>
    </row>
    <row r="3833" spans="1:7" x14ac:dyDescent="0.25">
      <c r="A3833" s="18"/>
      <c r="B3833" s="19"/>
      <c r="C3833" s="19"/>
      <c r="D3833" s="19"/>
      <c r="E3833" s="19"/>
      <c r="F3833" s="19"/>
      <c r="G3833" s="19"/>
    </row>
    <row r="3834" spans="1:7" x14ac:dyDescent="0.25">
      <c r="A3834" s="18"/>
      <c r="B3834" s="19"/>
      <c r="C3834" s="19"/>
      <c r="D3834" s="19"/>
      <c r="E3834" s="19"/>
      <c r="F3834" s="19"/>
      <c r="G3834" s="19"/>
    </row>
    <row r="3835" spans="1:7" x14ac:dyDescent="0.25">
      <c r="A3835" s="18"/>
      <c r="B3835" s="19"/>
      <c r="C3835" s="19"/>
      <c r="D3835" s="19"/>
      <c r="E3835" s="19"/>
      <c r="F3835" s="19"/>
      <c r="G3835" s="19"/>
    </row>
    <row r="3836" spans="1:7" x14ac:dyDescent="0.25">
      <c r="A3836" s="18"/>
      <c r="B3836" s="19"/>
      <c r="C3836" s="19"/>
      <c r="D3836" s="19"/>
      <c r="E3836" s="19"/>
      <c r="F3836" s="19"/>
      <c r="G3836" s="19"/>
    </row>
    <row r="3837" spans="1:7" x14ac:dyDescent="0.25">
      <c r="A3837" s="18"/>
      <c r="B3837" s="19"/>
      <c r="C3837" s="19"/>
      <c r="D3837" s="19"/>
      <c r="E3837" s="19"/>
      <c r="F3837" s="19"/>
      <c r="G3837" s="19"/>
    </row>
    <row r="3838" spans="1:7" x14ac:dyDescent="0.25">
      <c r="A3838" s="18"/>
      <c r="B3838" s="19"/>
      <c r="C3838" s="19"/>
      <c r="D3838" s="19"/>
      <c r="E3838" s="19"/>
      <c r="F3838" s="19"/>
      <c r="G3838" s="19"/>
    </row>
    <row r="3839" spans="1:7" x14ac:dyDescent="0.25">
      <c r="A3839" s="18"/>
      <c r="B3839" s="19"/>
      <c r="C3839" s="19"/>
      <c r="D3839" s="19"/>
      <c r="E3839" s="19"/>
      <c r="F3839" s="19"/>
      <c r="G3839" s="19"/>
    </row>
    <row r="3840" spans="1:7" x14ac:dyDescent="0.25">
      <c r="A3840" s="18"/>
      <c r="B3840" s="19"/>
      <c r="C3840" s="19"/>
      <c r="D3840" s="19"/>
      <c r="E3840" s="19"/>
      <c r="F3840" s="19"/>
      <c r="G3840" s="19"/>
    </row>
    <row r="3841" spans="1:7" x14ac:dyDescent="0.25">
      <c r="A3841" s="18"/>
      <c r="B3841" s="19"/>
      <c r="C3841" s="19"/>
      <c r="D3841" s="19"/>
      <c r="E3841" s="19"/>
      <c r="F3841" s="19"/>
      <c r="G3841" s="19"/>
    </row>
    <row r="3842" spans="1:7" x14ac:dyDescent="0.25">
      <c r="A3842" s="18"/>
      <c r="B3842" s="19"/>
      <c r="C3842" s="19"/>
      <c r="D3842" s="19"/>
      <c r="E3842" s="19"/>
      <c r="F3842" s="19"/>
      <c r="G3842" s="19"/>
    </row>
    <row r="3843" spans="1:7" x14ac:dyDescent="0.25">
      <c r="A3843" s="18"/>
      <c r="B3843" s="19"/>
      <c r="C3843" s="19"/>
      <c r="D3843" s="19"/>
      <c r="E3843" s="19"/>
      <c r="F3843" s="19"/>
      <c r="G3843" s="19"/>
    </row>
    <row r="3844" spans="1:7" x14ac:dyDescent="0.25">
      <c r="A3844" s="18"/>
      <c r="B3844" s="19"/>
      <c r="C3844" s="19"/>
      <c r="D3844" s="19"/>
      <c r="E3844" s="19"/>
      <c r="F3844" s="19"/>
      <c r="G3844" s="19"/>
    </row>
    <row r="3845" spans="1:7" x14ac:dyDescent="0.25">
      <c r="A3845" s="18"/>
      <c r="B3845" s="19"/>
      <c r="C3845" s="19"/>
      <c r="D3845" s="19"/>
      <c r="E3845" s="19"/>
      <c r="F3845" s="19"/>
      <c r="G3845" s="19"/>
    </row>
    <row r="3846" spans="1:7" x14ac:dyDescent="0.25">
      <c r="A3846" s="18"/>
      <c r="B3846" s="19"/>
      <c r="C3846" s="19"/>
      <c r="D3846" s="19"/>
      <c r="E3846" s="19"/>
      <c r="F3846" s="19"/>
      <c r="G3846" s="19"/>
    </row>
    <row r="3847" spans="1:7" x14ac:dyDescent="0.25">
      <c r="A3847" s="18"/>
      <c r="B3847" s="19"/>
      <c r="C3847" s="19"/>
      <c r="D3847" s="19"/>
      <c r="E3847" s="19"/>
      <c r="F3847" s="19"/>
      <c r="G3847" s="19"/>
    </row>
    <row r="3848" spans="1:7" x14ac:dyDescent="0.25">
      <c r="A3848" s="18"/>
      <c r="B3848" s="19"/>
      <c r="C3848" s="19"/>
      <c r="D3848" s="19"/>
      <c r="E3848" s="19"/>
      <c r="F3848" s="19"/>
      <c r="G3848" s="19"/>
    </row>
    <row r="3849" spans="1:7" x14ac:dyDescent="0.25">
      <c r="A3849" s="18"/>
      <c r="B3849" s="19"/>
      <c r="C3849" s="19"/>
      <c r="D3849" s="19"/>
      <c r="E3849" s="19"/>
      <c r="F3849" s="19"/>
      <c r="G3849" s="19"/>
    </row>
    <row r="3850" spans="1:7" x14ac:dyDescent="0.25">
      <c r="A3850" s="18"/>
      <c r="B3850" s="19"/>
      <c r="C3850" s="19"/>
      <c r="D3850" s="19"/>
      <c r="E3850" s="19"/>
      <c r="F3850" s="19"/>
      <c r="G3850" s="19"/>
    </row>
    <row r="3851" spans="1:7" x14ac:dyDescent="0.25">
      <c r="A3851" s="18"/>
      <c r="B3851" s="19"/>
      <c r="C3851" s="19"/>
      <c r="D3851" s="19"/>
      <c r="E3851" s="19"/>
      <c r="F3851" s="19"/>
      <c r="G3851" s="19"/>
    </row>
    <row r="3852" spans="1:7" x14ac:dyDescent="0.25">
      <c r="A3852" s="18"/>
      <c r="B3852" s="19"/>
      <c r="C3852" s="19"/>
      <c r="D3852" s="19"/>
      <c r="E3852" s="19"/>
      <c r="F3852" s="19"/>
      <c r="G3852" s="19"/>
    </row>
    <row r="3853" spans="1:7" x14ac:dyDescent="0.25">
      <c r="A3853" s="18"/>
      <c r="B3853" s="19"/>
      <c r="C3853" s="19"/>
      <c r="D3853" s="19"/>
      <c r="E3853" s="19"/>
      <c r="F3853" s="19"/>
      <c r="G3853" s="19"/>
    </row>
    <row r="3854" spans="1:7" x14ac:dyDescent="0.25">
      <c r="A3854" s="18"/>
      <c r="B3854" s="19"/>
      <c r="C3854" s="19"/>
      <c r="D3854" s="19"/>
      <c r="E3854" s="19"/>
      <c r="F3854" s="19"/>
      <c r="G3854" s="19"/>
    </row>
    <row r="3855" spans="1:7" x14ac:dyDescent="0.25">
      <c r="A3855" s="18"/>
      <c r="B3855" s="19"/>
      <c r="C3855" s="19"/>
      <c r="D3855" s="19"/>
      <c r="E3855" s="19"/>
      <c r="F3855" s="19"/>
      <c r="G3855" s="19"/>
    </row>
    <row r="3856" spans="1:7" x14ac:dyDescent="0.25">
      <c r="A3856" s="18"/>
      <c r="B3856" s="19"/>
      <c r="C3856" s="19"/>
      <c r="D3856" s="19"/>
      <c r="E3856" s="19"/>
      <c r="F3856" s="19"/>
      <c r="G3856" s="19"/>
    </row>
    <row r="3857" spans="1:7" x14ac:dyDescent="0.25">
      <c r="A3857" s="18"/>
      <c r="B3857" s="19"/>
      <c r="C3857" s="19"/>
      <c r="D3857" s="19"/>
      <c r="E3857" s="19"/>
      <c r="F3857" s="19"/>
      <c r="G3857" s="19"/>
    </row>
    <row r="3858" spans="1:7" x14ac:dyDescent="0.25">
      <c r="A3858" s="18"/>
      <c r="B3858" s="19"/>
      <c r="C3858" s="19"/>
      <c r="D3858" s="19"/>
      <c r="E3858" s="19"/>
      <c r="F3858" s="19"/>
      <c r="G3858" s="19"/>
    </row>
    <row r="3859" spans="1:7" x14ac:dyDescent="0.25">
      <c r="A3859" s="18"/>
      <c r="B3859" s="19"/>
      <c r="C3859" s="19"/>
      <c r="D3859" s="19"/>
      <c r="E3859" s="19"/>
      <c r="F3859" s="19"/>
      <c r="G3859" s="19"/>
    </row>
    <row r="3860" spans="1:7" x14ac:dyDescent="0.25">
      <c r="A3860" s="18"/>
      <c r="B3860" s="19"/>
      <c r="C3860" s="19"/>
      <c r="D3860" s="19"/>
      <c r="E3860" s="19"/>
      <c r="F3860" s="19"/>
      <c r="G3860" s="19"/>
    </row>
    <row r="3861" spans="1:7" x14ac:dyDescent="0.25">
      <c r="A3861" s="18"/>
      <c r="B3861" s="19"/>
      <c r="C3861" s="19"/>
      <c r="D3861" s="19"/>
      <c r="E3861" s="19"/>
      <c r="F3861" s="19"/>
      <c r="G3861" s="19"/>
    </row>
    <row r="3862" spans="1:7" x14ac:dyDescent="0.25">
      <c r="A3862" s="18"/>
      <c r="B3862" s="19"/>
      <c r="C3862" s="19"/>
      <c r="D3862" s="19"/>
      <c r="E3862" s="19"/>
      <c r="F3862" s="19"/>
      <c r="G3862" s="19"/>
    </row>
    <row r="3863" spans="1:7" x14ac:dyDescent="0.25">
      <c r="A3863" s="18"/>
      <c r="B3863" s="19"/>
      <c r="C3863" s="19"/>
      <c r="D3863" s="19"/>
      <c r="E3863" s="19"/>
      <c r="F3863" s="19"/>
      <c r="G3863" s="19"/>
    </row>
    <row r="3864" spans="1:7" x14ac:dyDescent="0.25">
      <c r="A3864" s="18"/>
      <c r="B3864" s="19"/>
      <c r="C3864" s="19"/>
      <c r="D3864" s="19"/>
      <c r="E3864" s="19"/>
      <c r="F3864" s="19"/>
      <c r="G3864" s="19"/>
    </row>
    <row r="3865" spans="1:7" x14ac:dyDescent="0.25">
      <c r="A3865" s="18"/>
      <c r="B3865" s="19"/>
      <c r="C3865" s="19"/>
      <c r="D3865" s="19"/>
      <c r="E3865" s="19"/>
      <c r="F3865" s="19"/>
      <c r="G3865" s="19"/>
    </row>
    <row r="3866" spans="1:7" x14ac:dyDescent="0.25">
      <c r="A3866" s="18"/>
      <c r="B3866" s="19"/>
      <c r="C3866" s="19"/>
      <c r="D3866" s="19"/>
      <c r="E3866" s="19"/>
      <c r="F3866" s="19"/>
      <c r="G3866" s="19"/>
    </row>
    <row r="3867" spans="1:7" x14ac:dyDescent="0.25">
      <c r="A3867" s="18"/>
      <c r="B3867" s="19"/>
      <c r="C3867" s="19"/>
      <c r="D3867" s="19"/>
      <c r="E3867" s="19"/>
      <c r="F3867" s="19"/>
      <c r="G3867" s="19"/>
    </row>
    <row r="3868" spans="1:7" x14ac:dyDescent="0.25">
      <c r="A3868" s="18"/>
      <c r="B3868" s="19"/>
      <c r="C3868" s="19"/>
      <c r="D3868" s="19"/>
      <c r="E3868" s="19"/>
      <c r="F3868" s="19"/>
      <c r="G3868" s="19"/>
    </row>
    <row r="3869" spans="1:7" x14ac:dyDescent="0.25">
      <c r="A3869" s="18"/>
      <c r="B3869" s="19"/>
      <c r="C3869" s="19"/>
      <c r="D3869" s="19"/>
      <c r="E3869" s="19"/>
      <c r="F3869" s="19"/>
      <c r="G3869" s="19"/>
    </row>
    <row r="3870" spans="1:7" x14ac:dyDescent="0.25">
      <c r="A3870" s="18"/>
      <c r="B3870" s="19"/>
      <c r="C3870" s="19"/>
      <c r="D3870" s="19"/>
      <c r="E3870" s="19"/>
      <c r="F3870" s="19"/>
      <c r="G3870" s="19"/>
    </row>
    <row r="3871" spans="1:7" x14ac:dyDescent="0.25">
      <c r="A3871" s="18"/>
      <c r="B3871" s="19"/>
      <c r="C3871" s="19"/>
      <c r="D3871" s="19"/>
      <c r="E3871" s="19"/>
      <c r="F3871" s="19"/>
      <c r="G3871" s="19"/>
    </row>
    <row r="3872" spans="1:7" x14ac:dyDescent="0.25">
      <c r="A3872" s="18"/>
      <c r="B3872" s="19"/>
      <c r="C3872" s="19"/>
      <c r="D3872" s="19"/>
      <c r="E3872" s="19"/>
      <c r="F3872" s="19"/>
      <c r="G3872" s="19"/>
    </row>
    <row r="3873" spans="1:7" x14ac:dyDescent="0.25">
      <c r="A3873" s="18"/>
      <c r="B3873" s="19"/>
      <c r="C3873" s="19"/>
      <c r="D3873" s="19"/>
      <c r="E3873" s="19"/>
      <c r="F3873" s="19"/>
      <c r="G3873" s="19"/>
    </row>
    <row r="3874" spans="1:7" x14ac:dyDescent="0.25">
      <c r="A3874" s="18"/>
      <c r="B3874" s="19"/>
      <c r="C3874" s="19"/>
      <c r="D3874" s="19"/>
      <c r="E3874" s="19"/>
      <c r="F3874" s="19"/>
      <c r="G3874" s="19"/>
    </row>
    <row r="3875" spans="1:7" x14ac:dyDescent="0.25">
      <c r="A3875" s="18"/>
      <c r="B3875" s="19"/>
      <c r="C3875" s="19"/>
      <c r="D3875" s="19"/>
      <c r="E3875" s="19"/>
      <c r="F3875" s="19"/>
      <c r="G3875" s="19"/>
    </row>
    <row r="3876" spans="1:7" x14ac:dyDescent="0.25">
      <c r="A3876" s="18"/>
      <c r="B3876" s="19"/>
      <c r="C3876" s="19"/>
      <c r="D3876" s="19"/>
      <c r="E3876" s="19"/>
      <c r="F3876" s="19"/>
      <c r="G3876" s="19"/>
    </row>
    <row r="3877" spans="1:7" x14ac:dyDescent="0.25">
      <c r="A3877" s="18"/>
      <c r="B3877" s="19"/>
      <c r="C3877" s="19"/>
      <c r="D3877" s="19"/>
      <c r="E3877" s="19"/>
      <c r="F3877" s="19"/>
      <c r="G3877" s="19"/>
    </row>
    <row r="3878" spans="1:7" x14ac:dyDescent="0.25">
      <c r="A3878" s="18"/>
      <c r="B3878" s="19"/>
      <c r="C3878" s="19"/>
      <c r="D3878" s="19"/>
      <c r="E3878" s="19"/>
      <c r="F3878" s="19"/>
      <c r="G3878" s="19"/>
    </row>
    <row r="3879" spans="1:7" x14ac:dyDescent="0.25">
      <c r="A3879" s="18"/>
      <c r="B3879" s="19"/>
      <c r="C3879" s="19"/>
      <c r="D3879" s="19"/>
      <c r="E3879" s="19"/>
      <c r="F3879" s="19"/>
      <c r="G3879" s="19"/>
    </row>
    <row r="3880" spans="1:7" x14ac:dyDescent="0.25">
      <c r="A3880" s="18"/>
      <c r="B3880" s="19"/>
      <c r="C3880" s="19"/>
      <c r="D3880" s="19"/>
      <c r="E3880" s="19"/>
      <c r="F3880" s="19"/>
      <c r="G3880" s="19"/>
    </row>
    <row r="3881" spans="1:7" x14ac:dyDescent="0.25">
      <c r="A3881" s="18"/>
      <c r="B3881" s="19"/>
      <c r="C3881" s="19"/>
      <c r="D3881" s="19"/>
      <c r="E3881" s="19"/>
      <c r="F3881" s="19"/>
      <c r="G3881" s="19"/>
    </row>
    <row r="3882" spans="1:7" x14ac:dyDescent="0.25">
      <c r="A3882" s="18"/>
      <c r="B3882" s="19"/>
      <c r="C3882" s="19"/>
      <c r="D3882" s="19"/>
      <c r="E3882" s="19"/>
      <c r="F3882" s="19"/>
      <c r="G3882" s="19"/>
    </row>
    <row r="3883" spans="1:7" x14ac:dyDescent="0.25">
      <c r="A3883" s="18"/>
      <c r="B3883" s="19"/>
      <c r="C3883" s="19"/>
      <c r="D3883" s="19"/>
      <c r="E3883" s="19"/>
      <c r="F3883" s="19"/>
      <c r="G3883" s="19"/>
    </row>
    <row r="3884" spans="1:7" x14ac:dyDescent="0.25">
      <c r="A3884" s="18"/>
      <c r="B3884" s="19"/>
      <c r="C3884" s="19"/>
      <c r="D3884" s="19"/>
      <c r="E3884" s="19"/>
      <c r="F3884" s="19"/>
      <c r="G3884" s="19"/>
    </row>
    <row r="3885" spans="1:7" x14ac:dyDescent="0.25">
      <c r="A3885" s="18"/>
      <c r="B3885" s="19"/>
      <c r="C3885" s="19"/>
      <c r="D3885" s="19"/>
      <c r="E3885" s="19"/>
      <c r="F3885" s="19"/>
      <c r="G3885" s="19"/>
    </row>
    <row r="3886" spans="1:7" x14ac:dyDescent="0.25">
      <c r="A3886" s="18"/>
      <c r="B3886" s="19"/>
      <c r="C3886" s="19"/>
      <c r="D3886" s="19"/>
      <c r="E3886" s="19"/>
      <c r="F3886" s="19"/>
      <c r="G3886" s="19"/>
    </row>
    <row r="3887" spans="1:7" x14ac:dyDescent="0.25">
      <c r="A3887" s="18"/>
      <c r="B3887" s="19"/>
      <c r="C3887" s="19"/>
      <c r="D3887" s="19"/>
      <c r="E3887" s="19"/>
      <c r="F3887" s="19"/>
      <c r="G3887" s="19"/>
    </row>
    <row r="3888" spans="1:7" x14ac:dyDescent="0.25">
      <c r="A3888" s="18"/>
      <c r="B3888" s="19"/>
      <c r="C3888" s="19"/>
      <c r="D3888" s="19"/>
      <c r="E3888" s="19"/>
      <c r="F3888" s="19"/>
      <c r="G3888" s="19"/>
    </row>
    <row r="3889" spans="1:7" x14ac:dyDescent="0.25">
      <c r="A3889" s="18"/>
      <c r="B3889" s="19"/>
      <c r="C3889" s="19"/>
      <c r="D3889" s="19"/>
      <c r="E3889" s="19"/>
      <c r="F3889" s="19"/>
      <c r="G3889" s="19"/>
    </row>
    <row r="3890" spans="1:7" x14ac:dyDescent="0.25">
      <c r="A3890" s="18"/>
      <c r="B3890" s="19"/>
      <c r="C3890" s="19"/>
      <c r="D3890" s="19"/>
      <c r="E3890" s="19"/>
      <c r="F3890" s="19"/>
      <c r="G3890" s="19"/>
    </row>
    <row r="3891" spans="1:7" x14ac:dyDescent="0.25">
      <c r="A3891" s="18"/>
      <c r="B3891" s="19"/>
      <c r="C3891" s="19"/>
      <c r="D3891" s="19"/>
      <c r="E3891" s="19"/>
      <c r="F3891" s="19"/>
      <c r="G3891" s="19"/>
    </row>
    <row r="3892" spans="1:7" x14ac:dyDescent="0.25">
      <c r="A3892" s="18"/>
      <c r="B3892" s="19"/>
      <c r="C3892" s="19"/>
      <c r="D3892" s="19"/>
      <c r="E3892" s="19"/>
      <c r="F3892" s="19"/>
      <c r="G3892" s="19"/>
    </row>
    <row r="3893" spans="1:7" x14ac:dyDescent="0.25">
      <c r="A3893" s="18"/>
      <c r="B3893" s="19"/>
      <c r="C3893" s="19"/>
      <c r="D3893" s="19"/>
      <c r="E3893" s="19"/>
      <c r="F3893" s="19"/>
      <c r="G3893" s="19"/>
    </row>
    <row r="3894" spans="1:7" x14ac:dyDescent="0.25">
      <c r="A3894" s="18"/>
      <c r="B3894" s="19"/>
      <c r="C3894" s="19"/>
      <c r="D3894" s="19"/>
      <c r="E3894" s="19"/>
      <c r="F3894" s="19"/>
      <c r="G3894" s="19"/>
    </row>
    <row r="3895" spans="1:7" x14ac:dyDescent="0.25">
      <c r="A3895" s="18"/>
      <c r="B3895" s="19"/>
      <c r="C3895" s="19"/>
      <c r="D3895" s="19"/>
      <c r="E3895" s="19"/>
      <c r="F3895" s="19"/>
      <c r="G3895" s="19"/>
    </row>
    <row r="3896" spans="1:7" x14ac:dyDescent="0.25">
      <c r="A3896" s="18"/>
      <c r="B3896" s="19"/>
      <c r="C3896" s="19"/>
      <c r="D3896" s="19"/>
      <c r="E3896" s="19"/>
      <c r="F3896" s="19"/>
      <c r="G3896" s="19"/>
    </row>
    <row r="3897" spans="1:7" x14ac:dyDescent="0.25">
      <c r="A3897" s="18"/>
      <c r="B3897" s="19"/>
      <c r="C3897" s="19"/>
      <c r="D3897" s="19"/>
      <c r="E3897" s="19"/>
      <c r="F3897" s="19"/>
      <c r="G3897" s="19"/>
    </row>
    <row r="3898" spans="1:7" x14ac:dyDescent="0.25">
      <c r="A3898" s="18"/>
      <c r="B3898" s="19"/>
      <c r="C3898" s="19"/>
      <c r="D3898" s="19"/>
      <c r="E3898" s="19"/>
      <c r="F3898" s="19"/>
      <c r="G3898" s="19"/>
    </row>
    <row r="3899" spans="1:7" x14ac:dyDescent="0.25">
      <c r="A3899" s="18"/>
      <c r="B3899" s="19"/>
      <c r="C3899" s="19"/>
      <c r="D3899" s="19"/>
      <c r="E3899" s="19"/>
      <c r="F3899" s="19"/>
      <c r="G3899" s="19"/>
    </row>
    <row r="3900" spans="1:7" x14ac:dyDescent="0.25">
      <c r="A3900" s="18"/>
      <c r="B3900" s="19"/>
      <c r="C3900" s="19"/>
      <c r="D3900" s="19"/>
      <c r="E3900" s="19"/>
      <c r="F3900" s="19"/>
      <c r="G3900" s="19"/>
    </row>
    <row r="3901" spans="1:7" x14ac:dyDescent="0.25">
      <c r="A3901" s="18"/>
      <c r="B3901" s="19"/>
      <c r="C3901" s="19"/>
      <c r="D3901" s="19"/>
      <c r="E3901" s="19"/>
      <c r="F3901" s="19"/>
      <c r="G3901" s="19"/>
    </row>
    <row r="3902" spans="1:7" x14ac:dyDescent="0.25">
      <c r="A3902" s="18"/>
      <c r="B3902" s="19"/>
      <c r="C3902" s="19"/>
      <c r="D3902" s="19"/>
      <c r="E3902" s="19"/>
      <c r="F3902" s="19"/>
      <c r="G3902" s="19"/>
    </row>
    <row r="3903" spans="1:7" x14ac:dyDescent="0.25">
      <c r="A3903" s="18"/>
      <c r="B3903" s="19"/>
      <c r="C3903" s="19"/>
      <c r="D3903" s="19"/>
      <c r="E3903" s="19"/>
      <c r="F3903" s="19"/>
      <c r="G3903" s="19"/>
    </row>
    <row r="3904" spans="1:7" x14ac:dyDescent="0.25">
      <c r="A3904" s="18"/>
      <c r="B3904" s="19"/>
      <c r="C3904" s="19"/>
      <c r="D3904" s="19"/>
      <c r="E3904" s="19"/>
      <c r="F3904" s="19"/>
      <c r="G3904" s="19"/>
    </row>
    <row r="3905" spans="1:7" x14ac:dyDescent="0.25">
      <c r="A3905" s="18"/>
      <c r="B3905" s="19"/>
      <c r="C3905" s="19"/>
      <c r="D3905" s="19"/>
      <c r="E3905" s="19"/>
      <c r="F3905" s="19"/>
      <c r="G3905" s="19"/>
    </row>
    <row r="3906" spans="1:7" x14ac:dyDescent="0.25">
      <c r="A3906" s="18"/>
      <c r="B3906" s="19"/>
      <c r="C3906" s="19"/>
      <c r="D3906" s="19"/>
      <c r="E3906" s="19"/>
      <c r="F3906" s="19"/>
      <c r="G3906" s="19"/>
    </row>
    <row r="3907" spans="1:7" x14ac:dyDescent="0.25">
      <c r="A3907" s="18"/>
      <c r="B3907" s="19"/>
      <c r="C3907" s="19"/>
      <c r="D3907" s="19"/>
      <c r="E3907" s="19"/>
      <c r="F3907" s="19"/>
      <c r="G3907" s="19"/>
    </row>
    <row r="3908" spans="1:7" x14ac:dyDescent="0.25">
      <c r="A3908" s="18"/>
      <c r="B3908" s="19"/>
      <c r="C3908" s="19"/>
      <c r="D3908" s="19"/>
      <c r="E3908" s="19"/>
      <c r="F3908" s="19"/>
      <c r="G3908" s="19"/>
    </row>
    <row r="3909" spans="1:7" x14ac:dyDescent="0.25">
      <c r="A3909" s="18"/>
      <c r="B3909" s="19"/>
      <c r="C3909" s="19"/>
      <c r="D3909" s="19"/>
      <c r="E3909" s="19"/>
      <c r="F3909" s="19"/>
      <c r="G3909" s="19"/>
    </row>
    <row r="3910" spans="1:7" x14ac:dyDescent="0.25">
      <c r="A3910" s="18"/>
      <c r="B3910" s="19"/>
      <c r="C3910" s="19"/>
      <c r="D3910" s="19"/>
      <c r="E3910" s="19"/>
      <c r="F3910" s="19"/>
      <c r="G3910" s="19"/>
    </row>
    <row r="3911" spans="1:7" x14ac:dyDescent="0.25">
      <c r="A3911" s="18"/>
      <c r="B3911" s="19"/>
      <c r="C3911" s="19"/>
      <c r="D3911" s="19"/>
      <c r="E3911" s="19"/>
      <c r="F3911" s="19"/>
      <c r="G3911" s="19"/>
    </row>
    <row r="3912" spans="1:7" x14ac:dyDescent="0.25">
      <c r="A3912" s="18"/>
      <c r="B3912" s="19"/>
      <c r="C3912" s="19"/>
      <c r="D3912" s="19"/>
      <c r="E3912" s="19"/>
      <c r="F3912" s="19"/>
      <c r="G3912" s="19"/>
    </row>
    <row r="3913" spans="1:7" x14ac:dyDescent="0.25">
      <c r="A3913" s="18"/>
      <c r="B3913" s="19"/>
      <c r="C3913" s="19"/>
      <c r="D3913" s="19"/>
      <c r="E3913" s="19"/>
      <c r="F3913" s="19"/>
      <c r="G3913" s="19"/>
    </row>
    <row r="3914" spans="1:7" x14ac:dyDescent="0.25">
      <c r="A3914" s="18"/>
      <c r="B3914" s="19"/>
      <c r="C3914" s="19"/>
      <c r="D3914" s="19"/>
      <c r="E3914" s="19"/>
      <c r="F3914" s="19"/>
      <c r="G3914" s="19"/>
    </row>
    <row r="3915" spans="1:7" x14ac:dyDescent="0.25">
      <c r="A3915" s="18"/>
      <c r="B3915" s="19"/>
      <c r="C3915" s="19"/>
      <c r="D3915" s="19"/>
      <c r="E3915" s="19"/>
      <c r="F3915" s="19"/>
      <c r="G3915" s="19"/>
    </row>
    <row r="3916" spans="1:7" x14ac:dyDescent="0.25">
      <c r="A3916" s="18"/>
      <c r="B3916" s="19"/>
      <c r="C3916" s="19"/>
      <c r="D3916" s="19"/>
      <c r="E3916" s="19"/>
      <c r="F3916" s="19"/>
      <c r="G3916" s="19"/>
    </row>
    <row r="3917" spans="1:7" x14ac:dyDescent="0.25">
      <c r="A3917" s="18"/>
      <c r="B3917" s="19"/>
      <c r="C3917" s="19"/>
      <c r="D3917" s="19"/>
      <c r="E3917" s="19"/>
      <c r="F3917" s="19"/>
      <c r="G3917" s="19"/>
    </row>
    <row r="3918" spans="1:7" x14ac:dyDescent="0.25">
      <c r="A3918" s="18"/>
      <c r="B3918" s="19"/>
      <c r="C3918" s="19"/>
      <c r="D3918" s="19"/>
      <c r="E3918" s="19"/>
      <c r="F3918" s="19"/>
      <c r="G3918" s="19"/>
    </row>
    <row r="3919" spans="1:7" x14ac:dyDescent="0.25">
      <c r="A3919" s="18"/>
      <c r="B3919" s="19"/>
      <c r="C3919" s="19"/>
      <c r="D3919" s="19"/>
      <c r="E3919" s="19"/>
      <c r="F3919" s="19"/>
      <c r="G3919" s="19"/>
    </row>
    <row r="3920" spans="1:7" x14ac:dyDescent="0.25">
      <c r="A3920" s="18"/>
      <c r="B3920" s="19"/>
      <c r="C3920" s="19"/>
      <c r="D3920" s="19"/>
      <c r="E3920" s="19"/>
      <c r="F3920" s="19"/>
      <c r="G3920" s="19"/>
    </row>
    <row r="3921" spans="1:7" x14ac:dyDescent="0.25">
      <c r="A3921" s="18"/>
      <c r="B3921" s="19"/>
      <c r="C3921" s="19"/>
      <c r="D3921" s="19"/>
      <c r="E3921" s="19"/>
      <c r="F3921" s="19"/>
      <c r="G3921" s="19"/>
    </row>
    <row r="3922" spans="1:7" x14ac:dyDescent="0.25">
      <c r="A3922" s="18"/>
      <c r="B3922" s="19"/>
      <c r="C3922" s="19"/>
      <c r="D3922" s="19"/>
      <c r="E3922" s="19"/>
      <c r="F3922" s="19"/>
      <c r="G3922" s="19"/>
    </row>
    <row r="3923" spans="1:7" x14ac:dyDescent="0.25">
      <c r="A3923" s="18"/>
      <c r="B3923" s="19"/>
      <c r="C3923" s="19"/>
      <c r="D3923" s="19"/>
      <c r="E3923" s="19"/>
      <c r="F3923" s="19"/>
      <c r="G3923" s="19"/>
    </row>
    <row r="3924" spans="1:7" x14ac:dyDescent="0.25">
      <c r="A3924" s="18"/>
      <c r="B3924" s="19"/>
      <c r="C3924" s="19"/>
      <c r="D3924" s="19"/>
      <c r="E3924" s="19"/>
      <c r="F3924" s="19"/>
      <c r="G3924" s="19"/>
    </row>
    <row r="3925" spans="1:7" x14ac:dyDescent="0.25">
      <c r="A3925" s="18"/>
      <c r="B3925" s="19"/>
      <c r="C3925" s="19"/>
      <c r="D3925" s="19"/>
      <c r="E3925" s="19"/>
      <c r="F3925" s="19"/>
      <c r="G3925" s="19"/>
    </row>
    <row r="3926" spans="1:7" x14ac:dyDescent="0.25">
      <c r="A3926" s="18"/>
      <c r="B3926" s="19"/>
      <c r="C3926" s="19"/>
      <c r="D3926" s="19"/>
      <c r="E3926" s="19"/>
      <c r="F3926" s="19"/>
      <c r="G3926" s="19"/>
    </row>
    <row r="3927" spans="1:7" x14ac:dyDescent="0.25">
      <c r="A3927" s="18"/>
      <c r="B3927" s="19"/>
      <c r="C3927" s="19"/>
      <c r="D3927" s="19"/>
      <c r="E3927" s="19"/>
      <c r="F3927" s="19"/>
      <c r="G3927" s="19"/>
    </row>
    <row r="3928" spans="1:7" x14ac:dyDescent="0.25">
      <c r="A3928" s="18"/>
      <c r="B3928" s="19"/>
      <c r="C3928" s="19"/>
      <c r="D3928" s="19"/>
      <c r="E3928" s="19"/>
      <c r="F3928" s="19"/>
      <c r="G3928" s="19"/>
    </row>
    <row r="3929" spans="1:7" x14ac:dyDescent="0.25">
      <c r="A3929" s="18"/>
      <c r="B3929" s="19"/>
      <c r="C3929" s="19"/>
      <c r="D3929" s="19"/>
      <c r="E3929" s="19"/>
      <c r="F3929" s="19"/>
      <c r="G3929" s="19"/>
    </row>
    <row r="3930" spans="1:7" x14ac:dyDescent="0.25">
      <c r="A3930" s="18"/>
      <c r="B3930" s="19"/>
      <c r="C3930" s="19"/>
      <c r="D3930" s="19"/>
      <c r="E3930" s="19"/>
      <c r="F3930" s="19"/>
      <c r="G3930" s="19"/>
    </row>
    <row r="3931" spans="1:7" x14ac:dyDescent="0.25">
      <c r="A3931" s="18"/>
      <c r="B3931" s="19"/>
      <c r="C3931" s="19"/>
      <c r="D3931" s="19"/>
      <c r="E3931" s="19"/>
      <c r="F3931" s="19"/>
      <c r="G3931" s="19"/>
    </row>
    <row r="3932" spans="1:7" x14ac:dyDescent="0.25">
      <c r="A3932" s="18"/>
      <c r="B3932" s="19"/>
      <c r="C3932" s="19"/>
      <c r="D3932" s="19"/>
      <c r="E3932" s="19"/>
      <c r="F3932" s="19"/>
      <c r="G3932" s="19"/>
    </row>
    <row r="3933" spans="1:7" x14ac:dyDescent="0.25">
      <c r="A3933" s="18"/>
      <c r="B3933" s="19"/>
      <c r="C3933" s="19"/>
      <c r="D3933" s="19"/>
      <c r="E3933" s="19"/>
      <c r="F3933" s="19"/>
      <c r="G3933" s="19"/>
    </row>
    <row r="3934" spans="1:7" x14ac:dyDescent="0.25">
      <c r="A3934" s="18"/>
      <c r="B3934" s="19"/>
      <c r="C3934" s="19"/>
      <c r="D3934" s="19"/>
      <c r="E3934" s="19"/>
      <c r="F3934" s="19"/>
      <c r="G3934" s="19"/>
    </row>
    <row r="3935" spans="1:7" x14ac:dyDescent="0.25">
      <c r="A3935" s="18"/>
      <c r="B3935" s="19"/>
      <c r="C3935" s="19"/>
      <c r="D3935" s="19"/>
      <c r="E3935" s="19"/>
      <c r="F3935" s="19"/>
      <c r="G3935" s="19"/>
    </row>
    <row r="3936" spans="1:7" x14ac:dyDescent="0.25">
      <c r="A3936" s="18"/>
      <c r="B3936" s="19"/>
      <c r="C3936" s="19"/>
      <c r="D3936" s="19"/>
      <c r="E3936" s="19"/>
      <c r="F3936" s="19"/>
      <c r="G3936" s="19"/>
    </row>
    <row r="3937" spans="1:7" x14ac:dyDescent="0.25">
      <c r="A3937" s="18"/>
      <c r="B3937" s="19"/>
      <c r="C3937" s="19"/>
      <c r="D3937" s="19"/>
      <c r="E3937" s="19"/>
      <c r="F3937" s="19"/>
      <c r="G3937" s="19"/>
    </row>
    <row r="3938" spans="1:7" x14ac:dyDescent="0.25">
      <c r="A3938" s="18"/>
      <c r="B3938" s="19"/>
      <c r="C3938" s="19"/>
      <c r="D3938" s="19"/>
      <c r="E3938" s="19"/>
      <c r="F3938" s="19"/>
      <c r="G3938" s="19"/>
    </row>
    <row r="3939" spans="1:7" x14ac:dyDescent="0.25">
      <c r="A3939" s="18"/>
      <c r="B3939" s="19"/>
      <c r="C3939" s="19"/>
      <c r="D3939" s="19"/>
      <c r="E3939" s="19"/>
      <c r="F3939" s="19"/>
      <c r="G3939" s="19"/>
    </row>
    <row r="3940" spans="1:7" x14ac:dyDescent="0.25">
      <c r="A3940" s="18"/>
      <c r="B3940" s="19"/>
      <c r="C3940" s="19"/>
      <c r="D3940" s="19"/>
      <c r="E3940" s="19"/>
      <c r="F3940" s="19"/>
      <c r="G3940" s="19"/>
    </row>
    <row r="3941" spans="1:7" x14ac:dyDescent="0.25">
      <c r="A3941" s="18"/>
      <c r="B3941" s="19"/>
      <c r="C3941" s="19"/>
      <c r="D3941" s="19"/>
      <c r="E3941" s="19"/>
      <c r="F3941" s="19"/>
      <c r="G3941" s="19"/>
    </row>
    <row r="3942" spans="1:7" x14ac:dyDescent="0.25">
      <c r="A3942" s="18"/>
      <c r="B3942" s="19"/>
      <c r="C3942" s="19"/>
      <c r="D3942" s="19"/>
      <c r="E3942" s="19"/>
      <c r="F3942" s="19"/>
      <c r="G3942" s="19"/>
    </row>
    <row r="3943" spans="1:7" x14ac:dyDescent="0.25">
      <c r="A3943" s="18"/>
      <c r="B3943" s="19"/>
      <c r="C3943" s="19"/>
      <c r="D3943" s="19"/>
      <c r="E3943" s="19"/>
      <c r="F3943" s="19"/>
      <c r="G3943" s="19"/>
    </row>
    <row r="3944" spans="1:7" x14ac:dyDescent="0.25">
      <c r="A3944" s="18"/>
      <c r="B3944" s="19"/>
      <c r="C3944" s="19"/>
      <c r="D3944" s="19"/>
      <c r="E3944" s="19"/>
      <c r="F3944" s="19"/>
      <c r="G3944" s="19"/>
    </row>
    <row r="3945" spans="1:7" x14ac:dyDescent="0.25">
      <c r="A3945" s="18"/>
      <c r="B3945" s="19"/>
      <c r="C3945" s="19"/>
      <c r="D3945" s="19"/>
      <c r="E3945" s="19"/>
      <c r="F3945" s="19"/>
      <c r="G3945" s="19"/>
    </row>
    <row r="3946" spans="1:7" x14ac:dyDescent="0.25">
      <c r="A3946" s="18"/>
      <c r="B3946" s="19"/>
      <c r="C3946" s="19"/>
      <c r="D3946" s="19"/>
      <c r="E3946" s="19"/>
      <c r="F3946" s="19"/>
      <c r="G3946" s="19"/>
    </row>
    <row r="3947" spans="1:7" x14ac:dyDescent="0.25">
      <c r="A3947" s="18"/>
      <c r="B3947" s="19"/>
      <c r="C3947" s="19"/>
      <c r="D3947" s="19"/>
      <c r="E3947" s="19"/>
      <c r="F3947" s="19"/>
      <c r="G3947" s="19"/>
    </row>
    <row r="3948" spans="1:7" x14ac:dyDescent="0.25">
      <c r="A3948" s="18"/>
      <c r="B3948" s="19"/>
      <c r="C3948" s="19"/>
      <c r="D3948" s="19"/>
      <c r="E3948" s="19"/>
      <c r="F3948" s="19"/>
      <c r="G3948" s="19"/>
    </row>
    <row r="3949" spans="1:7" x14ac:dyDescent="0.25">
      <c r="A3949" s="18"/>
      <c r="B3949" s="19"/>
      <c r="C3949" s="19"/>
      <c r="D3949" s="19"/>
      <c r="E3949" s="19"/>
      <c r="F3949" s="19"/>
      <c r="G3949" s="19"/>
    </row>
    <row r="3950" spans="1:7" x14ac:dyDescent="0.25">
      <c r="A3950" s="18"/>
      <c r="B3950" s="19"/>
      <c r="C3950" s="19"/>
      <c r="D3950" s="19"/>
      <c r="E3950" s="19"/>
      <c r="F3950" s="19"/>
      <c r="G3950" s="19"/>
    </row>
    <row r="3951" spans="1:7" x14ac:dyDescent="0.25">
      <c r="A3951" s="18"/>
      <c r="B3951" s="19"/>
      <c r="C3951" s="19"/>
      <c r="D3951" s="19"/>
      <c r="E3951" s="19"/>
      <c r="F3951" s="19"/>
      <c r="G3951" s="19"/>
    </row>
    <row r="3952" spans="1:7" x14ac:dyDescent="0.25">
      <c r="A3952" s="18"/>
      <c r="B3952" s="19"/>
      <c r="C3952" s="19"/>
      <c r="D3952" s="19"/>
      <c r="E3952" s="19"/>
      <c r="F3952" s="19"/>
      <c r="G3952" s="19"/>
    </row>
    <row r="3953" spans="1:7" x14ac:dyDescent="0.25">
      <c r="A3953" s="18"/>
      <c r="B3953" s="19"/>
      <c r="C3953" s="19"/>
      <c r="D3953" s="19"/>
      <c r="E3953" s="19"/>
      <c r="F3953" s="19"/>
      <c r="G3953" s="19"/>
    </row>
    <row r="3954" spans="1:7" x14ac:dyDescent="0.25">
      <c r="A3954" s="18"/>
      <c r="B3954" s="19"/>
      <c r="C3954" s="19"/>
      <c r="D3954" s="19"/>
      <c r="E3954" s="19"/>
      <c r="F3954" s="19"/>
      <c r="G3954" s="19"/>
    </row>
    <row r="3955" spans="1:7" x14ac:dyDescent="0.25">
      <c r="A3955" s="18"/>
      <c r="B3955" s="19"/>
      <c r="C3955" s="19"/>
      <c r="D3955" s="19"/>
      <c r="E3955" s="19"/>
      <c r="F3955" s="19"/>
      <c r="G3955" s="19"/>
    </row>
    <row r="3956" spans="1:7" x14ac:dyDescent="0.25">
      <c r="A3956" s="18"/>
      <c r="B3956" s="19"/>
      <c r="C3956" s="19"/>
      <c r="D3956" s="19"/>
      <c r="E3956" s="19"/>
      <c r="F3956" s="19"/>
      <c r="G3956" s="19"/>
    </row>
    <row r="3957" spans="1:7" x14ac:dyDescent="0.25">
      <c r="A3957" s="18"/>
      <c r="B3957" s="19"/>
      <c r="C3957" s="19"/>
      <c r="D3957" s="19"/>
      <c r="E3957" s="19"/>
      <c r="F3957" s="19"/>
      <c r="G3957" s="19"/>
    </row>
    <row r="3958" spans="1:7" x14ac:dyDescent="0.25">
      <c r="A3958" s="18"/>
      <c r="B3958" s="19"/>
      <c r="C3958" s="19"/>
      <c r="D3958" s="19"/>
      <c r="E3958" s="19"/>
      <c r="F3958" s="19"/>
      <c r="G3958" s="19"/>
    </row>
    <row r="3959" spans="1:7" x14ac:dyDescent="0.25">
      <c r="A3959" s="18"/>
      <c r="B3959" s="19"/>
      <c r="C3959" s="19"/>
      <c r="D3959" s="19"/>
      <c r="E3959" s="19"/>
      <c r="F3959" s="19"/>
      <c r="G3959" s="19"/>
    </row>
    <row r="3960" spans="1:7" x14ac:dyDescent="0.25">
      <c r="A3960" s="18"/>
      <c r="B3960" s="19"/>
      <c r="C3960" s="19"/>
      <c r="D3960" s="19"/>
      <c r="E3960" s="19"/>
      <c r="F3960" s="19"/>
      <c r="G3960" s="19"/>
    </row>
    <row r="3961" spans="1:7" x14ac:dyDescent="0.25">
      <c r="A3961" s="18"/>
      <c r="B3961" s="19"/>
      <c r="C3961" s="19"/>
      <c r="D3961" s="19"/>
      <c r="E3961" s="19"/>
      <c r="F3961" s="19"/>
      <c r="G3961" s="19"/>
    </row>
    <row r="3962" spans="1:7" x14ac:dyDescent="0.25">
      <c r="A3962" s="18"/>
      <c r="B3962" s="19"/>
      <c r="C3962" s="19"/>
      <c r="D3962" s="19"/>
      <c r="E3962" s="19"/>
      <c r="F3962" s="19"/>
      <c r="G3962" s="19"/>
    </row>
    <row r="3963" spans="1:7" x14ac:dyDescent="0.25">
      <c r="A3963" s="18"/>
      <c r="B3963" s="19"/>
      <c r="C3963" s="19"/>
      <c r="D3963" s="19"/>
      <c r="E3963" s="19"/>
      <c r="F3963" s="19"/>
      <c r="G3963" s="19"/>
    </row>
    <row r="3964" spans="1:7" x14ac:dyDescent="0.25">
      <c r="A3964" s="18"/>
      <c r="B3964" s="19"/>
      <c r="C3964" s="19"/>
      <c r="D3964" s="19"/>
      <c r="E3964" s="19"/>
      <c r="F3964" s="19"/>
      <c r="G3964" s="19"/>
    </row>
    <row r="3965" spans="1:7" x14ac:dyDescent="0.25">
      <c r="A3965" s="18"/>
      <c r="B3965" s="19"/>
      <c r="C3965" s="19"/>
      <c r="D3965" s="19"/>
      <c r="E3965" s="19"/>
      <c r="F3965" s="19"/>
      <c r="G3965" s="19"/>
    </row>
    <row r="3966" spans="1:7" x14ac:dyDescent="0.25">
      <c r="A3966" s="18"/>
      <c r="B3966" s="19"/>
      <c r="C3966" s="19"/>
      <c r="D3966" s="19"/>
      <c r="E3966" s="19"/>
      <c r="F3966" s="19"/>
      <c r="G3966" s="19"/>
    </row>
    <row r="3967" spans="1:7" x14ac:dyDescent="0.25">
      <c r="A3967" s="18"/>
      <c r="B3967" s="19"/>
      <c r="C3967" s="19"/>
      <c r="D3967" s="19"/>
      <c r="E3967" s="19"/>
      <c r="F3967" s="19"/>
      <c r="G3967" s="19"/>
    </row>
    <row r="3968" spans="1:7" x14ac:dyDescent="0.25">
      <c r="A3968" s="18"/>
      <c r="B3968" s="19"/>
      <c r="C3968" s="19"/>
      <c r="D3968" s="19"/>
      <c r="E3968" s="19"/>
      <c r="F3968" s="19"/>
      <c r="G3968" s="19"/>
    </row>
    <row r="3969" spans="1:7" x14ac:dyDescent="0.25">
      <c r="A3969" s="18"/>
      <c r="B3969" s="19"/>
      <c r="C3969" s="19"/>
      <c r="D3969" s="19"/>
      <c r="E3969" s="19"/>
      <c r="F3969" s="19"/>
      <c r="G3969" s="19"/>
    </row>
    <row r="3970" spans="1:7" x14ac:dyDescent="0.25">
      <c r="A3970" s="18"/>
      <c r="B3970" s="19"/>
      <c r="C3970" s="19"/>
      <c r="D3970" s="19"/>
      <c r="E3970" s="19"/>
      <c r="F3970" s="19"/>
      <c r="G3970" s="19"/>
    </row>
    <row r="3971" spans="1:7" x14ac:dyDescent="0.25">
      <c r="A3971" s="18"/>
      <c r="B3971" s="19"/>
      <c r="C3971" s="19"/>
      <c r="D3971" s="19"/>
      <c r="E3971" s="19"/>
      <c r="F3971" s="19"/>
      <c r="G3971" s="19"/>
    </row>
    <row r="3972" spans="1:7" x14ac:dyDescent="0.25">
      <c r="A3972" s="18"/>
      <c r="B3972" s="19"/>
      <c r="C3972" s="19"/>
      <c r="D3972" s="19"/>
      <c r="E3972" s="19"/>
      <c r="F3972" s="19"/>
      <c r="G3972" s="19"/>
    </row>
    <row r="3973" spans="1:7" x14ac:dyDescent="0.25">
      <c r="A3973" s="18"/>
      <c r="B3973" s="19"/>
      <c r="C3973" s="19"/>
      <c r="D3973" s="19"/>
      <c r="E3973" s="19"/>
      <c r="F3973" s="19"/>
      <c r="G3973" s="19"/>
    </row>
    <row r="3974" spans="1:7" x14ac:dyDescent="0.25">
      <c r="A3974" s="18"/>
      <c r="B3974" s="19"/>
      <c r="C3974" s="19"/>
      <c r="D3974" s="19"/>
      <c r="E3974" s="19"/>
      <c r="F3974" s="19"/>
      <c r="G3974" s="19"/>
    </row>
    <row r="3975" spans="1:7" x14ac:dyDescent="0.25">
      <c r="A3975" s="18"/>
      <c r="B3975" s="19"/>
      <c r="C3975" s="19"/>
      <c r="D3975" s="19"/>
      <c r="E3975" s="19"/>
      <c r="F3975" s="19"/>
      <c r="G3975" s="19"/>
    </row>
    <row r="3976" spans="1:7" x14ac:dyDescent="0.25">
      <c r="A3976" s="18"/>
      <c r="B3976" s="19"/>
      <c r="C3976" s="19"/>
      <c r="D3976" s="19"/>
      <c r="E3976" s="19"/>
      <c r="F3976" s="19"/>
      <c r="G3976" s="19"/>
    </row>
    <row r="3977" spans="1:7" x14ac:dyDescent="0.25">
      <c r="A3977" s="18"/>
      <c r="B3977" s="19"/>
      <c r="C3977" s="19"/>
      <c r="D3977" s="19"/>
      <c r="E3977" s="19"/>
      <c r="F3977" s="19"/>
      <c r="G3977" s="19"/>
    </row>
    <row r="3978" spans="1:7" x14ac:dyDescent="0.25">
      <c r="A3978" s="18"/>
      <c r="B3978" s="19"/>
      <c r="C3978" s="19"/>
      <c r="D3978" s="19"/>
      <c r="E3978" s="19"/>
      <c r="F3978" s="19"/>
      <c r="G3978" s="19"/>
    </row>
    <row r="3979" spans="1:7" x14ac:dyDescent="0.25">
      <c r="A3979" s="18"/>
      <c r="B3979" s="19"/>
      <c r="C3979" s="19"/>
      <c r="D3979" s="19"/>
      <c r="E3979" s="19"/>
      <c r="F3979" s="19"/>
      <c r="G3979" s="19"/>
    </row>
    <row r="3980" spans="1:7" x14ac:dyDescent="0.25">
      <c r="A3980" s="18"/>
      <c r="B3980" s="19"/>
      <c r="C3980" s="19"/>
      <c r="D3980" s="19"/>
      <c r="E3980" s="19"/>
      <c r="F3980" s="19"/>
      <c r="G3980" s="19"/>
    </row>
    <row r="3981" spans="1:7" x14ac:dyDescent="0.25">
      <c r="A3981" s="18"/>
      <c r="B3981" s="19"/>
      <c r="C3981" s="19"/>
      <c r="D3981" s="19"/>
      <c r="E3981" s="19"/>
      <c r="F3981" s="19"/>
      <c r="G3981" s="19"/>
    </row>
    <row r="3982" spans="1:7" x14ac:dyDescent="0.25">
      <c r="A3982" s="18"/>
      <c r="B3982" s="19"/>
      <c r="C3982" s="19"/>
      <c r="D3982" s="19"/>
      <c r="E3982" s="19"/>
      <c r="F3982" s="19"/>
      <c r="G3982" s="19"/>
    </row>
    <row r="3983" spans="1:7" x14ac:dyDescent="0.25">
      <c r="A3983" s="18"/>
      <c r="B3983" s="19"/>
      <c r="C3983" s="19"/>
      <c r="D3983" s="19"/>
      <c r="E3983" s="19"/>
      <c r="F3983" s="19"/>
      <c r="G3983" s="19"/>
    </row>
    <row r="3984" spans="1:7" x14ac:dyDescent="0.25">
      <c r="A3984" s="18"/>
      <c r="B3984" s="19"/>
      <c r="C3984" s="19"/>
      <c r="D3984" s="19"/>
      <c r="E3984" s="19"/>
      <c r="F3984" s="19"/>
      <c r="G3984" s="19"/>
    </row>
    <row r="3985" spans="1:7" x14ac:dyDescent="0.25">
      <c r="A3985" s="18"/>
      <c r="B3985" s="19"/>
      <c r="C3985" s="19"/>
      <c r="D3985" s="19"/>
      <c r="E3985" s="19"/>
      <c r="F3985" s="19"/>
      <c r="G3985" s="19"/>
    </row>
    <row r="3986" spans="1:7" x14ac:dyDescent="0.25">
      <c r="A3986" s="18"/>
      <c r="B3986" s="19"/>
      <c r="C3986" s="19"/>
      <c r="D3986" s="19"/>
      <c r="E3986" s="19"/>
      <c r="F3986" s="19"/>
      <c r="G3986" s="19"/>
    </row>
    <row r="3987" spans="1:7" x14ac:dyDescent="0.25">
      <c r="A3987" s="18"/>
      <c r="B3987" s="19"/>
      <c r="C3987" s="19"/>
      <c r="D3987" s="19"/>
      <c r="E3987" s="19"/>
      <c r="F3987" s="19"/>
      <c r="G3987" s="19"/>
    </row>
    <row r="3988" spans="1:7" x14ac:dyDescent="0.25">
      <c r="A3988" s="18"/>
      <c r="B3988" s="19"/>
      <c r="C3988" s="19"/>
      <c r="D3988" s="19"/>
      <c r="E3988" s="19"/>
      <c r="F3988" s="19"/>
      <c r="G3988" s="19"/>
    </row>
    <row r="3989" spans="1:7" x14ac:dyDescent="0.25">
      <c r="A3989" s="18"/>
      <c r="B3989" s="19"/>
      <c r="C3989" s="19"/>
      <c r="D3989" s="19"/>
      <c r="E3989" s="19"/>
      <c r="F3989" s="19"/>
      <c r="G3989" s="19"/>
    </row>
    <row r="3990" spans="1:7" x14ac:dyDescent="0.25">
      <c r="A3990" s="18"/>
      <c r="B3990" s="19"/>
      <c r="C3990" s="19"/>
      <c r="D3990" s="19"/>
      <c r="E3990" s="19"/>
      <c r="F3990" s="19"/>
      <c r="G3990" s="19"/>
    </row>
    <row r="3991" spans="1:7" x14ac:dyDescent="0.25">
      <c r="A3991" s="18"/>
      <c r="B3991" s="19"/>
      <c r="C3991" s="19"/>
      <c r="D3991" s="19"/>
      <c r="E3991" s="19"/>
      <c r="F3991" s="19"/>
      <c r="G3991" s="19"/>
    </row>
    <row r="3992" spans="1:7" x14ac:dyDescent="0.25">
      <c r="A3992" s="18"/>
      <c r="B3992" s="19"/>
      <c r="C3992" s="19"/>
      <c r="D3992" s="19"/>
      <c r="E3992" s="19"/>
      <c r="F3992" s="19"/>
      <c r="G3992" s="19"/>
    </row>
    <row r="3993" spans="1:7" x14ac:dyDescent="0.25">
      <c r="A3993" s="18"/>
      <c r="B3993" s="19"/>
      <c r="C3993" s="19"/>
      <c r="D3993" s="19"/>
      <c r="E3993" s="19"/>
      <c r="F3993" s="19"/>
      <c r="G3993" s="19"/>
    </row>
    <row r="3994" spans="1:7" x14ac:dyDescent="0.25">
      <c r="A3994" s="18"/>
      <c r="B3994" s="19"/>
      <c r="C3994" s="19"/>
      <c r="D3994" s="19"/>
      <c r="E3994" s="19"/>
      <c r="F3994" s="19"/>
      <c r="G3994" s="19"/>
    </row>
    <row r="3995" spans="1:7" x14ac:dyDescent="0.25">
      <c r="A3995" s="18"/>
      <c r="B3995" s="19"/>
      <c r="C3995" s="19"/>
      <c r="D3995" s="19"/>
      <c r="E3995" s="19"/>
      <c r="F3995" s="19"/>
      <c r="G3995" s="19"/>
    </row>
    <row r="3996" spans="1:7" x14ac:dyDescent="0.25">
      <c r="A3996" s="18"/>
      <c r="B3996" s="19"/>
      <c r="C3996" s="19"/>
      <c r="D3996" s="19"/>
      <c r="E3996" s="19"/>
      <c r="F3996" s="19"/>
      <c r="G3996" s="19"/>
    </row>
    <row r="3997" spans="1:7" x14ac:dyDescent="0.25">
      <c r="A3997" s="18"/>
      <c r="B3997" s="19"/>
      <c r="C3997" s="19"/>
      <c r="D3997" s="19"/>
      <c r="E3997" s="19"/>
      <c r="F3997" s="19"/>
      <c r="G3997" s="19"/>
    </row>
    <row r="3998" spans="1:7" x14ac:dyDescent="0.25">
      <c r="A3998" s="18"/>
      <c r="B3998" s="19"/>
      <c r="C3998" s="19"/>
      <c r="D3998" s="19"/>
      <c r="E3998" s="19"/>
      <c r="F3998" s="19"/>
      <c r="G3998" s="19"/>
    </row>
    <row r="3999" spans="1:7" x14ac:dyDescent="0.25">
      <c r="A3999" s="18"/>
      <c r="B3999" s="19"/>
      <c r="C3999" s="19"/>
      <c r="D3999" s="19"/>
      <c r="E3999" s="19"/>
      <c r="F3999" s="19"/>
      <c r="G3999" s="19"/>
    </row>
    <row r="4000" spans="1:7" x14ac:dyDescent="0.25">
      <c r="A4000" s="18"/>
      <c r="B4000" s="19"/>
      <c r="C4000" s="19"/>
      <c r="D4000" s="19"/>
      <c r="E4000" s="19"/>
      <c r="F4000" s="19"/>
      <c r="G4000" s="19"/>
    </row>
    <row r="4001" spans="1:7" x14ac:dyDescent="0.25">
      <c r="A4001" s="18"/>
      <c r="B4001" s="19"/>
      <c r="C4001" s="19"/>
      <c r="D4001" s="19"/>
      <c r="E4001" s="19"/>
      <c r="F4001" s="19"/>
      <c r="G4001" s="19"/>
    </row>
    <row r="4002" spans="1:7" x14ac:dyDescent="0.25">
      <c r="A4002" s="18"/>
      <c r="B4002" s="19"/>
      <c r="C4002" s="19"/>
      <c r="D4002" s="19"/>
      <c r="E4002" s="19"/>
      <c r="F4002" s="19"/>
      <c r="G4002" s="19"/>
    </row>
    <row r="4003" spans="1:7" x14ac:dyDescent="0.25">
      <c r="A4003" s="18"/>
      <c r="B4003" s="19"/>
      <c r="C4003" s="19"/>
      <c r="D4003" s="19"/>
      <c r="E4003" s="19"/>
      <c r="F4003" s="19"/>
      <c r="G4003" s="19"/>
    </row>
    <row r="4004" spans="1:7" x14ac:dyDescent="0.25">
      <c r="A4004" s="18"/>
      <c r="B4004" s="19"/>
      <c r="C4004" s="19"/>
      <c r="D4004" s="19"/>
      <c r="E4004" s="19"/>
      <c r="F4004" s="19"/>
      <c r="G4004" s="19"/>
    </row>
    <row r="4005" spans="1:7" x14ac:dyDescent="0.25">
      <c r="A4005" s="18"/>
      <c r="B4005" s="19"/>
      <c r="C4005" s="19"/>
      <c r="D4005" s="19"/>
      <c r="E4005" s="19"/>
      <c r="F4005" s="19"/>
      <c r="G4005" s="19"/>
    </row>
    <row r="4006" spans="1:7" x14ac:dyDescent="0.25">
      <c r="A4006" s="18"/>
      <c r="B4006" s="19"/>
      <c r="C4006" s="19"/>
      <c r="D4006" s="19"/>
      <c r="E4006" s="19"/>
      <c r="F4006" s="19"/>
      <c r="G4006" s="19"/>
    </row>
    <row r="4007" spans="1:7" x14ac:dyDescent="0.25">
      <c r="A4007" s="18"/>
      <c r="B4007" s="19"/>
      <c r="C4007" s="19"/>
      <c r="D4007" s="19"/>
      <c r="E4007" s="19"/>
      <c r="F4007" s="19"/>
      <c r="G4007" s="19"/>
    </row>
    <row r="4008" spans="1:7" x14ac:dyDescent="0.25">
      <c r="A4008" s="18"/>
      <c r="B4008" s="19"/>
      <c r="C4008" s="19"/>
      <c r="D4008" s="19"/>
      <c r="E4008" s="19"/>
      <c r="F4008" s="19"/>
      <c r="G4008" s="19"/>
    </row>
    <row r="4009" spans="1:7" x14ac:dyDescent="0.25">
      <c r="A4009" s="18"/>
      <c r="B4009" s="19"/>
      <c r="C4009" s="19"/>
      <c r="D4009" s="19"/>
      <c r="E4009" s="19"/>
      <c r="F4009" s="19"/>
      <c r="G4009" s="19"/>
    </row>
    <row r="4010" spans="1:7" x14ac:dyDescent="0.25">
      <c r="A4010" s="18"/>
      <c r="B4010" s="19"/>
      <c r="C4010" s="19"/>
      <c r="D4010" s="19"/>
      <c r="E4010" s="19"/>
      <c r="F4010" s="19"/>
      <c r="G4010" s="19"/>
    </row>
    <row r="4011" spans="1:7" x14ac:dyDescent="0.25">
      <c r="A4011" s="18"/>
      <c r="B4011" s="19"/>
      <c r="C4011" s="19"/>
      <c r="D4011" s="19"/>
      <c r="E4011" s="19"/>
      <c r="F4011" s="19"/>
      <c r="G4011" s="19"/>
    </row>
    <row r="4012" spans="1:7" x14ac:dyDescent="0.25">
      <c r="A4012" s="18"/>
      <c r="B4012" s="19"/>
      <c r="C4012" s="19"/>
      <c r="D4012" s="19"/>
      <c r="E4012" s="19"/>
      <c r="F4012" s="19"/>
      <c r="G4012" s="19"/>
    </row>
    <row r="4013" spans="1:7" x14ac:dyDescent="0.25">
      <c r="A4013" s="18"/>
      <c r="B4013" s="19"/>
      <c r="C4013" s="19"/>
      <c r="D4013" s="19"/>
      <c r="E4013" s="19"/>
      <c r="F4013" s="19"/>
      <c r="G4013" s="19"/>
    </row>
    <row r="4014" spans="1:7" x14ac:dyDescent="0.25">
      <c r="A4014" s="18"/>
      <c r="B4014" s="19"/>
      <c r="C4014" s="19"/>
      <c r="D4014" s="19"/>
      <c r="E4014" s="19"/>
      <c r="F4014" s="19"/>
      <c r="G4014" s="19"/>
    </row>
    <row r="4015" spans="1:7" x14ac:dyDescent="0.25">
      <c r="A4015" s="18"/>
      <c r="B4015" s="19"/>
      <c r="C4015" s="19"/>
      <c r="D4015" s="19"/>
      <c r="E4015" s="19"/>
      <c r="F4015" s="19"/>
      <c r="G4015" s="19"/>
    </row>
    <row r="4016" spans="1:7" x14ac:dyDescent="0.25">
      <c r="A4016" s="18"/>
      <c r="B4016" s="19"/>
      <c r="C4016" s="19"/>
      <c r="D4016" s="19"/>
      <c r="E4016" s="19"/>
      <c r="F4016" s="19"/>
      <c r="G4016" s="19"/>
    </row>
    <row r="4017" spans="1:7" x14ac:dyDescent="0.25">
      <c r="A4017" s="18"/>
      <c r="B4017" s="19"/>
      <c r="C4017" s="19"/>
      <c r="D4017" s="19"/>
      <c r="E4017" s="19"/>
      <c r="F4017" s="19"/>
      <c r="G4017" s="19"/>
    </row>
    <row r="4018" spans="1:7" x14ac:dyDescent="0.25">
      <c r="A4018" s="18"/>
      <c r="B4018" s="19"/>
      <c r="C4018" s="19"/>
      <c r="D4018" s="19"/>
      <c r="E4018" s="19"/>
      <c r="F4018" s="19"/>
      <c r="G4018" s="19"/>
    </row>
    <row r="4019" spans="1:7" x14ac:dyDescent="0.25">
      <c r="A4019" s="18"/>
      <c r="B4019" s="19"/>
      <c r="C4019" s="19"/>
      <c r="D4019" s="19"/>
      <c r="E4019" s="19"/>
      <c r="F4019" s="19"/>
      <c r="G4019" s="19"/>
    </row>
    <row r="4020" spans="1:7" x14ac:dyDescent="0.25">
      <c r="A4020" s="18"/>
      <c r="B4020" s="19"/>
      <c r="C4020" s="19"/>
      <c r="D4020" s="19"/>
      <c r="E4020" s="19"/>
      <c r="F4020" s="19"/>
      <c r="G4020" s="19"/>
    </row>
    <row r="4021" spans="1:7" x14ac:dyDescent="0.25">
      <c r="A4021" s="18"/>
      <c r="B4021" s="19"/>
      <c r="C4021" s="19"/>
      <c r="D4021" s="19"/>
      <c r="E4021" s="19"/>
      <c r="F4021" s="19"/>
      <c r="G4021" s="19"/>
    </row>
    <row r="4022" spans="1:7" x14ac:dyDescent="0.25">
      <c r="A4022" s="18"/>
      <c r="B4022" s="19"/>
      <c r="C4022" s="19"/>
      <c r="D4022" s="19"/>
      <c r="E4022" s="19"/>
      <c r="F4022" s="19"/>
      <c r="G4022" s="19"/>
    </row>
    <row r="4023" spans="1:7" x14ac:dyDescent="0.25">
      <c r="A4023" s="18"/>
      <c r="B4023" s="19"/>
      <c r="C4023" s="19"/>
      <c r="D4023" s="19"/>
      <c r="E4023" s="19"/>
      <c r="F4023" s="19"/>
      <c r="G4023" s="19"/>
    </row>
    <row r="4024" spans="1:7" x14ac:dyDescent="0.25">
      <c r="A4024" s="18"/>
      <c r="B4024" s="19"/>
      <c r="C4024" s="19"/>
      <c r="D4024" s="19"/>
      <c r="E4024" s="19"/>
      <c r="F4024" s="19"/>
      <c r="G4024" s="19"/>
    </row>
    <row r="4025" spans="1:7" x14ac:dyDescent="0.25">
      <c r="A4025" s="18"/>
      <c r="B4025" s="19"/>
      <c r="C4025" s="19"/>
      <c r="D4025" s="19"/>
      <c r="E4025" s="19"/>
      <c r="F4025" s="19"/>
      <c r="G4025" s="19"/>
    </row>
    <row r="4026" spans="1:7" x14ac:dyDescent="0.25">
      <c r="A4026" s="18"/>
      <c r="B4026" s="19"/>
      <c r="C4026" s="19"/>
      <c r="D4026" s="19"/>
      <c r="E4026" s="19"/>
      <c r="F4026" s="19"/>
      <c r="G4026" s="19"/>
    </row>
    <row r="4027" spans="1:7" x14ac:dyDescent="0.25">
      <c r="A4027" s="18"/>
      <c r="B4027" s="19"/>
      <c r="C4027" s="19"/>
      <c r="D4027" s="19"/>
      <c r="E4027" s="19"/>
      <c r="F4027" s="19"/>
      <c r="G4027" s="19"/>
    </row>
    <row r="4028" spans="1:7" x14ac:dyDescent="0.25">
      <c r="A4028" s="18"/>
      <c r="B4028" s="19"/>
      <c r="C4028" s="19"/>
      <c r="D4028" s="19"/>
      <c r="E4028" s="19"/>
      <c r="F4028" s="19"/>
      <c r="G4028" s="19"/>
    </row>
    <row r="4029" spans="1:7" x14ac:dyDescent="0.25">
      <c r="A4029" s="18"/>
      <c r="B4029" s="19"/>
      <c r="C4029" s="19"/>
      <c r="D4029" s="19"/>
      <c r="E4029" s="19"/>
      <c r="F4029" s="19"/>
      <c r="G4029" s="19"/>
    </row>
    <row r="4030" spans="1:7" x14ac:dyDescent="0.25">
      <c r="A4030" s="18"/>
      <c r="B4030" s="19"/>
      <c r="C4030" s="19"/>
      <c r="D4030" s="19"/>
      <c r="E4030" s="19"/>
      <c r="F4030" s="19"/>
      <c r="G4030" s="19"/>
    </row>
    <row r="4031" spans="1:7" x14ac:dyDescent="0.25">
      <c r="A4031" s="18"/>
      <c r="B4031" s="19"/>
      <c r="C4031" s="19"/>
      <c r="D4031" s="19"/>
      <c r="E4031" s="19"/>
      <c r="F4031" s="19"/>
      <c r="G4031" s="19"/>
    </row>
    <row r="4032" spans="1:7" x14ac:dyDescent="0.25">
      <c r="A4032" s="18"/>
      <c r="B4032" s="19"/>
      <c r="C4032" s="19"/>
      <c r="D4032" s="19"/>
      <c r="E4032" s="19"/>
      <c r="F4032" s="19"/>
      <c r="G4032" s="19"/>
    </row>
    <row r="4033" spans="1:7" x14ac:dyDescent="0.25">
      <c r="A4033" s="18"/>
      <c r="B4033" s="19"/>
      <c r="C4033" s="19"/>
      <c r="D4033" s="19"/>
      <c r="E4033" s="19"/>
      <c r="F4033" s="19"/>
      <c r="G4033" s="19"/>
    </row>
    <row r="4034" spans="1:7" x14ac:dyDescent="0.25">
      <c r="A4034" s="18"/>
      <c r="B4034" s="19"/>
      <c r="C4034" s="19"/>
      <c r="D4034" s="19"/>
      <c r="E4034" s="19"/>
      <c r="F4034" s="19"/>
      <c r="G4034" s="19"/>
    </row>
    <row r="4035" spans="1:7" x14ac:dyDescent="0.25">
      <c r="A4035" s="18"/>
      <c r="B4035" s="19"/>
      <c r="C4035" s="19"/>
      <c r="D4035" s="19"/>
      <c r="E4035" s="19"/>
      <c r="F4035" s="19"/>
      <c r="G4035" s="19"/>
    </row>
    <row r="4036" spans="1:7" x14ac:dyDescent="0.25">
      <c r="A4036" s="18"/>
      <c r="B4036" s="19"/>
      <c r="C4036" s="19"/>
      <c r="D4036" s="19"/>
      <c r="E4036" s="19"/>
      <c r="F4036" s="19"/>
      <c r="G4036" s="19"/>
    </row>
    <row r="4037" spans="1:7" x14ac:dyDescent="0.25">
      <c r="A4037" s="18"/>
      <c r="B4037" s="19"/>
      <c r="C4037" s="19"/>
      <c r="D4037" s="19"/>
      <c r="E4037" s="19"/>
      <c r="F4037" s="19"/>
      <c r="G4037" s="19"/>
    </row>
    <row r="4038" spans="1:7" x14ac:dyDescent="0.25">
      <c r="A4038" s="18"/>
      <c r="B4038" s="19"/>
      <c r="C4038" s="19"/>
      <c r="D4038" s="19"/>
      <c r="E4038" s="19"/>
      <c r="F4038" s="19"/>
      <c r="G4038" s="19"/>
    </row>
    <row r="4039" spans="1:7" x14ac:dyDescent="0.25">
      <c r="A4039" s="18"/>
      <c r="B4039" s="19"/>
      <c r="C4039" s="19"/>
      <c r="D4039" s="19"/>
      <c r="E4039" s="19"/>
      <c r="F4039" s="19"/>
      <c r="G4039" s="19"/>
    </row>
    <row r="4040" spans="1:7" x14ac:dyDescent="0.25">
      <c r="A4040" s="18"/>
      <c r="B4040" s="19"/>
      <c r="C4040" s="19"/>
      <c r="D4040" s="19"/>
      <c r="E4040" s="19"/>
      <c r="F4040" s="19"/>
      <c r="G4040" s="19"/>
    </row>
    <row r="4041" spans="1:7" x14ac:dyDescent="0.25">
      <c r="A4041" s="18"/>
      <c r="B4041" s="19"/>
      <c r="C4041" s="19"/>
      <c r="D4041" s="19"/>
      <c r="E4041" s="19"/>
      <c r="F4041" s="19"/>
      <c r="G4041" s="19"/>
    </row>
    <row r="4042" spans="1:7" x14ac:dyDescent="0.25">
      <c r="A4042" s="18"/>
      <c r="B4042" s="19"/>
      <c r="C4042" s="19"/>
      <c r="D4042" s="19"/>
      <c r="E4042" s="19"/>
      <c r="F4042" s="19"/>
      <c r="G4042" s="19"/>
    </row>
    <row r="4043" spans="1:7" x14ac:dyDescent="0.25">
      <c r="A4043" s="18"/>
      <c r="B4043" s="19"/>
      <c r="C4043" s="19"/>
      <c r="D4043" s="19"/>
      <c r="E4043" s="19"/>
      <c r="F4043" s="19"/>
      <c r="G4043" s="19"/>
    </row>
    <row r="4044" spans="1:7" x14ac:dyDescent="0.25">
      <c r="A4044" s="18"/>
      <c r="B4044" s="19"/>
      <c r="C4044" s="19"/>
      <c r="D4044" s="19"/>
      <c r="E4044" s="19"/>
      <c r="F4044" s="19"/>
      <c r="G4044" s="19"/>
    </row>
    <row r="4045" spans="1:7" x14ac:dyDescent="0.25">
      <c r="A4045" s="18"/>
      <c r="B4045" s="19"/>
      <c r="C4045" s="19"/>
      <c r="D4045" s="19"/>
      <c r="E4045" s="19"/>
      <c r="F4045" s="19"/>
      <c r="G4045" s="19"/>
    </row>
    <row r="4046" spans="1:7" x14ac:dyDescent="0.25">
      <c r="A4046" s="18"/>
      <c r="B4046" s="19"/>
      <c r="C4046" s="19"/>
      <c r="D4046" s="19"/>
      <c r="E4046" s="19"/>
      <c r="F4046" s="19"/>
      <c r="G4046" s="19"/>
    </row>
    <row r="4047" spans="1:7" x14ac:dyDescent="0.25">
      <c r="A4047" s="18"/>
      <c r="B4047" s="19"/>
      <c r="C4047" s="19"/>
      <c r="D4047" s="19"/>
      <c r="E4047" s="19"/>
      <c r="F4047" s="19"/>
      <c r="G4047" s="19"/>
    </row>
    <row r="4048" spans="1:7" x14ac:dyDescent="0.25">
      <c r="A4048" s="18"/>
      <c r="B4048" s="19"/>
      <c r="C4048" s="19"/>
      <c r="D4048" s="19"/>
      <c r="E4048" s="19"/>
      <c r="F4048" s="19"/>
      <c r="G4048" s="19"/>
    </row>
    <row r="4049" spans="1:7" x14ac:dyDescent="0.25">
      <c r="A4049" s="18"/>
      <c r="B4049" s="19"/>
      <c r="C4049" s="19"/>
      <c r="D4049" s="19"/>
      <c r="E4049" s="19"/>
      <c r="F4049" s="19"/>
      <c r="G4049" s="19"/>
    </row>
    <row r="4050" spans="1:7" x14ac:dyDescent="0.25">
      <c r="A4050" s="18"/>
      <c r="B4050" s="19"/>
      <c r="C4050" s="19"/>
      <c r="D4050" s="19"/>
      <c r="E4050" s="19"/>
      <c r="F4050" s="19"/>
      <c r="G4050" s="19"/>
    </row>
    <row r="4051" spans="1:7" x14ac:dyDescent="0.25">
      <c r="A4051" s="18"/>
      <c r="B4051" s="19"/>
      <c r="C4051" s="19"/>
      <c r="D4051" s="19"/>
      <c r="E4051" s="19"/>
      <c r="F4051" s="19"/>
      <c r="G4051" s="19"/>
    </row>
    <row r="4052" spans="1:7" x14ac:dyDescent="0.25">
      <c r="A4052" s="18"/>
      <c r="B4052" s="19"/>
      <c r="C4052" s="19"/>
      <c r="D4052" s="19"/>
      <c r="E4052" s="19"/>
      <c r="F4052" s="19"/>
      <c r="G4052" s="19"/>
    </row>
    <row r="4053" spans="1:7" x14ac:dyDescent="0.25">
      <c r="A4053" s="18"/>
      <c r="B4053" s="19"/>
      <c r="C4053" s="19"/>
      <c r="D4053" s="19"/>
      <c r="E4053" s="19"/>
      <c r="F4053" s="19"/>
      <c r="G4053" s="19"/>
    </row>
    <row r="4054" spans="1:7" x14ac:dyDescent="0.25">
      <c r="A4054" s="18"/>
      <c r="B4054" s="19"/>
      <c r="C4054" s="19"/>
      <c r="D4054" s="19"/>
      <c r="E4054" s="19"/>
      <c r="F4054" s="19"/>
      <c r="G4054" s="19"/>
    </row>
    <row r="4055" spans="1:7" x14ac:dyDescent="0.25">
      <c r="A4055" s="18"/>
      <c r="B4055" s="19"/>
      <c r="C4055" s="19"/>
      <c r="D4055" s="19"/>
      <c r="E4055" s="19"/>
      <c r="F4055" s="19"/>
      <c r="G4055" s="19"/>
    </row>
    <row r="4056" spans="1:7" x14ac:dyDescent="0.25">
      <c r="A4056" s="18"/>
      <c r="B4056" s="19"/>
      <c r="C4056" s="19"/>
      <c r="D4056" s="19"/>
      <c r="E4056" s="19"/>
      <c r="F4056" s="19"/>
      <c r="G4056" s="19"/>
    </row>
    <row r="4057" spans="1:7" x14ac:dyDescent="0.25">
      <c r="A4057" s="18"/>
      <c r="B4057" s="19"/>
      <c r="C4057" s="19"/>
      <c r="D4057" s="19"/>
      <c r="E4057" s="19"/>
      <c r="F4057" s="19"/>
      <c r="G4057" s="19"/>
    </row>
    <row r="4058" spans="1:7" x14ac:dyDescent="0.25">
      <c r="A4058" s="18"/>
      <c r="B4058" s="19"/>
      <c r="C4058" s="19"/>
      <c r="D4058" s="19"/>
      <c r="E4058" s="19"/>
      <c r="F4058" s="19"/>
      <c r="G4058" s="19"/>
    </row>
    <row r="4059" spans="1:7" x14ac:dyDescent="0.25">
      <c r="A4059" s="18"/>
      <c r="B4059" s="19"/>
      <c r="C4059" s="19"/>
      <c r="D4059" s="19"/>
      <c r="E4059" s="19"/>
      <c r="F4059" s="19"/>
      <c r="G4059" s="19"/>
    </row>
    <row r="4060" spans="1:7" x14ac:dyDescent="0.25">
      <c r="A4060" s="18"/>
      <c r="B4060" s="19"/>
      <c r="C4060" s="19"/>
      <c r="D4060" s="19"/>
      <c r="E4060" s="19"/>
      <c r="F4060" s="19"/>
      <c r="G4060" s="19"/>
    </row>
    <row r="4061" spans="1:7" x14ac:dyDescent="0.25">
      <c r="A4061" s="18"/>
      <c r="B4061" s="19"/>
      <c r="C4061" s="19"/>
      <c r="D4061" s="19"/>
      <c r="E4061" s="19"/>
      <c r="F4061" s="19"/>
      <c r="G4061" s="19"/>
    </row>
    <row r="4062" spans="1:7" x14ac:dyDescent="0.25">
      <c r="A4062" s="18"/>
      <c r="B4062" s="19"/>
      <c r="C4062" s="19"/>
      <c r="D4062" s="19"/>
      <c r="E4062" s="19"/>
      <c r="F4062" s="19"/>
      <c r="G4062" s="19"/>
    </row>
    <row r="4063" spans="1:7" x14ac:dyDescent="0.25">
      <c r="A4063" s="18"/>
      <c r="B4063" s="19"/>
      <c r="C4063" s="19"/>
      <c r="D4063" s="19"/>
      <c r="E4063" s="19"/>
      <c r="F4063" s="19"/>
      <c r="G4063" s="19"/>
    </row>
    <row r="4064" spans="1:7" x14ac:dyDescent="0.25">
      <c r="A4064" s="18"/>
      <c r="B4064" s="19"/>
      <c r="C4064" s="19"/>
      <c r="D4064" s="19"/>
      <c r="E4064" s="19"/>
      <c r="F4064" s="19"/>
      <c r="G4064" s="19"/>
    </row>
    <row r="4065" spans="1:7" x14ac:dyDescent="0.25">
      <c r="A4065" s="18"/>
      <c r="B4065" s="19"/>
      <c r="C4065" s="19"/>
      <c r="D4065" s="19"/>
      <c r="E4065" s="19"/>
      <c r="F4065" s="19"/>
      <c r="G4065" s="19"/>
    </row>
    <row r="4066" spans="1:7" x14ac:dyDescent="0.25">
      <c r="A4066" s="18"/>
      <c r="B4066" s="19"/>
      <c r="C4066" s="19"/>
      <c r="D4066" s="19"/>
      <c r="E4066" s="19"/>
      <c r="F4066" s="19"/>
      <c r="G4066" s="19"/>
    </row>
    <row r="4067" spans="1:7" x14ac:dyDescent="0.25">
      <c r="A4067" s="18"/>
      <c r="B4067" s="19"/>
      <c r="C4067" s="19"/>
      <c r="D4067" s="19"/>
      <c r="E4067" s="19"/>
      <c r="F4067" s="19"/>
      <c r="G4067" s="19"/>
    </row>
    <row r="4068" spans="1:7" x14ac:dyDescent="0.25">
      <c r="A4068" s="18"/>
      <c r="B4068" s="19"/>
      <c r="C4068" s="19"/>
      <c r="D4068" s="19"/>
      <c r="E4068" s="19"/>
      <c r="F4068" s="19"/>
      <c r="G4068" s="19"/>
    </row>
    <row r="4069" spans="1:7" x14ac:dyDescent="0.25">
      <c r="A4069" s="18"/>
      <c r="B4069" s="19"/>
      <c r="C4069" s="19"/>
      <c r="D4069" s="19"/>
      <c r="E4069" s="19"/>
      <c r="F4069" s="19"/>
      <c r="G4069" s="19"/>
    </row>
    <row r="4070" spans="1:7" x14ac:dyDescent="0.25">
      <c r="A4070" s="18"/>
      <c r="B4070" s="19"/>
      <c r="C4070" s="19"/>
      <c r="D4070" s="19"/>
      <c r="E4070" s="19"/>
      <c r="F4070" s="19"/>
      <c r="G4070" s="19"/>
    </row>
    <row r="4071" spans="1:7" x14ac:dyDescent="0.25">
      <c r="A4071" s="18"/>
      <c r="B4071" s="19"/>
      <c r="C4071" s="19"/>
      <c r="D4071" s="19"/>
      <c r="E4071" s="19"/>
      <c r="F4071" s="19"/>
      <c r="G4071" s="19"/>
    </row>
    <row r="4072" spans="1:7" x14ac:dyDescent="0.25">
      <c r="A4072" s="18"/>
      <c r="B4072" s="19"/>
      <c r="C4072" s="19"/>
      <c r="D4072" s="19"/>
      <c r="E4072" s="19"/>
      <c r="F4072" s="19"/>
      <c r="G4072" s="19"/>
    </row>
    <row r="4073" spans="1:7" x14ac:dyDescent="0.25">
      <c r="A4073" s="18"/>
      <c r="B4073" s="19"/>
      <c r="C4073" s="19"/>
      <c r="D4073" s="19"/>
      <c r="E4073" s="19"/>
      <c r="F4073" s="19"/>
      <c r="G4073" s="19"/>
    </row>
    <row r="4074" spans="1:7" x14ac:dyDescent="0.25">
      <c r="A4074" s="18"/>
      <c r="B4074" s="19"/>
      <c r="C4074" s="19"/>
      <c r="D4074" s="19"/>
      <c r="E4074" s="19"/>
      <c r="F4074" s="19"/>
      <c r="G4074" s="19"/>
    </row>
    <row r="4075" spans="1:7" x14ac:dyDescent="0.25">
      <c r="A4075" s="18"/>
      <c r="B4075" s="19"/>
      <c r="C4075" s="19"/>
      <c r="D4075" s="19"/>
      <c r="E4075" s="19"/>
      <c r="F4075" s="19"/>
      <c r="G4075" s="19"/>
    </row>
    <row r="4076" spans="1:7" x14ac:dyDescent="0.25">
      <c r="A4076" s="18"/>
      <c r="B4076" s="19"/>
      <c r="C4076" s="19"/>
      <c r="D4076" s="19"/>
      <c r="E4076" s="19"/>
      <c r="F4076" s="19"/>
      <c r="G4076" s="19"/>
    </row>
    <row r="4077" spans="1:7" x14ac:dyDescent="0.25">
      <c r="A4077" s="18"/>
      <c r="B4077" s="19"/>
      <c r="C4077" s="19"/>
      <c r="D4077" s="19"/>
      <c r="E4077" s="19"/>
      <c r="F4077" s="19"/>
      <c r="G4077" s="19"/>
    </row>
    <row r="4078" spans="1:7" x14ac:dyDescent="0.25">
      <c r="A4078" s="18"/>
      <c r="B4078" s="19"/>
      <c r="C4078" s="19"/>
      <c r="D4078" s="19"/>
      <c r="E4078" s="19"/>
      <c r="F4078" s="19"/>
      <c r="G4078" s="19"/>
    </row>
    <row r="4079" spans="1:7" x14ac:dyDescent="0.25">
      <c r="A4079" s="18"/>
      <c r="B4079" s="19"/>
      <c r="C4079" s="19"/>
      <c r="D4079" s="19"/>
      <c r="E4079" s="19"/>
      <c r="F4079" s="19"/>
      <c r="G4079" s="19"/>
    </row>
    <row r="4080" spans="1:7" x14ac:dyDescent="0.25">
      <c r="A4080" s="18"/>
      <c r="B4080" s="19"/>
      <c r="C4080" s="19"/>
      <c r="D4080" s="19"/>
      <c r="E4080" s="19"/>
      <c r="F4080" s="19"/>
      <c r="G4080" s="19"/>
    </row>
    <row r="4081" spans="1:7" x14ac:dyDescent="0.25">
      <c r="A4081" s="18"/>
      <c r="B4081" s="19"/>
      <c r="C4081" s="19"/>
      <c r="D4081" s="19"/>
      <c r="E4081" s="19"/>
      <c r="F4081" s="19"/>
      <c r="G4081" s="19"/>
    </row>
    <row r="4082" spans="1:7" x14ac:dyDescent="0.25">
      <c r="A4082" s="18"/>
      <c r="B4082" s="19"/>
      <c r="C4082" s="19"/>
      <c r="D4082" s="19"/>
      <c r="E4082" s="19"/>
      <c r="F4082" s="19"/>
      <c r="G4082" s="19"/>
    </row>
    <row r="4083" spans="1:7" x14ac:dyDescent="0.25">
      <c r="A4083" s="18"/>
      <c r="B4083" s="19"/>
      <c r="C4083" s="19"/>
      <c r="D4083" s="19"/>
      <c r="E4083" s="19"/>
      <c r="F4083" s="19"/>
      <c r="G4083" s="19"/>
    </row>
    <row r="4084" spans="1:7" x14ac:dyDescent="0.25">
      <c r="A4084" s="18"/>
      <c r="B4084" s="19"/>
      <c r="C4084" s="19"/>
      <c r="D4084" s="19"/>
      <c r="E4084" s="19"/>
      <c r="F4084" s="19"/>
      <c r="G4084" s="19"/>
    </row>
    <row r="4085" spans="1:7" x14ac:dyDescent="0.25">
      <c r="A4085" s="18"/>
      <c r="B4085" s="19"/>
      <c r="C4085" s="19"/>
      <c r="D4085" s="19"/>
      <c r="E4085" s="19"/>
      <c r="F4085" s="19"/>
      <c r="G4085" s="19"/>
    </row>
    <row r="4086" spans="1:7" x14ac:dyDescent="0.25">
      <c r="A4086" s="18"/>
      <c r="B4086" s="19"/>
      <c r="C4086" s="19"/>
      <c r="D4086" s="19"/>
      <c r="E4086" s="19"/>
      <c r="F4086" s="19"/>
      <c r="G4086" s="19"/>
    </row>
    <row r="4087" spans="1:7" x14ac:dyDescent="0.25">
      <c r="A4087" s="18"/>
      <c r="B4087" s="19"/>
      <c r="C4087" s="19"/>
      <c r="D4087" s="19"/>
      <c r="E4087" s="19"/>
      <c r="F4087" s="19"/>
      <c r="G4087" s="19"/>
    </row>
    <row r="4088" spans="1:7" x14ac:dyDescent="0.25">
      <c r="A4088" s="18"/>
      <c r="B4088" s="19"/>
      <c r="C4088" s="19"/>
      <c r="D4088" s="19"/>
      <c r="E4088" s="19"/>
      <c r="F4088" s="19"/>
      <c r="G4088" s="19"/>
    </row>
    <row r="4089" spans="1:7" x14ac:dyDescent="0.25">
      <c r="A4089" s="18"/>
      <c r="B4089" s="19"/>
      <c r="C4089" s="19"/>
      <c r="D4089" s="19"/>
      <c r="E4089" s="19"/>
      <c r="F4089" s="19"/>
      <c r="G4089" s="19"/>
    </row>
    <row r="4090" spans="1:7" x14ac:dyDescent="0.25">
      <c r="A4090" s="18"/>
      <c r="B4090" s="19"/>
      <c r="C4090" s="19"/>
      <c r="D4090" s="19"/>
      <c r="E4090" s="19"/>
      <c r="F4090" s="19"/>
      <c r="G4090" s="19"/>
    </row>
    <row r="4091" spans="1:7" x14ac:dyDescent="0.25">
      <c r="A4091" s="18"/>
      <c r="B4091" s="19"/>
      <c r="C4091" s="19"/>
      <c r="D4091" s="19"/>
      <c r="E4091" s="19"/>
      <c r="F4091" s="19"/>
      <c r="G4091" s="19"/>
    </row>
    <row r="4092" spans="1:7" x14ac:dyDescent="0.25">
      <c r="A4092" s="18"/>
      <c r="B4092" s="19"/>
      <c r="C4092" s="19"/>
      <c r="D4092" s="19"/>
      <c r="E4092" s="19"/>
      <c r="F4092" s="19"/>
      <c r="G4092" s="19"/>
    </row>
    <row r="4093" spans="1:7" x14ac:dyDescent="0.25">
      <c r="A4093" s="18"/>
      <c r="B4093" s="19"/>
      <c r="C4093" s="19"/>
      <c r="D4093" s="19"/>
      <c r="E4093" s="19"/>
      <c r="F4093" s="19"/>
      <c r="G4093" s="19"/>
    </row>
    <row r="4094" spans="1:7" x14ac:dyDescent="0.25">
      <c r="A4094" s="18"/>
      <c r="B4094" s="19"/>
      <c r="C4094" s="19"/>
      <c r="D4094" s="19"/>
      <c r="E4094" s="19"/>
      <c r="F4094" s="19"/>
      <c r="G4094" s="19"/>
    </row>
    <row r="4095" spans="1:7" x14ac:dyDescent="0.25">
      <c r="A4095" s="18"/>
      <c r="B4095" s="19"/>
      <c r="C4095" s="19"/>
      <c r="D4095" s="19"/>
      <c r="E4095" s="19"/>
      <c r="F4095" s="19"/>
      <c r="G4095" s="19"/>
    </row>
    <row r="4096" spans="1:7" x14ac:dyDescent="0.25">
      <c r="A4096" s="18"/>
      <c r="B4096" s="19"/>
      <c r="C4096" s="19"/>
      <c r="D4096" s="19"/>
      <c r="E4096" s="19"/>
      <c r="F4096" s="19"/>
      <c r="G4096" s="19"/>
    </row>
    <row r="4097" spans="1:7" x14ac:dyDescent="0.25">
      <c r="A4097" s="18"/>
      <c r="B4097" s="19"/>
      <c r="C4097" s="19"/>
      <c r="D4097" s="19"/>
      <c r="E4097" s="19"/>
      <c r="F4097" s="19"/>
      <c r="G4097" s="19"/>
    </row>
    <row r="4098" spans="1:7" x14ac:dyDescent="0.25">
      <c r="A4098" s="18"/>
      <c r="B4098" s="19"/>
      <c r="C4098" s="19"/>
      <c r="D4098" s="19"/>
      <c r="E4098" s="19"/>
      <c r="F4098" s="19"/>
      <c r="G4098" s="19"/>
    </row>
    <row r="4099" spans="1:7" x14ac:dyDescent="0.25">
      <c r="A4099" s="18"/>
      <c r="B4099" s="19"/>
      <c r="C4099" s="19"/>
      <c r="D4099" s="19"/>
      <c r="E4099" s="19"/>
      <c r="F4099" s="19"/>
      <c r="G4099" s="19"/>
    </row>
    <row r="4100" spans="1:7" x14ac:dyDescent="0.25">
      <c r="A4100" s="18"/>
      <c r="B4100" s="19"/>
      <c r="C4100" s="19"/>
      <c r="D4100" s="19"/>
      <c r="E4100" s="19"/>
      <c r="F4100" s="19"/>
      <c r="G4100" s="19"/>
    </row>
    <row r="4101" spans="1:7" x14ac:dyDescent="0.25">
      <c r="A4101" s="18"/>
      <c r="B4101" s="19"/>
      <c r="C4101" s="19"/>
      <c r="D4101" s="19"/>
      <c r="E4101" s="19"/>
      <c r="F4101" s="19"/>
      <c r="G4101" s="19"/>
    </row>
    <row r="4102" spans="1:7" x14ac:dyDescent="0.25">
      <c r="A4102" s="18"/>
      <c r="B4102" s="19"/>
      <c r="C4102" s="19"/>
      <c r="D4102" s="19"/>
      <c r="E4102" s="19"/>
      <c r="F4102" s="19"/>
      <c r="G4102" s="19"/>
    </row>
    <row r="4103" spans="1:7" x14ac:dyDescent="0.25">
      <c r="A4103" s="18"/>
      <c r="B4103" s="19"/>
      <c r="C4103" s="19"/>
      <c r="D4103" s="19"/>
      <c r="E4103" s="19"/>
      <c r="F4103" s="19"/>
      <c r="G4103" s="19"/>
    </row>
    <row r="4104" spans="1:7" x14ac:dyDescent="0.25">
      <c r="A4104" s="18"/>
      <c r="B4104" s="19"/>
      <c r="C4104" s="19"/>
      <c r="D4104" s="19"/>
      <c r="E4104" s="19"/>
      <c r="F4104" s="19"/>
      <c r="G4104" s="19"/>
    </row>
    <row r="4105" spans="1:7" x14ac:dyDescent="0.25">
      <c r="A4105" s="18"/>
      <c r="B4105" s="19"/>
      <c r="C4105" s="19"/>
      <c r="D4105" s="19"/>
      <c r="E4105" s="19"/>
      <c r="F4105" s="19"/>
      <c r="G4105" s="19"/>
    </row>
    <row r="4106" spans="1:7" x14ac:dyDescent="0.25">
      <c r="A4106" s="18"/>
      <c r="B4106" s="19"/>
      <c r="C4106" s="19"/>
      <c r="D4106" s="19"/>
      <c r="E4106" s="19"/>
      <c r="F4106" s="19"/>
      <c r="G4106" s="19"/>
    </row>
    <row r="4107" spans="1:7" x14ac:dyDescent="0.25">
      <c r="A4107" s="18"/>
      <c r="B4107" s="19"/>
      <c r="C4107" s="19"/>
      <c r="D4107" s="19"/>
      <c r="E4107" s="19"/>
      <c r="F4107" s="19"/>
      <c r="G4107" s="19"/>
    </row>
    <row r="4108" spans="1:7" x14ac:dyDescent="0.25">
      <c r="A4108" s="18"/>
      <c r="B4108" s="19"/>
      <c r="C4108" s="19"/>
      <c r="D4108" s="19"/>
      <c r="E4108" s="19"/>
      <c r="F4108" s="19"/>
      <c r="G4108" s="19"/>
    </row>
    <row r="4109" spans="1:7" x14ac:dyDescent="0.25">
      <c r="A4109" s="18"/>
      <c r="B4109" s="19"/>
      <c r="C4109" s="19"/>
      <c r="D4109" s="19"/>
      <c r="E4109" s="19"/>
      <c r="F4109" s="19"/>
      <c r="G4109" s="19"/>
    </row>
    <row r="4110" spans="1:7" x14ac:dyDescent="0.25">
      <c r="A4110" s="18"/>
      <c r="B4110" s="19"/>
      <c r="C4110" s="19"/>
      <c r="D4110" s="19"/>
      <c r="E4110" s="19"/>
      <c r="F4110" s="19"/>
      <c r="G4110" s="19"/>
    </row>
    <row r="4111" spans="1:7" x14ac:dyDescent="0.25">
      <c r="A4111" s="18"/>
      <c r="B4111" s="19"/>
      <c r="C4111" s="19"/>
      <c r="D4111" s="19"/>
      <c r="E4111" s="19"/>
      <c r="F4111" s="19"/>
      <c r="G4111" s="19"/>
    </row>
    <row r="4112" spans="1:7" x14ac:dyDescent="0.25">
      <c r="A4112" s="18"/>
      <c r="B4112" s="19"/>
      <c r="C4112" s="19"/>
      <c r="D4112" s="19"/>
      <c r="E4112" s="19"/>
      <c r="F4112" s="19"/>
      <c r="G4112" s="19"/>
    </row>
    <row r="4113" spans="1:7" x14ac:dyDescent="0.25">
      <c r="A4113" s="18"/>
      <c r="B4113" s="19"/>
      <c r="C4113" s="19"/>
      <c r="D4113" s="19"/>
      <c r="E4113" s="19"/>
      <c r="F4113" s="19"/>
      <c r="G4113" s="19"/>
    </row>
    <row r="4114" spans="1:7" x14ac:dyDescent="0.25">
      <c r="A4114" s="18"/>
      <c r="B4114" s="19"/>
      <c r="C4114" s="19"/>
      <c r="D4114" s="19"/>
      <c r="E4114" s="19"/>
      <c r="F4114" s="19"/>
      <c r="G4114" s="19"/>
    </row>
    <row r="4115" spans="1:7" x14ac:dyDescent="0.25">
      <c r="A4115" s="18"/>
      <c r="B4115" s="19"/>
      <c r="C4115" s="19"/>
      <c r="D4115" s="19"/>
      <c r="E4115" s="19"/>
      <c r="F4115" s="19"/>
      <c r="G4115" s="19"/>
    </row>
    <row r="4116" spans="1:7" x14ac:dyDescent="0.25">
      <c r="A4116" s="18"/>
      <c r="B4116" s="19"/>
      <c r="C4116" s="19"/>
      <c r="D4116" s="19"/>
      <c r="E4116" s="19"/>
      <c r="F4116" s="19"/>
      <c r="G4116" s="19"/>
    </row>
    <row r="4117" spans="1:7" x14ac:dyDescent="0.25">
      <c r="A4117" s="18"/>
      <c r="B4117" s="19"/>
      <c r="C4117" s="19"/>
      <c r="D4117" s="19"/>
      <c r="E4117" s="19"/>
      <c r="F4117" s="19"/>
      <c r="G4117" s="19"/>
    </row>
    <row r="4118" spans="1:7" x14ac:dyDescent="0.25">
      <c r="A4118" s="18"/>
      <c r="B4118" s="19"/>
      <c r="C4118" s="19"/>
      <c r="D4118" s="19"/>
      <c r="E4118" s="19"/>
      <c r="F4118" s="19"/>
      <c r="G4118" s="19"/>
    </row>
    <row r="4119" spans="1:7" x14ac:dyDescent="0.25">
      <c r="A4119" s="18"/>
      <c r="B4119" s="19"/>
      <c r="C4119" s="19"/>
      <c r="D4119" s="19"/>
      <c r="E4119" s="19"/>
      <c r="F4119" s="19"/>
      <c r="G4119" s="19"/>
    </row>
    <row r="4120" spans="1:7" x14ac:dyDescent="0.25">
      <c r="A4120" s="18"/>
      <c r="B4120" s="19"/>
      <c r="C4120" s="19"/>
      <c r="D4120" s="19"/>
      <c r="E4120" s="19"/>
      <c r="F4120" s="19"/>
      <c r="G4120" s="19"/>
    </row>
    <row r="4121" spans="1:7" x14ac:dyDescent="0.25">
      <c r="A4121" s="18"/>
      <c r="B4121" s="19"/>
      <c r="C4121" s="19"/>
      <c r="D4121" s="19"/>
      <c r="E4121" s="19"/>
      <c r="F4121" s="19"/>
      <c r="G4121" s="19"/>
    </row>
    <row r="4122" spans="1:7" x14ac:dyDescent="0.25">
      <c r="A4122" s="18"/>
      <c r="B4122" s="19"/>
      <c r="C4122" s="19"/>
      <c r="D4122" s="19"/>
      <c r="E4122" s="19"/>
      <c r="F4122" s="19"/>
      <c r="G4122" s="19"/>
    </row>
    <row r="4123" spans="1:7" x14ac:dyDescent="0.25">
      <c r="A4123" s="18"/>
      <c r="B4123" s="19"/>
      <c r="C4123" s="19"/>
      <c r="D4123" s="19"/>
      <c r="E4123" s="19"/>
      <c r="F4123" s="19"/>
      <c r="G4123" s="19"/>
    </row>
    <row r="4124" spans="1:7" x14ac:dyDescent="0.25">
      <c r="A4124" s="18"/>
      <c r="B4124" s="19"/>
      <c r="C4124" s="19"/>
      <c r="D4124" s="19"/>
      <c r="E4124" s="19"/>
      <c r="F4124" s="19"/>
      <c r="G4124" s="19"/>
    </row>
    <row r="4125" spans="1:7" x14ac:dyDescent="0.25">
      <c r="A4125" s="18"/>
      <c r="B4125" s="19"/>
      <c r="C4125" s="19"/>
      <c r="D4125" s="19"/>
      <c r="E4125" s="19"/>
      <c r="F4125" s="19"/>
      <c r="G4125" s="19"/>
    </row>
    <row r="4126" spans="1:7" x14ac:dyDescent="0.25">
      <c r="A4126" s="18"/>
      <c r="B4126" s="19"/>
      <c r="C4126" s="19"/>
      <c r="D4126" s="19"/>
      <c r="E4126" s="19"/>
      <c r="F4126" s="19"/>
      <c r="G4126" s="19"/>
    </row>
    <row r="4127" spans="1:7" x14ac:dyDescent="0.25">
      <c r="A4127" s="18"/>
      <c r="B4127" s="19"/>
      <c r="C4127" s="19"/>
      <c r="D4127" s="19"/>
      <c r="E4127" s="19"/>
      <c r="F4127" s="19"/>
      <c r="G4127" s="19"/>
    </row>
    <row r="4128" spans="1:7" x14ac:dyDescent="0.25">
      <c r="A4128" s="18"/>
      <c r="B4128" s="19"/>
      <c r="C4128" s="19"/>
      <c r="D4128" s="19"/>
      <c r="E4128" s="19"/>
      <c r="F4128" s="19"/>
      <c r="G4128" s="19"/>
    </row>
    <row r="4129" spans="1:7" x14ac:dyDescent="0.25">
      <c r="A4129" s="18"/>
      <c r="B4129" s="19"/>
      <c r="C4129" s="19"/>
      <c r="D4129" s="19"/>
      <c r="E4129" s="19"/>
      <c r="F4129" s="19"/>
      <c r="G4129" s="19"/>
    </row>
    <row r="4130" spans="1:7" x14ac:dyDescent="0.25">
      <c r="A4130" s="18"/>
      <c r="B4130" s="19"/>
      <c r="C4130" s="19"/>
      <c r="D4130" s="19"/>
      <c r="E4130" s="19"/>
      <c r="F4130" s="19"/>
      <c r="G4130" s="19"/>
    </row>
    <row r="4131" spans="1:7" x14ac:dyDescent="0.25">
      <c r="A4131" s="18"/>
      <c r="B4131" s="19"/>
      <c r="C4131" s="19"/>
      <c r="D4131" s="19"/>
      <c r="E4131" s="19"/>
      <c r="F4131" s="19"/>
      <c r="G4131" s="19"/>
    </row>
    <row r="4132" spans="1:7" x14ac:dyDescent="0.25">
      <c r="A4132" s="18"/>
      <c r="B4132" s="19"/>
      <c r="C4132" s="19"/>
      <c r="D4132" s="19"/>
      <c r="E4132" s="19"/>
      <c r="F4132" s="19"/>
      <c r="G4132" s="19"/>
    </row>
    <row r="4133" spans="1:7" x14ac:dyDescent="0.25">
      <c r="A4133" s="18"/>
      <c r="B4133" s="19"/>
      <c r="C4133" s="19"/>
      <c r="D4133" s="19"/>
      <c r="E4133" s="19"/>
      <c r="F4133" s="19"/>
      <c r="G4133" s="19"/>
    </row>
    <row r="4134" spans="1:7" x14ac:dyDescent="0.25">
      <c r="A4134" s="18"/>
      <c r="B4134" s="19"/>
      <c r="C4134" s="19"/>
      <c r="D4134" s="19"/>
      <c r="E4134" s="19"/>
      <c r="F4134" s="19"/>
      <c r="G4134" s="19"/>
    </row>
    <row r="4135" spans="1:7" x14ac:dyDescent="0.25">
      <c r="A4135" s="18"/>
      <c r="B4135" s="19"/>
      <c r="C4135" s="19"/>
      <c r="D4135" s="19"/>
      <c r="E4135" s="19"/>
      <c r="F4135" s="19"/>
      <c r="G4135" s="19"/>
    </row>
    <row r="4136" spans="1:7" x14ac:dyDescent="0.25">
      <c r="A4136" s="18"/>
      <c r="B4136" s="19"/>
      <c r="C4136" s="19"/>
      <c r="D4136" s="19"/>
      <c r="E4136" s="19"/>
      <c r="F4136" s="19"/>
      <c r="G4136" s="19"/>
    </row>
    <row r="4137" spans="1:7" x14ac:dyDescent="0.25">
      <c r="A4137" s="18"/>
      <c r="B4137" s="19"/>
      <c r="C4137" s="19"/>
      <c r="D4137" s="19"/>
      <c r="E4137" s="19"/>
      <c r="F4137" s="19"/>
      <c r="G4137" s="19"/>
    </row>
    <row r="4138" spans="1:7" x14ac:dyDescent="0.25">
      <c r="A4138" s="18"/>
      <c r="B4138" s="19"/>
      <c r="C4138" s="19"/>
      <c r="D4138" s="19"/>
      <c r="E4138" s="19"/>
      <c r="F4138" s="19"/>
      <c r="G4138" s="19"/>
    </row>
    <row r="4139" spans="1:7" x14ac:dyDescent="0.25">
      <c r="A4139" s="18"/>
      <c r="B4139" s="19"/>
      <c r="C4139" s="19"/>
      <c r="D4139" s="19"/>
      <c r="E4139" s="19"/>
      <c r="F4139" s="19"/>
      <c r="G4139" s="19"/>
    </row>
    <row r="4140" spans="1:7" x14ac:dyDescent="0.25">
      <c r="A4140" s="18"/>
      <c r="B4140" s="19"/>
      <c r="C4140" s="19"/>
      <c r="D4140" s="19"/>
      <c r="E4140" s="19"/>
      <c r="F4140" s="19"/>
      <c r="G4140" s="19"/>
    </row>
    <row r="4141" spans="1:7" x14ac:dyDescent="0.25">
      <c r="A4141" s="18"/>
      <c r="B4141" s="19"/>
      <c r="C4141" s="19"/>
      <c r="D4141" s="19"/>
      <c r="E4141" s="19"/>
      <c r="F4141" s="19"/>
      <c r="G4141" s="19"/>
    </row>
    <row r="4142" spans="1:7" x14ac:dyDescent="0.25">
      <c r="A4142" s="18"/>
      <c r="B4142" s="19"/>
      <c r="C4142" s="19"/>
      <c r="D4142" s="19"/>
      <c r="E4142" s="19"/>
      <c r="F4142" s="19"/>
      <c r="G4142" s="19"/>
    </row>
    <row r="4143" spans="1:7" x14ac:dyDescent="0.25">
      <c r="A4143" s="18"/>
      <c r="B4143" s="19"/>
      <c r="C4143" s="19"/>
      <c r="D4143" s="19"/>
      <c r="E4143" s="19"/>
      <c r="F4143" s="19"/>
      <c r="G4143" s="19"/>
    </row>
    <row r="4144" spans="1:7" x14ac:dyDescent="0.25">
      <c r="A4144" s="18"/>
      <c r="B4144" s="19"/>
      <c r="C4144" s="19"/>
      <c r="D4144" s="19"/>
      <c r="E4144" s="19"/>
      <c r="F4144" s="19"/>
      <c r="G4144" s="19"/>
    </row>
    <row r="4145" spans="1:7" x14ac:dyDescent="0.25">
      <c r="A4145" s="18"/>
      <c r="B4145" s="19"/>
      <c r="C4145" s="19"/>
      <c r="D4145" s="19"/>
      <c r="E4145" s="19"/>
      <c r="F4145" s="19"/>
      <c r="G4145" s="19"/>
    </row>
    <row r="4146" spans="1:7" x14ac:dyDescent="0.25">
      <c r="A4146" s="18"/>
      <c r="B4146" s="19"/>
      <c r="C4146" s="19"/>
      <c r="D4146" s="19"/>
      <c r="E4146" s="19"/>
      <c r="F4146" s="19"/>
      <c r="G4146" s="19"/>
    </row>
    <row r="4147" spans="1:7" x14ac:dyDescent="0.25">
      <c r="A4147" s="18"/>
      <c r="B4147" s="19"/>
      <c r="C4147" s="19"/>
      <c r="D4147" s="19"/>
      <c r="E4147" s="19"/>
      <c r="F4147" s="19"/>
      <c r="G4147" s="19"/>
    </row>
    <row r="4148" spans="1:7" x14ac:dyDescent="0.25">
      <c r="A4148" s="18"/>
      <c r="B4148" s="19"/>
      <c r="C4148" s="19"/>
      <c r="D4148" s="19"/>
      <c r="E4148" s="19"/>
      <c r="F4148" s="19"/>
      <c r="G4148" s="19"/>
    </row>
    <row r="4149" spans="1:7" x14ac:dyDescent="0.25">
      <c r="A4149" s="18"/>
      <c r="B4149" s="19"/>
      <c r="C4149" s="19"/>
      <c r="D4149" s="19"/>
      <c r="E4149" s="19"/>
      <c r="F4149" s="19"/>
      <c r="G4149" s="19"/>
    </row>
    <row r="4150" spans="1:7" x14ac:dyDescent="0.25">
      <c r="A4150" s="18"/>
      <c r="B4150" s="19"/>
      <c r="C4150" s="19"/>
      <c r="D4150" s="19"/>
      <c r="E4150" s="19"/>
      <c r="F4150" s="19"/>
      <c r="G4150" s="19"/>
    </row>
    <row r="4151" spans="1:7" x14ac:dyDescent="0.25">
      <c r="A4151" s="18"/>
      <c r="B4151" s="19"/>
      <c r="C4151" s="19"/>
      <c r="D4151" s="19"/>
      <c r="E4151" s="19"/>
      <c r="F4151" s="19"/>
      <c r="G4151" s="19"/>
    </row>
    <row r="4152" spans="1:7" x14ac:dyDescent="0.25">
      <c r="A4152" s="18"/>
      <c r="B4152" s="19"/>
      <c r="C4152" s="19"/>
      <c r="D4152" s="19"/>
      <c r="E4152" s="19"/>
      <c r="F4152" s="19"/>
      <c r="G4152" s="19"/>
    </row>
    <row r="4153" spans="1:7" x14ac:dyDescent="0.25">
      <c r="A4153" s="18"/>
      <c r="B4153" s="19"/>
      <c r="C4153" s="19"/>
      <c r="D4153" s="19"/>
      <c r="E4153" s="19"/>
      <c r="F4153" s="19"/>
      <c r="G4153" s="19"/>
    </row>
    <row r="4154" spans="1:7" x14ac:dyDescent="0.25">
      <c r="A4154" s="18"/>
      <c r="B4154" s="19"/>
      <c r="C4154" s="19"/>
      <c r="D4154" s="19"/>
      <c r="E4154" s="19"/>
      <c r="F4154" s="19"/>
      <c r="G4154" s="19"/>
    </row>
    <row r="4155" spans="1:7" x14ac:dyDescent="0.25">
      <c r="A4155" s="18"/>
      <c r="B4155" s="19"/>
      <c r="C4155" s="19"/>
      <c r="D4155" s="19"/>
      <c r="E4155" s="19"/>
      <c r="F4155" s="19"/>
      <c r="G4155" s="19"/>
    </row>
    <row r="4156" spans="1:7" x14ac:dyDescent="0.25">
      <c r="A4156" s="18"/>
      <c r="B4156" s="19"/>
      <c r="C4156" s="19"/>
      <c r="D4156" s="19"/>
      <c r="E4156" s="19"/>
      <c r="F4156" s="19"/>
      <c r="G4156" s="19"/>
    </row>
    <row r="4157" spans="1:7" x14ac:dyDescent="0.25">
      <c r="A4157" s="18"/>
      <c r="B4157" s="19"/>
      <c r="C4157" s="19"/>
      <c r="D4157" s="19"/>
      <c r="E4157" s="19"/>
      <c r="F4157" s="19"/>
      <c r="G4157" s="19"/>
    </row>
    <row r="4158" spans="1:7" x14ac:dyDescent="0.25">
      <c r="A4158" s="18"/>
      <c r="B4158" s="19"/>
      <c r="C4158" s="19"/>
      <c r="D4158" s="19"/>
      <c r="E4158" s="19"/>
      <c r="F4158" s="19"/>
      <c r="G4158" s="19"/>
    </row>
    <row r="4159" spans="1:7" x14ac:dyDescent="0.25">
      <c r="A4159" s="18"/>
      <c r="B4159" s="19"/>
      <c r="C4159" s="19"/>
      <c r="D4159" s="19"/>
      <c r="E4159" s="19"/>
      <c r="F4159" s="19"/>
      <c r="G4159" s="19"/>
    </row>
    <row r="4160" spans="1:7" x14ac:dyDescent="0.25">
      <c r="A4160" s="18"/>
      <c r="B4160" s="19"/>
      <c r="C4160" s="19"/>
      <c r="D4160" s="19"/>
      <c r="E4160" s="19"/>
      <c r="F4160" s="19"/>
      <c r="G4160" s="19"/>
    </row>
    <row r="4161" spans="1:7" x14ac:dyDescent="0.25">
      <c r="A4161" s="18"/>
      <c r="B4161" s="19"/>
      <c r="C4161" s="19"/>
      <c r="D4161" s="19"/>
      <c r="E4161" s="19"/>
      <c r="F4161" s="19"/>
      <c r="G4161" s="19"/>
    </row>
    <row r="4162" spans="1:7" x14ac:dyDescent="0.25">
      <c r="A4162" s="18"/>
      <c r="B4162" s="19"/>
      <c r="C4162" s="19"/>
      <c r="D4162" s="19"/>
      <c r="E4162" s="19"/>
      <c r="F4162" s="19"/>
      <c r="G4162" s="19"/>
    </row>
    <row r="4163" spans="1:7" x14ac:dyDescent="0.25">
      <c r="A4163" s="18"/>
      <c r="B4163" s="19"/>
      <c r="C4163" s="19"/>
      <c r="D4163" s="19"/>
      <c r="E4163" s="19"/>
      <c r="F4163" s="19"/>
      <c r="G4163" s="19"/>
    </row>
    <row r="4164" spans="1:7" x14ac:dyDescent="0.25">
      <c r="A4164" s="18"/>
      <c r="B4164" s="19"/>
      <c r="C4164" s="19"/>
      <c r="D4164" s="19"/>
      <c r="E4164" s="19"/>
      <c r="F4164" s="19"/>
      <c r="G4164" s="19"/>
    </row>
    <row r="4165" spans="1:7" x14ac:dyDescent="0.25">
      <c r="A4165" s="18"/>
      <c r="B4165" s="19"/>
      <c r="C4165" s="19"/>
      <c r="D4165" s="19"/>
      <c r="E4165" s="19"/>
      <c r="F4165" s="19"/>
      <c r="G4165" s="19"/>
    </row>
    <row r="4166" spans="1:7" x14ac:dyDescent="0.25">
      <c r="A4166" s="18"/>
      <c r="B4166" s="19"/>
      <c r="C4166" s="19"/>
      <c r="D4166" s="19"/>
      <c r="E4166" s="19"/>
      <c r="F4166" s="19"/>
      <c r="G4166" s="19"/>
    </row>
    <row r="4167" spans="1:7" x14ac:dyDescent="0.25">
      <c r="A4167" s="18"/>
      <c r="B4167" s="19"/>
      <c r="C4167" s="19"/>
      <c r="D4167" s="19"/>
      <c r="E4167" s="19"/>
      <c r="F4167" s="19"/>
      <c r="G4167" s="19"/>
    </row>
    <row r="4168" spans="1:7" x14ac:dyDescent="0.25">
      <c r="A4168" s="18"/>
      <c r="B4168" s="19"/>
      <c r="C4168" s="19"/>
      <c r="D4168" s="19"/>
      <c r="E4168" s="19"/>
      <c r="F4168" s="19"/>
      <c r="G4168" s="19"/>
    </row>
    <row r="4169" spans="1:7" x14ac:dyDescent="0.25">
      <c r="A4169" s="18"/>
      <c r="B4169" s="19"/>
      <c r="C4169" s="19"/>
      <c r="D4169" s="19"/>
      <c r="E4169" s="19"/>
      <c r="F4169" s="19"/>
      <c r="G4169" s="19"/>
    </row>
    <row r="4170" spans="1:7" x14ac:dyDescent="0.25">
      <c r="A4170" s="18"/>
      <c r="B4170" s="19"/>
      <c r="C4170" s="19"/>
      <c r="D4170" s="19"/>
      <c r="E4170" s="19"/>
      <c r="F4170" s="19"/>
      <c r="G4170" s="19"/>
    </row>
    <row r="4171" spans="1:7" x14ac:dyDescent="0.25">
      <c r="A4171" s="18"/>
      <c r="B4171" s="19"/>
      <c r="C4171" s="19"/>
      <c r="D4171" s="19"/>
      <c r="E4171" s="19"/>
      <c r="F4171" s="19"/>
      <c r="G4171" s="19"/>
    </row>
    <row r="4172" spans="1:7" x14ac:dyDescent="0.25">
      <c r="A4172" s="18"/>
      <c r="B4172" s="19"/>
      <c r="C4172" s="19"/>
      <c r="D4172" s="19"/>
      <c r="E4172" s="19"/>
      <c r="F4172" s="19"/>
      <c r="G4172" s="19"/>
    </row>
    <row r="4173" spans="1:7" x14ac:dyDescent="0.25">
      <c r="A4173" s="18"/>
      <c r="B4173" s="19"/>
      <c r="C4173" s="19"/>
      <c r="D4173" s="19"/>
      <c r="E4173" s="19"/>
      <c r="F4173" s="19"/>
      <c r="G4173" s="19"/>
    </row>
    <row r="4174" spans="1:7" x14ac:dyDescent="0.25">
      <c r="A4174" s="18"/>
      <c r="B4174" s="19"/>
      <c r="C4174" s="19"/>
      <c r="D4174" s="19"/>
      <c r="E4174" s="19"/>
      <c r="F4174" s="19"/>
      <c r="G4174" s="19"/>
    </row>
    <row r="4175" spans="1:7" x14ac:dyDescent="0.25">
      <c r="A4175" s="18"/>
      <c r="B4175" s="19"/>
      <c r="C4175" s="19"/>
      <c r="D4175" s="19"/>
      <c r="E4175" s="19"/>
      <c r="F4175" s="19"/>
      <c r="G4175" s="19"/>
    </row>
    <row r="4176" spans="1:7" x14ac:dyDescent="0.25">
      <c r="A4176" s="18"/>
      <c r="B4176" s="19"/>
      <c r="C4176" s="19"/>
      <c r="D4176" s="19"/>
      <c r="E4176" s="19"/>
      <c r="F4176" s="19"/>
      <c r="G4176" s="19"/>
    </row>
    <row r="4177" spans="1:7" x14ac:dyDescent="0.25">
      <c r="A4177" s="18"/>
      <c r="B4177" s="19"/>
      <c r="C4177" s="19"/>
      <c r="D4177" s="19"/>
      <c r="E4177" s="19"/>
      <c r="F4177" s="19"/>
      <c r="G4177" s="19"/>
    </row>
    <row r="4178" spans="1:7" x14ac:dyDescent="0.25">
      <c r="A4178" s="18"/>
      <c r="B4178" s="19"/>
      <c r="C4178" s="19"/>
      <c r="D4178" s="19"/>
      <c r="E4178" s="19"/>
      <c r="F4178" s="19"/>
      <c r="G4178" s="19"/>
    </row>
    <row r="4179" spans="1:7" x14ac:dyDescent="0.25">
      <c r="A4179" s="18"/>
      <c r="B4179" s="19"/>
      <c r="C4179" s="19"/>
      <c r="D4179" s="19"/>
      <c r="E4179" s="19"/>
      <c r="F4179" s="19"/>
      <c r="G4179" s="19"/>
    </row>
    <row r="4180" spans="1:7" x14ac:dyDescent="0.25">
      <c r="A4180" s="18"/>
      <c r="B4180" s="19"/>
      <c r="C4180" s="19"/>
      <c r="D4180" s="19"/>
      <c r="E4180" s="19"/>
      <c r="F4180" s="19"/>
      <c r="G4180" s="19"/>
    </row>
    <row r="4181" spans="1:7" x14ac:dyDescent="0.25">
      <c r="A4181" s="18"/>
      <c r="B4181" s="19"/>
      <c r="C4181" s="19"/>
      <c r="D4181" s="19"/>
      <c r="E4181" s="19"/>
      <c r="F4181" s="19"/>
      <c r="G4181" s="19"/>
    </row>
    <row r="4182" spans="1:7" x14ac:dyDescent="0.25">
      <c r="A4182" s="18"/>
      <c r="B4182" s="19"/>
      <c r="C4182" s="19"/>
      <c r="D4182" s="19"/>
      <c r="E4182" s="19"/>
      <c r="F4182" s="19"/>
      <c r="G4182" s="19"/>
    </row>
    <row r="4183" spans="1:7" x14ac:dyDescent="0.25">
      <c r="A4183" s="18"/>
      <c r="B4183" s="19"/>
      <c r="C4183" s="19"/>
      <c r="D4183" s="19"/>
      <c r="E4183" s="19"/>
      <c r="F4183" s="19"/>
      <c r="G4183" s="19"/>
    </row>
    <row r="4184" spans="1:7" x14ac:dyDescent="0.25">
      <c r="A4184" s="18"/>
      <c r="B4184" s="19"/>
      <c r="C4184" s="19"/>
      <c r="D4184" s="19"/>
      <c r="E4184" s="19"/>
      <c r="F4184" s="19"/>
      <c r="G4184" s="19"/>
    </row>
    <row r="4185" spans="1:7" x14ac:dyDescent="0.25">
      <c r="A4185" s="18"/>
      <c r="B4185" s="19"/>
      <c r="C4185" s="19"/>
      <c r="D4185" s="19"/>
      <c r="E4185" s="19"/>
      <c r="F4185" s="19"/>
      <c r="G4185" s="19"/>
    </row>
    <row r="4186" spans="1:7" x14ac:dyDescent="0.25">
      <c r="A4186" s="18"/>
      <c r="B4186" s="19"/>
      <c r="C4186" s="19"/>
      <c r="D4186" s="19"/>
      <c r="E4186" s="19"/>
      <c r="F4186" s="19"/>
      <c r="G4186" s="19"/>
    </row>
    <row r="4187" spans="1:7" x14ac:dyDescent="0.25">
      <c r="A4187" s="18"/>
      <c r="B4187" s="19"/>
      <c r="C4187" s="19"/>
      <c r="D4187" s="19"/>
      <c r="E4187" s="19"/>
      <c r="F4187" s="19"/>
      <c r="G4187" s="19"/>
    </row>
    <row r="4188" spans="1:7" x14ac:dyDescent="0.25">
      <c r="A4188" s="18"/>
      <c r="B4188" s="19"/>
      <c r="C4188" s="19"/>
      <c r="D4188" s="19"/>
      <c r="E4188" s="19"/>
      <c r="F4188" s="19"/>
      <c r="G4188" s="19"/>
    </row>
    <row r="4189" spans="1:7" x14ac:dyDescent="0.25">
      <c r="A4189" s="18"/>
      <c r="B4189" s="19"/>
      <c r="C4189" s="19"/>
      <c r="D4189" s="19"/>
      <c r="E4189" s="19"/>
      <c r="F4189" s="19"/>
      <c r="G4189" s="19"/>
    </row>
    <row r="4190" spans="1:7" x14ac:dyDescent="0.25">
      <c r="A4190" s="18"/>
      <c r="B4190" s="19"/>
      <c r="C4190" s="19"/>
      <c r="D4190" s="19"/>
      <c r="E4190" s="19"/>
      <c r="F4190" s="19"/>
      <c r="G4190" s="19"/>
    </row>
    <row r="4191" spans="1:7" x14ac:dyDescent="0.25">
      <c r="A4191" s="18"/>
      <c r="B4191" s="19"/>
      <c r="C4191" s="19"/>
      <c r="D4191" s="19"/>
      <c r="E4191" s="19"/>
      <c r="F4191" s="19"/>
      <c r="G4191" s="19"/>
    </row>
    <row r="4192" spans="1:7" x14ac:dyDescent="0.25">
      <c r="A4192" s="18"/>
      <c r="B4192" s="19"/>
      <c r="C4192" s="19"/>
      <c r="D4192" s="19"/>
      <c r="E4192" s="19"/>
      <c r="F4192" s="19"/>
      <c r="G4192" s="19"/>
    </row>
    <row r="4193" spans="1:7" x14ac:dyDescent="0.25">
      <c r="A4193" s="18"/>
      <c r="B4193" s="19"/>
      <c r="C4193" s="19"/>
      <c r="D4193" s="19"/>
      <c r="E4193" s="19"/>
      <c r="F4193" s="19"/>
      <c r="G4193" s="19"/>
    </row>
    <row r="4194" spans="1:7" x14ac:dyDescent="0.25">
      <c r="A4194" s="18"/>
      <c r="B4194" s="19"/>
      <c r="C4194" s="19"/>
      <c r="D4194" s="19"/>
      <c r="E4194" s="19"/>
      <c r="F4194" s="19"/>
      <c r="G4194" s="19"/>
    </row>
    <row r="4195" spans="1:7" x14ac:dyDescent="0.25">
      <c r="A4195" s="18"/>
      <c r="B4195" s="19"/>
      <c r="C4195" s="19"/>
      <c r="D4195" s="19"/>
      <c r="E4195" s="19"/>
      <c r="F4195" s="19"/>
      <c r="G4195" s="19"/>
    </row>
    <row r="4196" spans="1:7" x14ac:dyDescent="0.25">
      <c r="A4196" s="18"/>
      <c r="B4196" s="19"/>
      <c r="C4196" s="19"/>
      <c r="D4196" s="19"/>
      <c r="E4196" s="19"/>
      <c r="F4196" s="19"/>
      <c r="G4196" s="19"/>
    </row>
    <row r="4197" spans="1:7" x14ac:dyDescent="0.25">
      <c r="A4197" s="18"/>
      <c r="B4197" s="19"/>
      <c r="C4197" s="19"/>
      <c r="D4197" s="19"/>
      <c r="E4197" s="19"/>
      <c r="F4197" s="19"/>
      <c r="G4197" s="19"/>
    </row>
    <row r="4198" spans="1:7" x14ac:dyDescent="0.25">
      <c r="A4198" s="18"/>
      <c r="B4198" s="19"/>
      <c r="C4198" s="19"/>
      <c r="D4198" s="19"/>
      <c r="E4198" s="19"/>
      <c r="F4198" s="19"/>
      <c r="G4198" s="19"/>
    </row>
    <row r="4199" spans="1:7" x14ac:dyDescent="0.25">
      <c r="A4199" s="18"/>
      <c r="B4199" s="19"/>
      <c r="C4199" s="19"/>
      <c r="D4199" s="19"/>
      <c r="E4199" s="19"/>
      <c r="F4199" s="19"/>
      <c r="G4199" s="19"/>
    </row>
    <row r="4200" spans="1:7" x14ac:dyDescent="0.25">
      <c r="A4200" s="18"/>
      <c r="B4200" s="19"/>
      <c r="C4200" s="19"/>
      <c r="D4200" s="19"/>
      <c r="E4200" s="19"/>
      <c r="F4200" s="19"/>
      <c r="G4200" s="19"/>
    </row>
    <row r="4201" spans="1:7" x14ac:dyDescent="0.25">
      <c r="A4201" s="18"/>
      <c r="B4201" s="19"/>
      <c r="C4201" s="19"/>
      <c r="D4201" s="19"/>
      <c r="E4201" s="19"/>
      <c r="F4201" s="19"/>
      <c r="G4201" s="19"/>
    </row>
    <row r="4202" spans="1:7" x14ac:dyDescent="0.25">
      <c r="A4202" s="18"/>
      <c r="B4202" s="19"/>
      <c r="C4202" s="19"/>
      <c r="D4202" s="19"/>
      <c r="E4202" s="19"/>
      <c r="F4202" s="19"/>
      <c r="G4202" s="19"/>
    </row>
    <row r="4203" spans="1:7" x14ac:dyDescent="0.25">
      <c r="A4203" s="18"/>
      <c r="B4203" s="19"/>
      <c r="C4203" s="19"/>
      <c r="D4203" s="19"/>
      <c r="E4203" s="19"/>
      <c r="F4203" s="19"/>
      <c r="G4203" s="19"/>
    </row>
    <row r="4204" spans="1:7" x14ac:dyDescent="0.25">
      <c r="A4204" s="18"/>
      <c r="B4204" s="19"/>
      <c r="C4204" s="19"/>
      <c r="D4204" s="19"/>
      <c r="E4204" s="19"/>
      <c r="F4204" s="19"/>
      <c r="G4204" s="19"/>
    </row>
    <row r="4205" spans="1:7" x14ac:dyDescent="0.25">
      <c r="A4205" s="18"/>
      <c r="B4205" s="19"/>
      <c r="C4205" s="19"/>
      <c r="D4205" s="19"/>
      <c r="E4205" s="19"/>
      <c r="F4205" s="19"/>
      <c r="G4205" s="19"/>
    </row>
    <row r="4206" spans="1:7" x14ac:dyDescent="0.25">
      <c r="A4206" s="18"/>
      <c r="B4206" s="19"/>
      <c r="C4206" s="19"/>
      <c r="D4206" s="19"/>
      <c r="E4206" s="19"/>
      <c r="F4206" s="19"/>
      <c r="G4206" s="19"/>
    </row>
    <row r="4207" spans="1:7" x14ac:dyDescent="0.25">
      <c r="A4207" s="18"/>
      <c r="B4207" s="19"/>
      <c r="C4207" s="19"/>
      <c r="D4207" s="19"/>
      <c r="E4207" s="19"/>
      <c r="F4207" s="19"/>
      <c r="G4207" s="19"/>
    </row>
    <row r="4208" spans="1:7" x14ac:dyDescent="0.25">
      <c r="A4208" s="18"/>
      <c r="B4208" s="19"/>
      <c r="C4208" s="19"/>
      <c r="D4208" s="19"/>
      <c r="E4208" s="19"/>
      <c r="F4208" s="19"/>
      <c r="G4208" s="19"/>
    </row>
    <row r="4209" spans="1:7" x14ac:dyDescent="0.25">
      <c r="A4209" s="18"/>
      <c r="B4209" s="19"/>
      <c r="C4209" s="19"/>
      <c r="D4209" s="19"/>
      <c r="E4209" s="19"/>
      <c r="F4209" s="19"/>
      <c r="G4209" s="19"/>
    </row>
    <row r="4210" spans="1:7" x14ac:dyDescent="0.25">
      <c r="A4210" s="18"/>
      <c r="B4210" s="19"/>
      <c r="C4210" s="19"/>
      <c r="D4210" s="19"/>
      <c r="E4210" s="19"/>
      <c r="F4210" s="19"/>
      <c r="G4210" s="19"/>
    </row>
    <row r="4211" spans="1:7" x14ac:dyDescent="0.25">
      <c r="A4211" s="18"/>
      <c r="B4211" s="19"/>
      <c r="C4211" s="19"/>
      <c r="D4211" s="19"/>
      <c r="E4211" s="19"/>
      <c r="F4211" s="19"/>
      <c r="G4211" s="19"/>
    </row>
    <row r="4212" spans="1:7" x14ac:dyDescent="0.25">
      <c r="A4212" s="18"/>
      <c r="B4212" s="19"/>
      <c r="C4212" s="19"/>
      <c r="D4212" s="19"/>
      <c r="E4212" s="19"/>
      <c r="F4212" s="19"/>
      <c r="G4212" s="19"/>
    </row>
    <row r="4213" spans="1:7" x14ac:dyDescent="0.25">
      <c r="A4213" s="18"/>
      <c r="B4213" s="19"/>
      <c r="C4213" s="19"/>
      <c r="D4213" s="19"/>
      <c r="E4213" s="19"/>
      <c r="F4213" s="19"/>
      <c r="G4213" s="19"/>
    </row>
    <row r="4214" spans="1:7" x14ac:dyDescent="0.25">
      <c r="A4214" s="18"/>
      <c r="B4214" s="19"/>
      <c r="C4214" s="19"/>
      <c r="D4214" s="19"/>
      <c r="E4214" s="19"/>
      <c r="F4214" s="19"/>
      <c r="G4214" s="19"/>
    </row>
    <row r="4215" spans="1:7" x14ac:dyDescent="0.25">
      <c r="A4215" s="18"/>
      <c r="B4215" s="19"/>
      <c r="C4215" s="19"/>
      <c r="D4215" s="19"/>
      <c r="E4215" s="19"/>
      <c r="F4215" s="19"/>
      <c r="G4215" s="19"/>
    </row>
    <row r="4216" spans="1:7" x14ac:dyDescent="0.25">
      <c r="A4216" s="18"/>
      <c r="B4216" s="19"/>
      <c r="C4216" s="19"/>
      <c r="D4216" s="19"/>
      <c r="E4216" s="19"/>
      <c r="F4216" s="19"/>
      <c r="G4216" s="19"/>
    </row>
    <row r="4217" spans="1:7" x14ac:dyDescent="0.25">
      <c r="A4217" s="18"/>
      <c r="B4217" s="19"/>
      <c r="C4217" s="19"/>
      <c r="D4217" s="19"/>
      <c r="E4217" s="19"/>
      <c r="F4217" s="19"/>
      <c r="G4217" s="19"/>
    </row>
    <row r="4218" spans="1:7" x14ac:dyDescent="0.25">
      <c r="A4218" s="18"/>
      <c r="B4218" s="19"/>
      <c r="C4218" s="19"/>
      <c r="D4218" s="19"/>
      <c r="E4218" s="19"/>
      <c r="F4218" s="19"/>
      <c r="G4218" s="19"/>
    </row>
    <row r="4219" spans="1:7" x14ac:dyDescent="0.25">
      <c r="A4219" s="18"/>
      <c r="B4219" s="19"/>
      <c r="C4219" s="19"/>
      <c r="D4219" s="19"/>
      <c r="E4219" s="19"/>
      <c r="F4219" s="19"/>
      <c r="G4219" s="19"/>
    </row>
    <row r="4220" spans="1:7" x14ac:dyDescent="0.25">
      <c r="A4220" s="18"/>
      <c r="B4220" s="19"/>
      <c r="C4220" s="19"/>
      <c r="D4220" s="19"/>
      <c r="E4220" s="19"/>
      <c r="F4220" s="19"/>
      <c r="G4220" s="19"/>
    </row>
    <row r="4221" spans="1:7" x14ac:dyDescent="0.25">
      <c r="A4221" s="18"/>
      <c r="B4221" s="19"/>
      <c r="C4221" s="19"/>
      <c r="D4221" s="19"/>
      <c r="E4221" s="19"/>
      <c r="F4221" s="19"/>
      <c r="G4221" s="19"/>
    </row>
    <row r="4222" spans="1:7" x14ac:dyDescent="0.25">
      <c r="A4222" s="18"/>
      <c r="B4222" s="19"/>
      <c r="C4222" s="19"/>
      <c r="D4222" s="19"/>
      <c r="E4222" s="19"/>
      <c r="F4222" s="19"/>
      <c r="G4222" s="19"/>
    </row>
    <row r="4223" spans="1:7" x14ac:dyDescent="0.25">
      <c r="A4223" s="18"/>
      <c r="B4223" s="19"/>
      <c r="C4223" s="19"/>
      <c r="D4223" s="19"/>
      <c r="E4223" s="19"/>
      <c r="F4223" s="19"/>
      <c r="G4223" s="19"/>
    </row>
    <row r="4224" spans="1:7" x14ac:dyDescent="0.25">
      <c r="A4224" s="18"/>
      <c r="B4224" s="19"/>
      <c r="C4224" s="19"/>
      <c r="D4224" s="19"/>
      <c r="E4224" s="19"/>
      <c r="F4224" s="19"/>
      <c r="G4224" s="19"/>
    </row>
    <row r="4225" spans="1:7" x14ac:dyDescent="0.25">
      <c r="A4225" s="18"/>
      <c r="B4225" s="19"/>
      <c r="C4225" s="19"/>
      <c r="D4225" s="19"/>
      <c r="E4225" s="19"/>
      <c r="F4225" s="19"/>
      <c r="G4225" s="19"/>
    </row>
    <row r="4226" spans="1:7" x14ac:dyDescent="0.25">
      <c r="A4226" s="18"/>
      <c r="B4226" s="19"/>
      <c r="C4226" s="19"/>
      <c r="D4226" s="19"/>
      <c r="E4226" s="19"/>
      <c r="F4226" s="19"/>
      <c r="G4226" s="19"/>
    </row>
    <row r="4227" spans="1:7" x14ac:dyDescent="0.25">
      <c r="A4227" s="18"/>
      <c r="B4227" s="19"/>
      <c r="C4227" s="19"/>
      <c r="D4227" s="19"/>
      <c r="E4227" s="19"/>
      <c r="F4227" s="19"/>
      <c r="G4227" s="19"/>
    </row>
    <row r="4228" spans="1:7" x14ac:dyDescent="0.25">
      <c r="A4228" s="18"/>
      <c r="B4228" s="19"/>
      <c r="C4228" s="19"/>
      <c r="D4228" s="19"/>
      <c r="E4228" s="19"/>
      <c r="F4228" s="19"/>
      <c r="G4228" s="19"/>
    </row>
    <row r="4229" spans="1:7" x14ac:dyDescent="0.25">
      <c r="A4229" s="18"/>
      <c r="B4229" s="19"/>
      <c r="C4229" s="19"/>
      <c r="D4229" s="19"/>
      <c r="E4229" s="19"/>
      <c r="F4229" s="19"/>
      <c r="G4229" s="19"/>
    </row>
    <row r="4230" spans="1:7" x14ac:dyDescent="0.25">
      <c r="A4230" s="18"/>
      <c r="B4230" s="19"/>
      <c r="C4230" s="19"/>
      <c r="D4230" s="19"/>
      <c r="E4230" s="19"/>
      <c r="F4230" s="19"/>
      <c r="G4230" s="19"/>
    </row>
    <row r="4231" spans="1:7" x14ac:dyDescent="0.25">
      <c r="A4231" s="18"/>
      <c r="B4231" s="19"/>
      <c r="C4231" s="19"/>
      <c r="D4231" s="19"/>
      <c r="E4231" s="19"/>
      <c r="F4231" s="19"/>
      <c r="G4231" s="19"/>
    </row>
    <row r="4232" spans="1:7" x14ac:dyDescent="0.25">
      <c r="A4232" s="18"/>
      <c r="B4232" s="19"/>
      <c r="C4232" s="19"/>
      <c r="D4232" s="19"/>
      <c r="E4232" s="19"/>
      <c r="F4232" s="19"/>
      <c r="G4232" s="19"/>
    </row>
    <row r="4233" spans="1:7" x14ac:dyDescent="0.25">
      <c r="A4233" s="18"/>
      <c r="B4233" s="19"/>
      <c r="C4233" s="19"/>
      <c r="D4233" s="19"/>
      <c r="E4233" s="19"/>
      <c r="F4233" s="19"/>
      <c r="G4233" s="19"/>
    </row>
    <row r="4234" spans="1:7" x14ac:dyDescent="0.25">
      <c r="A4234" s="18"/>
      <c r="B4234" s="19"/>
      <c r="C4234" s="19"/>
      <c r="D4234" s="19"/>
      <c r="E4234" s="19"/>
      <c r="F4234" s="19"/>
      <c r="G4234" s="19"/>
    </row>
    <row r="4235" spans="1:7" x14ac:dyDescent="0.25">
      <c r="A4235" s="18"/>
      <c r="B4235" s="19"/>
      <c r="C4235" s="19"/>
      <c r="D4235" s="19"/>
      <c r="E4235" s="19"/>
      <c r="F4235" s="19"/>
      <c r="G4235" s="19"/>
    </row>
    <row r="4236" spans="1:7" x14ac:dyDescent="0.25">
      <c r="A4236" s="18"/>
      <c r="B4236" s="19"/>
      <c r="C4236" s="19"/>
      <c r="D4236" s="19"/>
      <c r="E4236" s="19"/>
      <c r="F4236" s="19"/>
      <c r="G4236" s="19"/>
    </row>
    <row r="4237" spans="1:7" x14ac:dyDescent="0.25">
      <c r="A4237" s="18"/>
      <c r="B4237" s="19"/>
      <c r="C4237" s="19"/>
      <c r="D4237" s="19"/>
      <c r="E4237" s="19"/>
      <c r="F4237" s="19"/>
      <c r="G4237" s="19"/>
    </row>
    <row r="4238" spans="1:7" x14ac:dyDescent="0.25">
      <c r="A4238" s="18"/>
      <c r="B4238" s="19"/>
      <c r="C4238" s="19"/>
      <c r="D4238" s="19"/>
      <c r="E4238" s="19"/>
      <c r="F4238" s="19"/>
      <c r="G4238" s="19"/>
    </row>
    <row r="4239" spans="1:7" x14ac:dyDescent="0.25">
      <c r="A4239" s="18"/>
      <c r="B4239" s="19"/>
      <c r="C4239" s="19"/>
      <c r="D4239" s="19"/>
      <c r="E4239" s="19"/>
      <c r="F4239" s="19"/>
      <c r="G4239" s="19"/>
    </row>
    <row r="4240" spans="1:7" x14ac:dyDescent="0.25">
      <c r="A4240" s="18"/>
      <c r="B4240" s="19"/>
      <c r="C4240" s="19"/>
      <c r="D4240" s="19"/>
      <c r="E4240" s="19"/>
      <c r="F4240" s="19"/>
      <c r="G4240" s="19"/>
    </row>
    <row r="4241" spans="1:7" x14ac:dyDescent="0.25">
      <c r="A4241" s="18"/>
      <c r="B4241" s="19"/>
      <c r="C4241" s="19"/>
      <c r="D4241" s="19"/>
      <c r="E4241" s="19"/>
      <c r="F4241" s="19"/>
      <c r="G4241" s="19"/>
    </row>
    <row r="4242" spans="1:7" x14ac:dyDescent="0.25">
      <c r="A4242" s="18"/>
      <c r="B4242" s="19"/>
      <c r="C4242" s="19"/>
      <c r="D4242" s="19"/>
      <c r="E4242" s="19"/>
      <c r="F4242" s="19"/>
      <c r="G4242" s="19"/>
    </row>
    <row r="4243" spans="1:7" x14ac:dyDescent="0.25">
      <c r="A4243" s="18"/>
      <c r="B4243" s="19"/>
      <c r="C4243" s="19"/>
      <c r="D4243" s="19"/>
      <c r="E4243" s="19"/>
      <c r="F4243" s="19"/>
      <c r="G4243" s="19"/>
    </row>
    <row r="4244" spans="1:7" x14ac:dyDescent="0.25">
      <c r="A4244" s="18"/>
      <c r="B4244" s="19"/>
      <c r="C4244" s="19"/>
      <c r="D4244" s="19"/>
      <c r="E4244" s="19"/>
      <c r="F4244" s="19"/>
      <c r="G4244" s="19"/>
    </row>
    <row r="4245" spans="1:7" x14ac:dyDescent="0.25">
      <c r="A4245" s="18"/>
      <c r="B4245" s="19"/>
      <c r="C4245" s="19"/>
      <c r="D4245" s="19"/>
      <c r="E4245" s="19"/>
      <c r="F4245" s="19"/>
      <c r="G4245" s="19"/>
    </row>
    <row r="4246" spans="1:7" x14ac:dyDescent="0.25">
      <c r="A4246" s="18"/>
      <c r="B4246" s="19"/>
      <c r="C4246" s="19"/>
      <c r="D4246" s="19"/>
      <c r="E4246" s="19"/>
      <c r="F4246" s="19"/>
      <c r="G4246" s="19"/>
    </row>
    <row r="4247" spans="1:7" x14ac:dyDescent="0.25">
      <c r="A4247" s="18"/>
      <c r="B4247" s="19"/>
      <c r="C4247" s="19"/>
      <c r="D4247" s="19"/>
      <c r="E4247" s="19"/>
      <c r="F4247" s="19"/>
      <c r="G4247" s="19"/>
    </row>
    <row r="4248" spans="1:7" x14ac:dyDescent="0.25">
      <c r="A4248" s="18"/>
      <c r="B4248" s="19"/>
      <c r="C4248" s="19"/>
      <c r="D4248" s="19"/>
      <c r="E4248" s="19"/>
      <c r="F4248" s="19"/>
      <c r="G4248" s="19"/>
    </row>
    <row r="4249" spans="1:7" x14ac:dyDescent="0.25">
      <c r="A4249" s="18"/>
      <c r="B4249" s="19"/>
      <c r="C4249" s="19"/>
      <c r="D4249" s="19"/>
      <c r="E4249" s="19"/>
      <c r="F4249" s="19"/>
      <c r="G4249" s="19"/>
    </row>
    <row r="4250" spans="1:7" x14ac:dyDescent="0.25">
      <c r="A4250" s="18"/>
      <c r="B4250" s="19"/>
      <c r="C4250" s="19"/>
      <c r="D4250" s="19"/>
      <c r="E4250" s="19"/>
      <c r="F4250" s="19"/>
      <c r="G4250" s="19"/>
    </row>
    <row r="4251" spans="1:7" x14ac:dyDescent="0.25">
      <c r="A4251" s="18"/>
      <c r="B4251" s="19"/>
      <c r="C4251" s="19"/>
      <c r="D4251" s="19"/>
      <c r="E4251" s="19"/>
      <c r="F4251" s="19"/>
      <c r="G4251" s="19"/>
    </row>
    <row r="4252" spans="1:7" x14ac:dyDescent="0.25">
      <c r="A4252" s="18"/>
      <c r="B4252" s="19"/>
      <c r="C4252" s="19"/>
      <c r="D4252" s="19"/>
      <c r="E4252" s="19"/>
      <c r="F4252" s="19"/>
      <c r="G4252" s="19"/>
    </row>
    <row r="4253" spans="1:7" x14ac:dyDescent="0.25">
      <c r="A4253" s="18"/>
      <c r="B4253" s="19"/>
      <c r="C4253" s="19"/>
      <c r="D4253" s="19"/>
      <c r="E4253" s="19"/>
      <c r="F4253" s="19"/>
      <c r="G4253" s="19"/>
    </row>
    <row r="4254" spans="1:7" x14ac:dyDescent="0.25">
      <c r="A4254" s="18"/>
      <c r="B4254" s="19"/>
      <c r="C4254" s="19"/>
      <c r="D4254" s="19"/>
      <c r="E4254" s="19"/>
      <c r="F4254" s="19"/>
      <c r="G4254" s="19"/>
    </row>
    <row r="4255" spans="1:7" x14ac:dyDescent="0.25">
      <c r="A4255" s="18"/>
      <c r="B4255" s="19"/>
      <c r="C4255" s="19"/>
      <c r="D4255" s="19"/>
      <c r="E4255" s="19"/>
      <c r="F4255" s="19"/>
      <c r="G4255" s="19"/>
    </row>
    <row r="4256" spans="1:7" x14ac:dyDescent="0.25">
      <c r="A4256" s="18"/>
      <c r="B4256" s="19"/>
      <c r="C4256" s="19"/>
      <c r="D4256" s="19"/>
      <c r="E4256" s="19"/>
      <c r="F4256" s="19"/>
      <c r="G4256" s="19"/>
    </row>
    <row r="4257" spans="1:7" x14ac:dyDescent="0.25">
      <c r="A4257" s="18"/>
      <c r="B4257" s="19"/>
      <c r="C4257" s="19"/>
      <c r="D4257" s="19"/>
      <c r="E4257" s="19"/>
      <c r="F4257" s="19"/>
      <c r="G4257" s="19"/>
    </row>
    <row r="4258" spans="1:7" x14ac:dyDescent="0.25">
      <c r="A4258" s="18"/>
      <c r="B4258" s="19"/>
      <c r="C4258" s="19"/>
      <c r="D4258" s="19"/>
      <c r="E4258" s="19"/>
      <c r="F4258" s="19"/>
      <c r="G4258" s="19"/>
    </row>
    <row r="4259" spans="1:7" x14ac:dyDescent="0.25">
      <c r="A4259" s="18"/>
      <c r="B4259" s="19"/>
      <c r="C4259" s="19"/>
      <c r="D4259" s="19"/>
      <c r="E4259" s="19"/>
      <c r="F4259" s="19"/>
      <c r="G4259" s="19"/>
    </row>
    <row r="4260" spans="1:7" x14ac:dyDescent="0.25">
      <c r="A4260" s="18"/>
      <c r="B4260" s="19"/>
      <c r="C4260" s="19"/>
      <c r="D4260" s="19"/>
      <c r="E4260" s="19"/>
      <c r="F4260" s="19"/>
      <c r="G4260" s="19"/>
    </row>
    <row r="4261" spans="1:7" x14ac:dyDescent="0.25">
      <c r="A4261" s="18"/>
      <c r="B4261" s="19"/>
      <c r="C4261" s="19"/>
      <c r="D4261" s="19"/>
      <c r="E4261" s="19"/>
      <c r="F4261" s="19"/>
      <c r="G4261" s="19"/>
    </row>
    <row r="4262" spans="1:7" x14ac:dyDescent="0.25">
      <c r="A4262" s="18"/>
      <c r="B4262" s="19"/>
      <c r="C4262" s="19"/>
      <c r="D4262" s="19"/>
      <c r="E4262" s="19"/>
      <c r="F4262" s="19"/>
      <c r="G4262" s="19"/>
    </row>
    <row r="4263" spans="1:7" x14ac:dyDescent="0.25">
      <c r="A4263" s="18"/>
      <c r="B4263" s="19"/>
      <c r="C4263" s="19"/>
      <c r="D4263" s="19"/>
      <c r="E4263" s="19"/>
      <c r="F4263" s="19"/>
      <c r="G4263" s="19"/>
    </row>
    <row r="4264" spans="1:7" x14ac:dyDescent="0.25">
      <c r="A4264" s="18"/>
      <c r="B4264" s="19"/>
      <c r="C4264" s="19"/>
      <c r="D4264" s="19"/>
      <c r="E4264" s="19"/>
      <c r="F4264" s="19"/>
      <c r="G4264" s="19"/>
    </row>
    <row r="4265" spans="1:7" x14ac:dyDescent="0.25">
      <c r="A4265" s="18"/>
      <c r="B4265" s="19"/>
      <c r="C4265" s="19"/>
      <c r="D4265" s="19"/>
      <c r="E4265" s="19"/>
      <c r="F4265" s="19"/>
      <c r="G4265" s="19"/>
    </row>
    <row r="4266" spans="1:7" x14ac:dyDescent="0.25">
      <c r="A4266" s="18"/>
      <c r="B4266" s="19"/>
      <c r="C4266" s="19"/>
      <c r="D4266" s="19"/>
      <c r="E4266" s="19"/>
      <c r="F4266" s="19"/>
      <c r="G4266" s="19"/>
    </row>
    <row r="4267" spans="1:7" x14ac:dyDescent="0.25">
      <c r="A4267" s="18"/>
      <c r="B4267" s="19"/>
      <c r="C4267" s="19"/>
      <c r="D4267" s="19"/>
      <c r="E4267" s="19"/>
      <c r="F4267" s="19"/>
      <c r="G4267" s="19"/>
    </row>
    <row r="4268" spans="1:7" x14ac:dyDescent="0.25">
      <c r="A4268" s="18"/>
      <c r="B4268" s="19"/>
      <c r="C4268" s="19"/>
      <c r="D4268" s="19"/>
      <c r="E4268" s="19"/>
      <c r="F4268" s="19"/>
      <c r="G4268" s="19"/>
    </row>
    <row r="4269" spans="1:7" x14ac:dyDescent="0.25">
      <c r="A4269" s="18"/>
      <c r="B4269" s="19"/>
      <c r="C4269" s="19"/>
      <c r="D4269" s="19"/>
      <c r="E4269" s="19"/>
      <c r="F4269" s="19"/>
      <c r="G4269" s="19"/>
    </row>
    <row r="4270" spans="1:7" x14ac:dyDescent="0.25">
      <c r="A4270" s="18"/>
      <c r="B4270" s="19"/>
      <c r="C4270" s="19"/>
      <c r="D4270" s="19"/>
      <c r="E4270" s="19"/>
      <c r="F4270" s="19"/>
      <c r="G4270" s="19"/>
    </row>
    <row r="4271" spans="1:7" x14ac:dyDescent="0.25">
      <c r="A4271" s="18"/>
      <c r="B4271" s="19"/>
      <c r="C4271" s="19"/>
      <c r="D4271" s="19"/>
      <c r="E4271" s="19"/>
      <c r="F4271" s="19"/>
      <c r="G4271" s="19"/>
    </row>
    <row r="4272" spans="1:7" x14ac:dyDescent="0.25">
      <c r="A4272" s="18"/>
      <c r="B4272" s="19"/>
      <c r="C4272" s="19"/>
      <c r="D4272" s="19"/>
      <c r="E4272" s="19"/>
      <c r="F4272" s="19"/>
      <c r="G4272" s="19"/>
    </row>
    <row r="4273" spans="1:7" x14ac:dyDescent="0.25">
      <c r="A4273" s="18"/>
      <c r="B4273" s="19"/>
      <c r="C4273" s="19"/>
      <c r="D4273" s="19"/>
      <c r="E4273" s="19"/>
      <c r="F4273" s="19"/>
      <c r="G4273" s="19"/>
    </row>
    <row r="4274" spans="1:7" x14ac:dyDescent="0.25">
      <c r="A4274" s="18"/>
      <c r="B4274" s="19"/>
      <c r="C4274" s="19"/>
      <c r="D4274" s="19"/>
      <c r="E4274" s="19"/>
      <c r="F4274" s="19"/>
      <c r="G4274" s="19"/>
    </row>
    <row r="4275" spans="1:7" x14ac:dyDescent="0.25">
      <c r="A4275" s="18"/>
      <c r="B4275" s="19"/>
      <c r="C4275" s="19"/>
      <c r="D4275" s="19"/>
      <c r="E4275" s="19"/>
      <c r="F4275" s="19"/>
      <c r="G4275" s="19"/>
    </row>
    <row r="4276" spans="1:7" x14ac:dyDescent="0.25">
      <c r="A4276" s="18"/>
      <c r="B4276" s="19"/>
      <c r="C4276" s="19"/>
      <c r="D4276" s="19"/>
      <c r="E4276" s="19"/>
      <c r="F4276" s="19"/>
      <c r="G4276" s="19"/>
    </row>
    <row r="4277" spans="1:7" x14ac:dyDescent="0.25">
      <c r="A4277" s="18"/>
      <c r="B4277" s="19"/>
      <c r="C4277" s="19"/>
      <c r="D4277" s="19"/>
      <c r="E4277" s="19"/>
      <c r="F4277" s="19"/>
      <c r="G4277" s="19"/>
    </row>
    <row r="4278" spans="1:7" x14ac:dyDescent="0.25">
      <c r="A4278" s="18"/>
      <c r="B4278" s="19"/>
      <c r="C4278" s="19"/>
      <c r="D4278" s="19"/>
      <c r="E4278" s="19"/>
      <c r="F4278" s="19"/>
      <c r="G4278" s="19"/>
    </row>
    <row r="4279" spans="1:7" x14ac:dyDescent="0.25">
      <c r="A4279" s="18"/>
      <c r="B4279" s="19"/>
      <c r="C4279" s="19"/>
      <c r="D4279" s="19"/>
      <c r="E4279" s="19"/>
      <c r="F4279" s="19"/>
      <c r="G4279" s="19"/>
    </row>
    <row r="4280" spans="1:7" x14ac:dyDescent="0.25">
      <c r="A4280" s="18"/>
      <c r="B4280" s="19"/>
      <c r="C4280" s="19"/>
      <c r="D4280" s="19"/>
      <c r="E4280" s="19"/>
      <c r="F4280" s="19"/>
      <c r="G4280" s="19"/>
    </row>
    <row r="4281" spans="1:7" x14ac:dyDescent="0.25">
      <c r="A4281" s="18"/>
      <c r="B4281" s="19"/>
      <c r="C4281" s="19"/>
      <c r="D4281" s="19"/>
      <c r="E4281" s="19"/>
      <c r="F4281" s="19"/>
      <c r="G4281" s="19"/>
    </row>
    <row r="4282" spans="1:7" x14ac:dyDescent="0.25">
      <c r="A4282" s="18"/>
      <c r="B4282" s="19"/>
      <c r="C4282" s="19"/>
      <c r="D4282" s="19"/>
      <c r="E4282" s="19"/>
      <c r="F4282" s="19"/>
      <c r="G4282" s="19"/>
    </row>
    <row r="4283" spans="1:7" x14ac:dyDescent="0.25">
      <c r="A4283" s="18"/>
      <c r="B4283" s="19"/>
      <c r="C4283" s="19"/>
      <c r="D4283" s="19"/>
      <c r="E4283" s="19"/>
      <c r="F4283" s="19"/>
      <c r="G4283" s="19"/>
    </row>
    <row r="4284" spans="1:7" x14ac:dyDescent="0.25">
      <c r="A4284" s="18"/>
      <c r="B4284" s="19"/>
      <c r="C4284" s="19"/>
      <c r="D4284" s="19"/>
      <c r="E4284" s="19"/>
      <c r="F4284" s="19"/>
      <c r="G4284" s="19"/>
    </row>
    <row r="4285" spans="1:7" x14ac:dyDescent="0.25">
      <c r="A4285" s="18"/>
      <c r="B4285" s="19"/>
      <c r="C4285" s="19"/>
      <c r="D4285" s="19"/>
      <c r="E4285" s="19"/>
      <c r="F4285" s="19"/>
      <c r="G4285" s="19"/>
    </row>
    <row r="4286" spans="1:7" x14ac:dyDescent="0.25">
      <c r="A4286" s="18"/>
      <c r="B4286" s="19"/>
      <c r="C4286" s="19"/>
      <c r="D4286" s="19"/>
      <c r="E4286" s="19"/>
      <c r="F4286" s="19"/>
      <c r="G4286" s="19"/>
    </row>
    <row r="4287" spans="1:7" x14ac:dyDescent="0.25">
      <c r="A4287" s="18"/>
      <c r="B4287" s="19"/>
      <c r="C4287" s="19"/>
      <c r="D4287" s="19"/>
      <c r="E4287" s="19"/>
      <c r="F4287" s="19"/>
      <c r="G4287" s="19"/>
    </row>
    <row r="4288" spans="1:7" x14ac:dyDescent="0.25">
      <c r="A4288" s="18"/>
      <c r="B4288" s="19"/>
      <c r="C4288" s="19"/>
      <c r="D4288" s="19"/>
      <c r="E4288" s="19"/>
      <c r="F4288" s="19"/>
      <c r="G4288" s="19"/>
    </row>
    <row r="4289" spans="1:7" x14ac:dyDescent="0.25">
      <c r="A4289" s="18"/>
      <c r="B4289" s="19"/>
      <c r="C4289" s="19"/>
      <c r="D4289" s="19"/>
      <c r="E4289" s="19"/>
      <c r="F4289" s="19"/>
      <c r="G4289" s="19"/>
    </row>
    <row r="4290" spans="1:7" x14ac:dyDescent="0.25">
      <c r="A4290" s="18"/>
      <c r="B4290" s="19"/>
      <c r="C4290" s="19"/>
      <c r="D4290" s="19"/>
      <c r="E4290" s="19"/>
      <c r="F4290" s="19"/>
      <c r="G4290" s="19"/>
    </row>
    <row r="4291" spans="1:7" x14ac:dyDescent="0.25">
      <c r="A4291" s="18"/>
      <c r="B4291" s="19"/>
      <c r="C4291" s="19"/>
      <c r="D4291" s="19"/>
      <c r="E4291" s="19"/>
      <c r="F4291" s="19"/>
      <c r="G4291" s="19"/>
    </row>
    <row r="4292" spans="1:7" x14ac:dyDescent="0.25">
      <c r="A4292" s="18"/>
      <c r="B4292" s="19"/>
      <c r="C4292" s="19"/>
      <c r="D4292" s="19"/>
      <c r="E4292" s="19"/>
      <c r="F4292" s="19"/>
      <c r="G4292" s="19"/>
    </row>
    <row r="4293" spans="1:7" x14ac:dyDescent="0.25">
      <c r="A4293" s="18"/>
      <c r="B4293" s="19"/>
      <c r="C4293" s="19"/>
      <c r="D4293" s="19"/>
      <c r="E4293" s="19"/>
      <c r="F4293" s="19"/>
      <c r="G4293" s="19"/>
    </row>
    <row r="4294" spans="1:7" x14ac:dyDescent="0.25">
      <c r="A4294" s="18"/>
      <c r="B4294" s="19"/>
      <c r="C4294" s="19"/>
      <c r="D4294" s="19"/>
      <c r="E4294" s="19"/>
      <c r="F4294" s="19"/>
      <c r="G4294" s="19"/>
    </row>
    <row r="4295" spans="1:7" x14ac:dyDescent="0.25">
      <c r="A4295" s="18"/>
      <c r="B4295" s="19"/>
      <c r="C4295" s="19"/>
      <c r="D4295" s="19"/>
      <c r="E4295" s="19"/>
      <c r="F4295" s="19"/>
      <c r="G4295" s="19"/>
    </row>
    <row r="4296" spans="1:7" x14ac:dyDescent="0.25">
      <c r="A4296" s="18"/>
      <c r="B4296" s="19"/>
      <c r="C4296" s="19"/>
      <c r="D4296" s="19"/>
      <c r="E4296" s="19"/>
      <c r="F4296" s="19"/>
      <c r="G4296" s="19"/>
    </row>
    <row r="4297" spans="1:7" x14ac:dyDescent="0.25">
      <c r="A4297" s="18"/>
      <c r="B4297" s="19"/>
      <c r="C4297" s="19"/>
      <c r="D4297" s="19"/>
      <c r="E4297" s="19"/>
      <c r="F4297" s="19"/>
      <c r="G4297" s="19"/>
    </row>
    <row r="4298" spans="1:7" x14ac:dyDescent="0.25">
      <c r="A4298" s="18"/>
      <c r="B4298" s="19"/>
      <c r="C4298" s="19"/>
      <c r="D4298" s="19"/>
      <c r="E4298" s="19"/>
      <c r="F4298" s="19"/>
      <c r="G4298" s="19"/>
    </row>
    <row r="4299" spans="1:7" x14ac:dyDescent="0.25">
      <c r="A4299" s="18"/>
      <c r="B4299" s="19"/>
      <c r="C4299" s="19"/>
      <c r="D4299" s="19"/>
      <c r="E4299" s="19"/>
      <c r="F4299" s="19"/>
      <c r="G4299" s="19"/>
    </row>
    <row r="4300" spans="1:7" x14ac:dyDescent="0.25">
      <c r="A4300" s="18"/>
      <c r="B4300" s="19"/>
      <c r="C4300" s="19"/>
      <c r="D4300" s="19"/>
      <c r="E4300" s="19"/>
      <c r="F4300" s="19"/>
      <c r="G4300" s="19"/>
    </row>
    <row r="4301" spans="1:7" x14ac:dyDescent="0.25">
      <c r="A4301" s="18"/>
      <c r="B4301" s="19"/>
      <c r="C4301" s="19"/>
      <c r="D4301" s="19"/>
      <c r="E4301" s="19"/>
      <c r="F4301" s="19"/>
      <c r="G4301" s="19"/>
    </row>
    <row r="4302" spans="1:7" x14ac:dyDescent="0.25">
      <c r="A4302" s="18"/>
      <c r="B4302" s="19"/>
      <c r="C4302" s="19"/>
      <c r="D4302" s="19"/>
      <c r="E4302" s="19"/>
      <c r="F4302" s="19"/>
      <c r="G4302" s="19"/>
    </row>
    <row r="4303" spans="1:7" x14ac:dyDescent="0.25">
      <c r="A4303" s="18"/>
      <c r="B4303" s="19"/>
      <c r="C4303" s="19"/>
      <c r="D4303" s="19"/>
      <c r="E4303" s="19"/>
      <c r="F4303" s="19"/>
      <c r="G4303" s="19"/>
    </row>
    <row r="4304" spans="1:7" x14ac:dyDescent="0.25">
      <c r="A4304" s="18"/>
      <c r="B4304" s="19"/>
      <c r="C4304" s="19"/>
      <c r="D4304" s="19"/>
      <c r="E4304" s="19"/>
      <c r="F4304" s="19"/>
      <c r="G4304" s="19"/>
    </row>
    <row r="4305" spans="1:7" x14ac:dyDescent="0.25">
      <c r="A4305" s="18"/>
      <c r="B4305" s="19"/>
      <c r="C4305" s="19"/>
      <c r="D4305" s="19"/>
      <c r="E4305" s="19"/>
      <c r="F4305" s="19"/>
      <c r="G4305" s="19"/>
    </row>
    <row r="4306" spans="1:7" x14ac:dyDescent="0.25">
      <c r="A4306" s="18"/>
      <c r="B4306" s="19"/>
      <c r="C4306" s="19"/>
      <c r="D4306" s="19"/>
      <c r="E4306" s="19"/>
      <c r="F4306" s="19"/>
      <c r="G4306" s="19"/>
    </row>
    <row r="4307" spans="1:7" x14ac:dyDescent="0.25">
      <c r="A4307" s="18"/>
      <c r="B4307" s="19"/>
      <c r="C4307" s="19"/>
      <c r="D4307" s="19"/>
      <c r="E4307" s="19"/>
      <c r="F4307" s="19"/>
      <c r="G4307" s="19"/>
    </row>
    <row r="4308" spans="1:7" x14ac:dyDescent="0.25">
      <c r="A4308" s="18"/>
      <c r="B4308" s="19"/>
      <c r="C4308" s="19"/>
      <c r="D4308" s="19"/>
      <c r="E4308" s="19"/>
      <c r="F4308" s="19"/>
      <c r="G4308" s="19"/>
    </row>
    <row r="4309" spans="1:7" x14ac:dyDescent="0.25">
      <c r="A4309" s="18"/>
      <c r="B4309" s="19"/>
      <c r="C4309" s="19"/>
      <c r="D4309" s="19"/>
      <c r="E4309" s="19"/>
      <c r="F4309" s="19"/>
      <c r="G4309" s="19"/>
    </row>
    <row r="4310" spans="1:7" x14ac:dyDescent="0.25">
      <c r="A4310" s="18"/>
      <c r="B4310" s="19"/>
      <c r="C4310" s="19"/>
      <c r="D4310" s="19"/>
      <c r="E4310" s="19"/>
      <c r="F4310" s="19"/>
      <c r="G4310" s="19"/>
    </row>
    <row r="4311" spans="1:7" x14ac:dyDescent="0.25">
      <c r="A4311" s="18"/>
      <c r="B4311" s="19"/>
      <c r="C4311" s="19"/>
      <c r="D4311" s="19"/>
      <c r="E4311" s="19"/>
      <c r="F4311" s="19"/>
      <c r="G4311" s="19"/>
    </row>
    <row r="4312" spans="1:7" x14ac:dyDescent="0.25">
      <c r="A4312" s="18"/>
      <c r="B4312" s="19"/>
      <c r="C4312" s="19"/>
      <c r="D4312" s="19"/>
      <c r="E4312" s="19"/>
      <c r="F4312" s="19"/>
      <c r="G4312" s="19"/>
    </row>
    <row r="4313" spans="1:7" x14ac:dyDescent="0.25">
      <c r="A4313" s="18"/>
      <c r="B4313" s="19"/>
      <c r="C4313" s="19"/>
      <c r="D4313" s="19"/>
      <c r="E4313" s="19"/>
      <c r="F4313" s="19"/>
      <c r="G4313" s="19"/>
    </row>
    <row r="4314" spans="1:7" x14ac:dyDescent="0.25">
      <c r="A4314" s="18"/>
      <c r="B4314" s="19"/>
      <c r="C4314" s="19"/>
      <c r="D4314" s="19"/>
      <c r="E4314" s="19"/>
      <c r="F4314" s="19"/>
      <c r="G4314" s="19"/>
    </row>
    <row r="4315" spans="1:7" x14ac:dyDescent="0.25">
      <c r="A4315" s="18"/>
      <c r="B4315" s="19"/>
      <c r="C4315" s="19"/>
      <c r="D4315" s="19"/>
      <c r="E4315" s="19"/>
      <c r="F4315" s="19"/>
      <c r="G4315" s="19"/>
    </row>
    <row r="4316" spans="1:7" x14ac:dyDescent="0.25">
      <c r="A4316" s="18"/>
      <c r="B4316" s="19"/>
      <c r="C4316" s="19"/>
      <c r="D4316" s="19"/>
      <c r="E4316" s="19"/>
      <c r="F4316" s="19"/>
      <c r="G4316" s="19"/>
    </row>
    <row r="4317" spans="1:7" x14ac:dyDescent="0.25">
      <c r="A4317" s="18"/>
      <c r="B4317" s="19"/>
      <c r="C4317" s="19"/>
      <c r="D4317" s="19"/>
      <c r="E4317" s="19"/>
      <c r="F4317" s="19"/>
      <c r="G4317" s="19"/>
    </row>
    <row r="4318" spans="1:7" x14ac:dyDescent="0.25">
      <c r="A4318" s="18"/>
      <c r="B4318" s="19"/>
      <c r="C4318" s="19"/>
      <c r="D4318" s="19"/>
      <c r="E4318" s="19"/>
      <c r="F4318" s="19"/>
      <c r="G4318" s="19"/>
    </row>
    <row r="4319" spans="1:7" x14ac:dyDescent="0.25">
      <c r="A4319" s="18"/>
      <c r="B4319" s="19"/>
      <c r="C4319" s="19"/>
      <c r="D4319" s="19"/>
      <c r="E4319" s="19"/>
      <c r="F4319" s="19"/>
      <c r="G4319" s="19"/>
    </row>
    <row r="4320" spans="1:7" x14ac:dyDescent="0.25">
      <c r="A4320" s="18"/>
      <c r="B4320" s="19"/>
      <c r="C4320" s="19"/>
      <c r="D4320" s="19"/>
      <c r="E4320" s="19"/>
      <c r="F4320" s="19"/>
      <c r="G4320" s="19"/>
    </row>
    <row r="4321" spans="1:7" x14ac:dyDescent="0.25">
      <c r="A4321" s="18"/>
      <c r="B4321" s="19"/>
      <c r="C4321" s="19"/>
      <c r="D4321" s="19"/>
      <c r="E4321" s="19"/>
      <c r="F4321" s="19"/>
      <c r="G4321" s="19"/>
    </row>
    <row r="4322" spans="1:7" x14ac:dyDescent="0.25">
      <c r="A4322" s="18"/>
      <c r="B4322" s="19"/>
      <c r="C4322" s="19"/>
      <c r="D4322" s="19"/>
      <c r="E4322" s="19"/>
      <c r="F4322" s="19"/>
      <c r="G4322" s="19"/>
    </row>
    <row r="4323" spans="1:7" x14ac:dyDescent="0.25">
      <c r="A4323" s="18"/>
      <c r="B4323" s="19"/>
      <c r="C4323" s="19"/>
      <c r="D4323" s="19"/>
      <c r="E4323" s="19"/>
      <c r="F4323" s="19"/>
      <c r="G4323" s="19"/>
    </row>
    <row r="4324" spans="1:7" x14ac:dyDescent="0.25">
      <c r="A4324" s="18"/>
      <c r="B4324" s="19"/>
      <c r="C4324" s="19"/>
      <c r="D4324" s="19"/>
      <c r="E4324" s="19"/>
      <c r="F4324" s="19"/>
      <c r="G4324" s="19"/>
    </row>
    <row r="4325" spans="1:7" x14ac:dyDescent="0.25">
      <c r="A4325" s="18"/>
      <c r="B4325" s="19"/>
      <c r="C4325" s="19"/>
      <c r="D4325" s="19"/>
      <c r="E4325" s="19"/>
      <c r="F4325" s="19"/>
      <c r="G4325" s="19"/>
    </row>
    <row r="4326" spans="1:7" x14ac:dyDescent="0.25">
      <c r="A4326" s="18"/>
      <c r="B4326" s="19"/>
      <c r="C4326" s="19"/>
      <c r="D4326" s="19"/>
      <c r="E4326" s="19"/>
      <c r="F4326" s="19"/>
      <c r="G4326" s="19"/>
    </row>
    <row r="4327" spans="1:7" x14ac:dyDescent="0.25">
      <c r="A4327" s="18"/>
      <c r="B4327" s="19"/>
      <c r="C4327" s="19"/>
      <c r="D4327" s="19"/>
      <c r="E4327" s="19"/>
      <c r="F4327" s="19"/>
      <c r="G4327" s="19"/>
    </row>
    <row r="4328" spans="1:7" x14ac:dyDescent="0.25">
      <c r="A4328" s="18"/>
      <c r="B4328" s="19"/>
      <c r="C4328" s="19"/>
      <c r="D4328" s="19"/>
      <c r="E4328" s="19"/>
      <c r="F4328" s="19"/>
      <c r="G4328" s="19"/>
    </row>
    <row r="4329" spans="1:7" x14ac:dyDescent="0.25">
      <c r="A4329" s="18"/>
      <c r="B4329" s="19"/>
      <c r="C4329" s="19"/>
      <c r="D4329" s="19"/>
      <c r="E4329" s="19"/>
      <c r="F4329" s="19"/>
      <c r="G4329" s="19"/>
    </row>
    <row r="4330" spans="1:7" x14ac:dyDescent="0.25">
      <c r="A4330" s="18"/>
      <c r="B4330" s="19"/>
      <c r="C4330" s="19"/>
      <c r="D4330" s="19"/>
      <c r="E4330" s="19"/>
      <c r="F4330" s="19"/>
      <c r="G4330" s="19"/>
    </row>
    <row r="4331" spans="1:7" x14ac:dyDescent="0.25">
      <c r="A4331" s="18"/>
      <c r="B4331" s="19"/>
      <c r="C4331" s="19"/>
      <c r="D4331" s="19"/>
      <c r="E4331" s="19"/>
      <c r="F4331" s="19"/>
      <c r="G4331" s="19"/>
    </row>
    <row r="4332" spans="1:7" x14ac:dyDescent="0.25">
      <c r="A4332" s="18"/>
      <c r="B4332" s="19"/>
      <c r="C4332" s="19"/>
      <c r="D4332" s="19"/>
      <c r="E4332" s="19"/>
      <c r="F4332" s="19"/>
      <c r="G4332" s="19"/>
    </row>
    <row r="4333" spans="1:7" x14ac:dyDescent="0.25">
      <c r="A4333" s="18"/>
      <c r="B4333" s="19"/>
      <c r="C4333" s="19"/>
      <c r="D4333" s="19"/>
      <c r="E4333" s="19"/>
      <c r="F4333" s="19"/>
      <c r="G4333" s="19"/>
    </row>
    <row r="4334" spans="1:7" x14ac:dyDescent="0.25">
      <c r="A4334" s="18"/>
      <c r="B4334" s="19"/>
      <c r="C4334" s="19"/>
      <c r="D4334" s="19"/>
      <c r="E4334" s="19"/>
      <c r="F4334" s="19"/>
      <c r="G4334" s="19"/>
    </row>
    <row r="4335" spans="1:7" x14ac:dyDescent="0.25">
      <c r="A4335" s="18"/>
      <c r="B4335" s="19"/>
      <c r="C4335" s="19"/>
      <c r="D4335" s="19"/>
      <c r="E4335" s="19"/>
      <c r="F4335" s="19"/>
      <c r="G4335" s="19"/>
    </row>
    <row r="4336" spans="1:7" x14ac:dyDescent="0.25">
      <c r="A4336" s="18"/>
      <c r="B4336" s="19"/>
      <c r="C4336" s="19"/>
      <c r="D4336" s="19"/>
      <c r="E4336" s="19"/>
      <c r="F4336" s="19"/>
      <c r="G4336" s="19"/>
    </row>
    <row r="4337" spans="1:7" x14ac:dyDescent="0.25">
      <c r="A4337" s="18"/>
      <c r="B4337" s="19"/>
      <c r="C4337" s="19"/>
      <c r="D4337" s="19"/>
      <c r="E4337" s="19"/>
      <c r="F4337" s="19"/>
      <c r="G4337" s="19"/>
    </row>
    <row r="4338" spans="1:7" x14ac:dyDescent="0.25">
      <c r="A4338" s="18"/>
      <c r="B4338" s="19"/>
      <c r="C4338" s="19"/>
      <c r="D4338" s="19"/>
      <c r="E4338" s="19"/>
      <c r="F4338" s="19"/>
      <c r="G4338" s="19"/>
    </row>
    <row r="4339" spans="1:7" x14ac:dyDescent="0.25">
      <c r="A4339" s="18"/>
      <c r="B4339" s="19"/>
      <c r="C4339" s="19"/>
      <c r="D4339" s="19"/>
      <c r="E4339" s="19"/>
      <c r="F4339" s="19"/>
      <c r="G4339" s="19"/>
    </row>
    <row r="4340" spans="1:7" x14ac:dyDescent="0.25">
      <c r="A4340" s="18"/>
      <c r="B4340" s="19"/>
      <c r="C4340" s="19"/>
      <c r="D4340" s="19"/>
      <c r="E4340" s="19"/>
      <c r="F4340" s="19"/>
      <c r="G4340" s="19"/>
    </row>
    <row r="4341" spans="1:7" x14ac:dyDescent="0.25">
      <c r="A4341" s="18"/>
      <c r="B4341" s="19"/>
      <c r="C4341" s="19"/>
      <c r="D4341" s="19"/>
      <c r="E4341" s="19"/>
      <c r="F4341" s="19"/>
      <c r="G4341" s="19"/>
    </row>
    <row r="4342" spans="1:7" x14ac:dyDescent="0.25">
      <c r="A4342" s="18"/>
      <c r="B4342" s="19"/>
      <c r="C4342" s="19"/>
      <c r="D4342" s="19"/>
      <c r="E4342" s="19"/>
      <c r="F4342" s="19"/>
      <c r="G4342" s="19"/>
    </row>
    <row r="4343" spans="1:7" x14ac:dyDescent="0.25">
      <c r="A4343" s="18"/>
      <c r="B4343" s="19"/>
      <c r="C4343" s="19"/>
      <c r="D4343" s="19"/>
      <c r="E4343" s="19"/>
      <c r="F4343" s="19"/>
      <c r="G4343" s="19"/>
    </row>
    <row r="4344" spans="1:7" x14ac:dyDescent="0.25">
      <c r="A4344" s="18"/>
      <c r="B4344" s="19"/>
      <c r="C4344" s="19"/>
      <c r="D4344" s="19"/>
      <c r="E4344" s="19"/>
      <c r="F4344" s="19"/>
      <c r="G4344" s="19"/>
    </row>
    <row r="4345" spans="1:7" x14ac:dyDescent="0.25">
      <c r="A4345" s="18"/>
      <c r="B4345" s="19"/>
      <c r="C4345" s="19"/>
      <c r="D4345" s="19"/>
      <c r="E4345" s="19"/>
      <c r="F4345" s="19"/>
      <c r="G4345" s="19"/>
    </row>
    <row r="4346" spans="1:7" x14ac:dyDescent="0.25">
      <c r="A4346" s="18"/>
      <c r="B4346" s="19"/>
      <c r="C4346" s="19"/>
      <c r="D4346" s="19"/>
      <c r="E4346" s="19"/>
      <c r="F4346" s="19"/>
      <c r="G4346" s="19"/>
    </row>
    <row r="4347" spans="1:7" x14ac:dyDescent="0.25">
      <c r="A4347" s="18"/>
      <c r="B4347" s="19"/>
      <c r="C4347" s="19"/>
      <c r="D4347" s="19"/>
      <c r="E4347" s="19"/>
      <c r="F4347" s="19"/>
      <c r="G4347" s="19"/>
    </row>
    <row r="4348" spans="1:7" x14ac:dyDescent="0.25">
      <c r="A4348" s="18"/>
      <c r="B4348" s="19"/>
      <c r="C4348" s="19"/>
      <c r="D4348" s="19"/>
      <c r="E4348" s="19"/>
      <c r="F4348" s="19"/>
      <c r="G4348" s="19"/>
    </row>
    <row r="4349" spans="1:7" x14ac:dyDescent="0.25">
      <c r="A4349" s="18"/>
      <c r="B4349" s="19"/>
      <c r="C4349" s="19"/>
      <c r="D4349" s="19"/>
      <c r="E4349" s="19"/>
      <c r="F4349" s="19"/>
      <c r="G4349" s="19"/>
    </row>
    <row r="4350" spans="1:7" x14ac:dyDescent="0.25">
      <c r="A4350" s="18"/>
      <c r="B4350" s="19"/>
      <c r="C4350" s="19"/>
      <c r="D4350" s="19"/>
      <c r="E4350" s="19"/>
      <c r="F4350" s="19"/>
      <c r="G4350" s="19"/>
    </row>
    <row r="4351" spans="1:7" x14ac:dyDescent="0.25">
      <c r="A4351" s="18"/>
      <c r="B4351" s="19"/>
      <c r="C4351" s="19"/>
      <c r="D4351" s="19"/>
      <c r="E4351" s="19"/>
      <c r="F4351" s="19"/>
      <c r="G4351" s="19"/>
    </row>
    <row r="4352" spans="1:7" x14ac:dyDescent="0.25">
      <c r="A4352" s="18"/>
      <c r="B4352" s="19"/>
      <c r="C4352" s="19"/>
      <c r="D4352" s="19"/>
      <c r="E4352" s="19"/>
      <c r="F4352" s="19"/>
      <c r="G4352" s="19"/>
    </row>
    <row r="4353" spans="1:7" x14ac:dyDescent="0.25">
      <c r="A4353" s="18"/>
      <c r="B4353" s="19"/>
      <c r="C4353" s="19"/>
      <c r="D4353" s="19"/>
      <c r="E4353" s="19"/>
      <c r="F4353" s="19"/>
      <c r="G4353" s="19"/>
    </row>
    <row r="4354" spans="1:7" x14ac:dyDescent="0.25">
      <c r="A4354" s="18"/>
      <c r="B4354" s="19"/>
      <c r="C4354" s="19"/>
      <c r="D4354" s="19"/>
      <c r="E4354" s="19"/>
      <c r="F4354" s="19"/>
      <c r="G4354" s="19"/>
    </row>
    <row r="4355" spans="1:7" x14ac:dyDescent="0.25">
      <c r="A4355" s="18"/>
      <c r="B4355" s="19"/>
      <c r="C4355" s="19"/>
      <c r="D4355" s="19"/>
      <c r="E4355" s="19"/>
      <c r="F4355" s="19"/>
      <c r="G4355" s="19"/>
    </row>
    <row r="4356" spans="1:7" x14ac:dyDescent="0.25">
      <c r="A4356" s="18"/>
      <c r="B4356" s="19"/>
      <c r="C4356" s="19"/>
      <c r="D4356" s="19"/>
      <c r="E4356" s="19"/>
      <c r="F4356" s="19"/>
      <c r="G4356" s="19"/>
    </row>
    <row r="4357" spans="1:7" x14ac:dyDescent="0.25">
      <c r="A4357" s="18"/>
      <c r="B4357" s="19"/>
      <c r="C4357" s="19"/>
      <c r="D4357" s="19"/>
      <c r="E4357" s="19"/>
      <c r="F4357" s="19"/>
      <c r="G4357" s="19"/>
    </row>
    <row r="4358" spans="1:7" x14ac:dyDescent="0.25">
      <c r="A4358" s="18"/>
      <c r="B4358" s="19"/>
      <c r="C4358" s="19"/>
      <c r="D4358" s="19"/>
      <c r="E4358" s="19"/>
      <c r="F4358" s="19"/>
      <c r="G4358" s="19"/>
    </row>
    <row r="4359" spans="1:7" x14ac:dyDescent="0.25">
      <c r="A4359" s="18"/>
      <c r="B4359" s="19"/>
      <c r="C4359" s="19"/>
      <c r="D4359" s="19"/>
      <c r="E4359" s="19"/>
      <c r="F4359" s="19"/>
      <c r="G4359" s="19"/>
    </row>
    <row r="4360" spans="1:7" x14ac:dyDescent="0.25">
      <c r="A4360" s="18"/>
      <c r="B4360" s="19"/>
      <c r="C4360" s="19"/>
      <c r="D4360" s="19"/>
      <c r="E4360" s="19"/>
      <c r="F4360" s="19"/>
      <c r="G4360" s="19"/>
    </row>
    <row r="4361" spans="1:7" x14ac:dyDescent="0.25">
      <c r="A4361" s="18"/>
      <c r="B4361" s="19"/>
      <c r="C4361" s="19"/>
      <c r="D4361" s="19"/>
      <c r="E4361" s="19"/>
      <c r="F4361" s="19"/>
      <c r="G4361" s="19"/>
    </row>
    <row r="4362" spans="1:7" x14ac:dyDescent="0.25">
      <c r="A4362" s="18"/>
      <c r="B4362" s="19"/>
      <c r="C4362" s="19"/>
      <c r="D4362" s="19"/>
      <c r="E4362" s="19"/>
      <c r="F4362" s="19"/>
      <c r="G4362" s="19"/>
    </row>
    <row r="4363" spans="1:7" x14ac:dyDescent="0.25">
      <c r="A4363" s="18"/>
      <c r="B4363" s="19"/>
      <c r="C4363" s="19"/>
      <c r="D4363" s="19"/>
      <c r="E4363" s="19"/>
      <c r="F4363" s="19"/>
      <c r="G4363" s="19"/>
    </row>
    <row r="4364" spans="1:7" x14ac:dyDescent="0.25">
      <c r="A4364" s="18"/>
      <c r="B4364" s="19"/>
      <c r="C4364" s="19"/>
      <c r="D4364" s="19"/>
      <c r="E4364" s="19"/>
      <c r="F4364" s="19"/>
      <c r="G4364" s="19"/>
    </row>
    <row r="4365" spans="1:7" x14ac:dyDescent="0.25">
      <c r="A4365" s="18"/>
      <c r="B4365" s="19"/>
      <c r="C4365" s="19"/>
      <c r="D4365" s="19"/>
      <c r="E4365" s="19"/>
      <c r="F4365" s="19"/>
      <c r="G4365" s="19"/>
    </row>
    <row r="4366" spans="1:7" x14ac:dyDescent="0.25">
      <c r="A4366" s="18"/>
      <c r="B4366" s="19"/>
      <c r="C4366" s="19"/>
      <c r="D4366" s="19"/>
      <c r="E4366" s="19"/>
      <c r="F4366" s="19"/>
      <c r="G4366" s="19"/>
    </row>
    <row r="4367" spans="1:7" x14ac:dyDescent="0.25">
      <c r="A4367" s="18"/>
      <c r="B4367" s="19"/>
      <c r="C4367" s="19"/>
      <c r="D4367" s="19"/>
      <c r="E4367" s="19"/>
      <c r="F4367" s="19"/>
      <c r="G4367" s="19"/>
    </row>
    <row r="4368" spans="1:7" x14ac:dyDescent="0.25">
      <c r="A4368" s="18"/>
      <c r="B4368" s="19"/>
      <c r="C4368" s="19"/>
      <c r="D4368" s="19"/>
      <c r="E4368" s="19"/>
      <c r="F4368" s="19"/>
      <c r="G4368" s="19"/>
    </row>
    <row r="4369" spans="1:7" x14ac:dyDescent="0.25">
      <c r="A4369" s="18"/>
      <c r="B4369" s="19"/>
      <c r="C4369" s="19"/>
      <c r="D4369" s="19"/>
      <c r="E4369" s="19"/>
      <c r="F4369" s="19"/>
      <c r="G4369" s="19"/>
    </row>
    <row r="4370" spans="1:7" x14ac:dyDescent="0.25">
      <c r="A4370" s="18"/>
      <c r="B4370" s="19"/>
      <c r="C4370" s="19"/>
      <c r="D4370" s="19"/>
      <c r="E4370" s="19"/>
      <c r="F4370" s="19"/>
      <c r="G4370" s="19"/>
    </row>
    <row r="4371" spans="1:7" x14ac:dyDescent="0.25">
      <c r="A4371" s="18"/>
      <c r="B4371" s="19"/>
      <c r="C4371" s="19"/>
      <c r="D4371" s="19"/>
      <c r="E4371" s="19"/>
      <c r="F4371" s="19"/>
      <c r="G4371" s="19"/>
    </row>
    <row r="4372" spans="1:7" x14ac:dyDescent="0.25">
      <c r="A4372" s="18"/>
      <c r="B4372" s="19"/>
      <c r="C4372" s="19"/>
      <c r="D4372" s="19"/>
      <c r="E4372" s="19"/>
      <c r="F4372" s="19"/>
      <c r="G4372" s="19"/>
    </row>
    <row r="4373" spans="1:7" x14ac:dyDescent="0.25">
      <c r="A4373" s="18"/>
      <c r="B4373" s="19"/>
      <c r="C4373" s="19"/>
      <c r="D4373" s="19"/>
      <c r="E4373" s="19"/>
      <c r="F4373" s="19"/>
      <c r="G4373" s="19"/>
    </row>
    <row r="4374" spans="1:7" x14ac:dyDescent="0.25">
      <c r="A4374" s="18"/>
      <c r="B4374" s="19"/>
      <c r="C4374" s="19"/>
      <c r="D4374" s="19"/>
      <c r="E4374" s="19"/>
      <c r="F4374" s="19"/>
      <c r="G4374" s="19"/>
    </row>
    <row r="4375" spans="1:7" x14ac:dyDescent="0.25">
      <c r="A4375" s="18"/>
      <c r="B4375" s="19"/>
      <c r="C4375" s="19"/>
      <c r="D4375" s="19"/>
      <c r="E4375" s="19"/>
      <c r="F4375" s="19"/>
      <c r="G4375" s="19"/>
    </row>
    <row r="4376" spans="1:7" x14ac:dyDescent="0.25">
      <c r="A4376" s="18"/>
      <c r="B4376" s="19"/>
      <c r="C4376" s="19"/>
      <c r="D4376" s="19"/>
      <c r="E4376" s="19"/>
      <c r="F4376" s="19"/>
      <c r="G4376" s="19"/>
    </row>
    <row r="4377" spans="1:7" x14ac:dyDescent="0.25">
      <c r="A4377" s="18"/>
      <c r="B4377" s="19"/>
      <c r="C4377" s="19"/>
      <c r="D4377" s="19"/>
      <c r="E4377" s="19"/>
      <c r="F4377" s="19"/>
      <c r="G4377" s="19"/>
    </row>
    <row r="4378" spans="1:7" x14ac:dyDescent="0.25">
      <c r="A4378" s="18"/>
      <c r="B4378" s="19"/>
      <c r="C4378" s="19"/>
      <c r="D4378" s="19"/>
      <c r="E4378" s="19"/>
      <c r="F4378" s="19"/>
      <c r="G4378" s="19"/>
    </row>
    <row r="4379" spans="1:7" x14ac:dyDescent="0.25">
      <c r="A4379" s="18"/>
      <c r="B4379" s="19"/>
      <c r="C4379" s="19"/>
      <c r="D4379" s="19"/>
      <c r="E4379" s="19"/>
      <c r="F4379" s="19"/>
      <c r="G4379" s="19"/>
    </row>
    <row r="4380" spans="1:7" x14ac:dyDescent="0.25">
      <c r="A4380" s="18"/>
      <c r="B4380" s="19"/>
      <c r="C4380" s="19"/>
      <c r="D4380" s="19"/>
      <c r="E4380" s="19"/>
      <c r="F4380" s="19"/>
      <c r="G4380" s="19"/>
    </row>
    <row r="4381" spans="1:7" x14ac:dyDescent="0.25">
      <c r="A4381" s="18"/>
      <c r="B4381" s="19"/>
      <c r="C4381" s="19"/>
      <c r="D4381" s="19"/>
      <c r="E4381" s="19"/>
      <c r="F4381" s="19"/>
      <c r="G4381" s="19"/>
    </row>
    <row r="4382" spans="1:7" x14ac:dyDescent="0.25">
      <c r="A4382" s="18"/>
      <c r="B4382" s="19"/>
      <c r="C4382" s="19"/>
      <c r="D4382" s="19"/>
      <c r="E4382" s="19"/>
      <c r="F4382" s="19"/>
      <c r="G4382" s="19"/>
    </row>
    <row r="4383" spans="1:7" x14ac:dyDescent="0.25">
      <c r="A4383" s="18"/>
      <c r="B4383" s="19"/>
      <c r="C4383" s="19"/>
      <c r="D4383" s="19"/>
      <c r="E4383" s="19"/>
      <c r="F4383" s="19"/>
      <c r="G4383" s="19"/>
    </row>
    <row r="4384" spans="1:7" x14ac:dyDescent="0.25">
      <c r="A4384" s="18"/>
      <c r="B4384" s="19"/>
      <c r="C4384" s="19"/>
      <c r="D4384" s="19"/>
      <c r="E4384" s="19"/>
      <c r="F4384" s="19"/>
      <c r="G4384" s="19"/>
    </row>
    <row r="4385" spans="1:7" x14ac:dyDescent="0.25">
      <c r="A4385" s="18"/>
      <c r="B4385" s="19"/>
      <c r="C4385" s="19"/>
      <c r="D4385" s="19"/>
      <c r="E4385" s="19"/>
      <c r="F4385" s="19"/>
      <c r="G4385" s="19"/>
    </row>
    <row r="4386" spans="1:7" x14ac:dyDescent="0.25">
      <c r="A4386" s="18"/>
      <c r="B4386" s="19"/>
      <c r="C4386" s="19"/>
      <c r="D4386" s="19"/>
      <c r="E4386" s="19"/>
      <c r="F4386" s="19"/>
      <c r="G4386" s="19"/>
    </row>
    <row r="4387" spans="1:7" x14ac:dyDescent="0.25">
      <c r="A4387" s="18"/>
      <c r="B4387" s="19"/>
      <c r="C4387" s="19"/>
      <c r="D4387" s="19"/>
      <c r="E4387" s="19"/>
      <c r="F4387" s="19"/>
      <c r="G4387" s="19"/>
    </row>
    <row r="4388" spans="1:7" x14ac:dyDescent="0.25">
      <c r="A4388" s="18"/>
      <c r="B4388" s="19"/>
      <c r="C4388" s="19"/>
      <c r="D4388" s="19"/>
      <c r="E4388" s="19"/>
      <c r="F4388" s="19"/>
      <c r="G4388" s="19"/>
    </row>
    <row r="4389" spans="1:7" x14ac:dyDescent="0.25">
      <c r="A4389" s="18"/>
      <c r="B4389" s="19"/>
      <c r="C4389" s="19"/>
      <c r="D4389" s="19"/>
      <c r="E4389" s="19"/>
      <c r="F4389" s="19"/>
      <c r="G4389" s="19"/>
    </row>
    <row r="4390" spans="1:7" x14ac:dyDescent="0.25">
      <c r="A4390" s="18"/>
      <c r="B4390" s="19"/>
      <c r="C4390" s="19"/>
      <c r="D4390" s="19"/>
      <c r="E4390" s="19"/>
      <c r="F4390" s="19"/>
      <c r="G4390" s="19"/>
    </row>
    <row r="4391" spans="1:7" x14ac:dyDescent="0.25">
      <c r="A4391" s="18"/>
      <c r="B4391" s="19"/>
      <c r="C4391" s="19"/>
      <c r="D4391" s="19"/>
      <c r="E4391" s="19"/>
      <c r="F4391" s="19"/>
      <c r="G4391" s="19"/>
    </row>
    <row r="4392" spans="1:7" x14ac:dyDescent="0.25">
      <c r="A4392" s="18"/>
      <c r="B4392" s="19"/>
      <c r="C4392" s="19"/>
      <c r="D4392" s="19"/>
      <c r="E4392" s="19"/>
      <c r="F4392" s="19"/>
      <c r="G4392" s="19"/>
    </row>
    <row r="4393" spans="1:7" x14ac:dyDescent="0.25">
      <c r="A4393" s="18"/>
      <c r="B4393" s="19"/>
      <c r="C4393" s="19"/>
      <c r="D4393" s="19"/>
      <c r="E4393" s="19"/>
      <c r="F4393" s="19"/>
      <c r="G4393" s="19"/>
    </row>
    <row r="4394" spans="1:7" x14ac:dyDescent="0.25">
      <c r="A4394" s="18"/>
      <c r="B4394" s="19"/>
      <c r="C4394" s="19"/>
      <c r="D4394" s="19"/>
      <c r="E4394" s="19"/>
      <c r="F4394" s="19"/>
      <c r="G4394" s="19"/>
    </row>
    <row r="4395" spans="1:7" x14ac:dyDescent="0.25">
      <c r="A4395" s="18"/>
      <c r="B4395" s="19"/>
      <c r="C4395" s="19"/>
      <c r="D4395" s="19"/>
      <c r="E4395" s="19"/>
      <c r="F4395" s="19"/>
      <c r="G4395" s="19"/>
    </row>
    <row r="4396" spans="1:7" x14ac:dyDescent="0.25">
      <c r="A4396" s="18"/>
      <c r="B4396" s="19"/>
      <c r="C4396" s="19"/>
      <c r="D4396" s="19"/>
      <c r="E4396" s="19"/>
      <c r="F4396" s="19"/>
      <c r="G4396" s="19"/>
    </row>
    <row r="4397" spans="1:7" x14ac:dyDescent="0.25">
      <c r="A4397" s="18"/>
      <c r="B4397" s="19"/>
      <c r="C4397" s="19"/>
      <c r="D4397" s="19"/>
      <c r="E4397" s="19"/>
      <c r="F4397" s="19"/>
      <c r="G4397" s="19"/>
    </row>
    <row r="4398" spans="1:7" x14ac:dyDescent="0.25">
      <c r="A4398" s="18"/>
      <c r="B4398" s="19"/>
      <c r="C4398" s="19"/>
      <c r="D4398" s="19"/>
      <c r="E4398" s="19"/>
      <c r="F4398" s="19"/>
      <c r="G4398" s="19"/>
    </row>
    <row r="4399" spans="1:7" x14ac:dyDescent="0.25">
      <c r="A4399" s="18"/>
      <c r="B4399" s="19"/>
      <c r="C4399" s="19"/>
      <c r="D4399" s="19"/>
      <c r="E4399" s="19"/>
      <c r="F4399" s="19"/>
      <c r="G4399" s="19"/>
    </row>
    <row r="4400" spans="1:7" x14ac:dyDescent="0.25">
      <c r="A4400" s="18"/>
      <c r="B4400" s="19"/>
      <c r="C4400" s="19"/>
      <c r="D4400" s="19"/>
      <c r="E4400" s="19"/>
      <c r="F4400" s="19"/>
      <c r="G4400" s="19"/>
    </row>
    <row r="4401" spans="1:7" x14ac:dyDescent="0.25">
      <c r="A4401" s="18"/>
      <c r="B4401" s="19"/>
      <c r="C4401" s="19"/>
      <c r="D4401" s="19"/>
      <c r="E4401" s="19"/>
      <c r="F4401" s="19"/>
      <c r="G4401" s="19"/>
    </row>
    <row r="4402" spans="1:7" x14ac:dyDescent="0.25">
      <c r="A4402" s="18"/>
      <c r="B4402" s="19"/>
      <c r="C4402" s="19"/>
      <c r="D4402" s="19"/>
      <c r="E4402" s="19"/>
      <c r="F4402" s="19"/>
      <c r="G4402" s="19"/>
    </row>
    <row r="4403" spans="1:7" x14ac:dyDescent="0.25">
      <c r="A4403" s="18"/>
      <c r="B4403" s="19"/>
      <c r="C4403" s="19"/>
      <c r="D4403" s="19"/>
      <c r="E4403" s="19"/>
      <c r="F4403" s="19"/>
      <c r="G4403" s="19"/>
    </row>
    <row r="4404" spans="1:7" x14ac:dyDescent="0.25">
      <c r="A4404" s="18"/>
      <c r="B4404" s="19"/>
      <c r="C4404" s="19"/>
      <c r="D4404" s="19"/>
      <c r="E4404" s="19"/>
      <c r="F4404" s="19"/>
      <c r="G4404" s="19"/>
    </row>
    <row r="4405" spans="1:7" x14ac:dyDescent="0.25">
      <c r="A4405" s="18"/>
      <c r="B4405" s="19"/>
      <c r="C4405" s="19"/>
      <c r="D4405" s="19"/>
      <c r="E4405" s="19"/>
      <c r="F4405" s="19"/>
      <c r="G4405" s="19"/>
    </row>
    <row r="4406" spans="1:7" x14ac:dyDescent="0.25">
      <c r="A4406" s="18"/>
      <c r="B4406" s="19"/>
      <c r="C4406" s="19"/>
      <c r="D4406" s="19"/>
      <c r="E4406" s="19"/>
      <c r="F4406" s="19"/>
      <c r="G4406" s="19"/>
    </row>
    <row r="4407" spans="1:7" x14ac:dyDescent="0.25">
      <c r="A4407" s="18"/>
      <c r="B4407" s="19"/>
      <c r="C4407" s="19"/>
      <c r="D4407" s="19"/>
      <c r="E4407" s="19"/>
      <c r="F4407" s="19"/>
      <c r="G4407" s="19"/>
    </row>
    <row r="4408" spans="1:7" x14ac:dyDescent="0.25">
      <c r="A4408" s="18"/>
      <c r="B4408" s="19"/>
      <c r="C4408" s="19"/>
      <c r="D4408" s="19"/>
      <c r="E4408" s="19"/>
      <c r="F4408" s="19"/>
      <c r="G4408" s="19"/>
    </row>
    <row r="4409" spans="1:7" x14ac:dyDescent="0.25">
      <c r="A4409" s="18"/>
      <c r="B4409" s="19"/>
      <c r="C4409" s="19"/>
      <c r="D4409" s="19"/>
      <c r="E4409" s="19"/>
      <c r="F4409" s="19"/>
      <c r="G4409" s="19"/>
    </row>
    <row r="4410" spans="1:7" x14ac:dyDescent="0.25">
      <c r="A4410" s="18"/>
      <c r="B4410" s="19"/>
      <c r="C4410" s="19"/>
      <c r="D4410" s="19"/>
      <c r="E4410" s="19"/>
      <c r="F4410" s="19"/>
      <c r="G4410" s="19"/>
    </row>
    <row r="4411" spans="1:7" x14ac:dyDescent="0.25">
      <c r="A4411" s="18"/>
      <c r="B4411" s="19"/>
      <c r="C4411" s="19"/>
      <c r="D4411" s="19"/>
      <c r="E4411" s="19"/>
      <c r="F4411" s="19"/>
      <c r="G4411" s="19"/>
    </row>
    <row r="4412" spans="1:7" x14ac:dyDescent="0.25">
      <c r="A4412" s="18"/>
      <c r="B4412" s="19"/>
      <c r="C4412" s="19"/>
      <c r="D4412" s="19"/>
      <c r="E4412" s="19"/>
      <c r="F4412" s="19"/>
      <c r="G4412" s="19"/>
    </row>
    <row r="4413" spans="1:7" x14ac:dyDescent="0.25">
      <c r="A4413" s="18"/>
      <c r="B4413" s="19"/>
      <c r="C4413" s="19"/>
      <c r="D4413" s="19"/>
      <c r="E4413" s="19"/>
      <c r="F4413" s="19"/>
      <c r="G4413" s="19"/>
    </row>
    <row r="4414" spans="1:7" x14ac:dyDescent="0.25">
      <c r="A4414" s="18"/>
      <c r="B4414" s="19"/>
      <c r="C4414" s="19"/>
      <c r="D4414" s="19"/>
      <c r="E4414" s="19"/>
      <c r="F4414" s="19"/>
      <c r="G4414" s="19"/>
    </row>
    <row r="4415" spans="1:7" x14ac:dyDescent="0.25">
      <c r="A4415" s="18"/>
      <c r="B4415" s="19"/>
      <c r="C4415" s="19"/>
      <c r="D4415" s="19"/>
      <c r="E4415" s="19"/>
      <c r="F4415" s="19"/>
      <c r="G4415" s="19"/>
    </row>
    <row r="4416" spans="1:7" x14ac:dyDescent="0.25">
      <c r="A4416" s="18"/>
      <c r="B4416" s="19"/>
      <c r="C4416" s="19"/>
      <c r="D4416" s="19"/>
      <c r="E4416" s="19"/>
      <c r="F4416" s="19"/>
      <c r="G4416" s="19"/>
    </row>
    <row r="4417" spans="1:7" x14ac:dyDescent="0.25">
      <c r="A4417" s="18"/>
      <c r="B4417" s="19"/>
      <c r="C4417" s="19"/>
      <c r="D4417" s="19"/>
      <c r="E4417" s="19"/>
      <c r="F4417" s="19"/>
      <c r="G4417" s="19"/>
    </row>
    <row r="4418" spans="1:7" x14ac:dyDescent="0.25">
      <c r="A4418" s="18"/>
      <c r="B4418" s="19"/>
      <c r="C4418" s="19"/>
      <c r="D4418" s="19"/>
      <c r="E4418" s="19"/>
      <c r="F4418" s="19"/>
      <c r="G4418" s="19"/>
    </row>
    <row r="4419" spans="1:7" x14ac:dyDescent="0.25">
      <c r="A4419" s="18"/>
      <c r="B4419" s="19"/>
      <c r="C4419" s="19"/>
      <c r="D4419" s="19"/>
      <c r="E4419" s="19"/>
      <c r="F4419" s="19"/>
      <c r="G4419" s="19"/>
    </row>
    <row r="4420" spans="1:7" x14ac:dyDescent="0.25">
      <c r="A4420" s="18"/>
      <c r="B4420" s="19"/>
      <c r="C4420" s="19"/>
      <c r="D4420" s="19"/>
      <c r="E4420" s="19"/>
      <c r="F4420" s="19"/>
      <c r="G4420" s="19"/>
    </row>
    <row r="4421" spans="1:7" x14ac:dyDescent="0.25">
      <c r="A4421" s="18"/>
      <c r="B4421" s="19"/>
      <c r="C4421" s="19"/>
      <c r="D4421" s="19"/>
      <c r="E4421" s="19"/>
      <c r="F4421" s="19"/>
      <c r="G4421" s="19"/>
    </row>
    <row r="4422" spans="1:7" x14ac:dyDescent="0.25">
      <c r="A4422" s="18"/>
      <c r="B4422" s="19"/>
      <c r="C4422" s="19"/>
      <c r="D4422" s="19"/>
      <c r="E4422" s="19"/>
      <c r="F4422" s="19"/>
      <c r="G4422" s="19"/>
    </row>
    <row r="4423" spans="1:7" x14ac:dyDescent="0.25">
      <c r="A4423" s="18"/>
      <c r="B4423" s="19"/>
      <c r="C4423" s="19"/>
      <c r="D4423" s="19"/>
      <c r="E4423" s="19"/>
      <c r="F4423" s="19"/>
      <c r="G4423" s="19"/>
    </row>
    <row r="4424" spans="1:7" x14ac:dyDescent="0.25">
      <c r="A4424" s="18"/>
      <c r="B4424" s="19"/>
      <c r="C4424" s="19"/>
      <c r="D4424" s="19"/>
      <c r="E4424" s="19"/>
      <c r="F4424" s="19"/>
      <c r="G4424" s="19"/>
    </row>
    <row r="4425" spans="1:7" x14ac:dyDescent="0.25">
      <c r="A4425" s="18"/>
      <c r="B4425" s="19"/>
      <c r="C4425" s="19"/>
      <c r="D4425" s="19"/>
      <c r="E4425" s="19"/>
      <c r="F4425" s="19"/>
      <c r="G4425" s="19"/>
    </row>
    <row r="4426" spans="1:7" x14ac:dyDescent="0.25">
      <c r="A4426" s="18"/>
      <c r="B4426" s="19"/>
      <c r="C4426" s="19"/>
      <c r="D4426" s="19"/>
      <c r="E4426" s="19"/>
      <c r="F4426" s="19"/>
      <c r="G4426" s="19"/>
    </row>
    <row r="4427" spans="1:7" x14ac:dyDescent="0.25">
      <c r="A4427" s="18"/>
      <c r="B4427" s="19"/>
      <c r="C4427" s="19"/>
      <c r="D4427" s="19"/>
      <c r="E4427" s="19"/>
      <c r="F4427" s="19"/>
      <c r="G4427" s="19"/>
    </row>
    <row r="4428" spans="1:7" x14ac:dyDescent="0.25">
      <c r="A4428" s="18"/>
      <c r="B4428" s="19"/>
      <c r="C4428" s="19"/>
      <c r="D4428" s="19"/>
      <c r="E4428" s="19"/>
      <c r="F4428" s="19"/>
      <c r="G4428" s="19"/>
    </row>
    <row r="4429" spans="1:7" x14ac:dyDescent="0.25">
      <c r="A4429" s="18"/>
      <c r="B4429" s="19"/>
      <c r="C4429" s="19"/>
      <c r="D4429" s="19"/>
      <c r="E4429" s="19"/>
      <c r="F4429" s="19"/>
      <c r="G4429" s="19"/>
    </row>
    <row r="4430" spans="1:7" x14ac:dyDescent="0.25">
      <c r="A4430" s="18"/>
      <c r="B4430" s="19"/>
      <c r="C4430" s="19"/>
      <c r="D4430" s="19"/>
      <c r="E4430" s="19"/>
      <c r="F4430" s="19"/>
      <c r="G4430" s="19"/>
    </row>
    <row r="4431" spans="1:7" x14ac:dyDescent="0.25">
      <c r="A4431" s="18"/>
      <c r="B4431" s="19"/>
      <c r="C4431" s="19"/>
      <c r="D4431" s="19"/>
      <c r="E4431" s="19"/>
      <c r="F4431" s="19"/>
      <c r="G4431" s="19"/>
    </row>
    <row r="4432" spans="1:7" x14ac:dyDescent="0.25">
      <c r="A4432" s="18"/>
      <c r="B4432" s="19"/>
      <c r="C4432" s="19"/>
      <c r="D4432" s="19"/>
      <c r="E4432" s="19"/>
      <c r="F4432" s="19"/>
      <c r="G4432" s="19"/>
    </row>
    <row r="4433" spans="1:7" x14ac:dyDescent="0.25">
      <c r="A4433" s="18"/>
      <c r="B4433" s="19"/>
      <c r="C4433" s="19"/>
      <c r="D4433" s="19"/>
      <c r="E4433" s="19"/>
      <c r="F4433" s="19"/>
      <c r="G4433" s="19"/>
    </row>
    <row r="4434" spans="1:7" x14ac:dyDescent="0.25">
      <c r="A4434" s="18"/>
      <c r="B4434" s="19"/>
      <c r="C4434" s="19"/>
      <c r="D4434" s="19"/>
      <c r="E4434" s="19"/>
      <c r="F4434" s="19"/>
      <c r="G4434" s="19"/>
    </row>
    <row r="4435" spans="1:7" x14ac:dyDescent="0.25">
      <c r="A4435" s="18"/>
      <c r="B4435" s="19"/>
      <c r="C4435" s="19"/>
      <c r="D4435" s="19"/>
      <c r="E4435" s="19"/>
      <c r="F4435" s="19"/>
      <c r="G4435" s="19"/>
    </row>
    <row r="4436" spans="1:7" x14ac:dyDescent="0.25">
      <c r="A4436" s="18"/>
      <c r="B4436" s="19"/>
      <c r="C4436" s="19"/>
      <c r="D4436" s="19"/>
      <c r="E4436" s="19"/>
      <c r="F4436" s="19"/>
      <c r="G4436" s="19"/>
    </row>
    <row r="4437" spans="1:7" x14ac:dyDescent="0.25">
      <c r="A4437" s="18"/>
      <c r="B4437" s="19"/>
      <c r="C4437" s="19"/>
      <c r="D4437" s="19"/>
      <c r="E4437" s="19"/>
      <c r="F4437" s="19"/>
      <c r="G4437" s="19"/>
    </row>
    <row r="4438" spans="1:7" x14ac:dyDescent="0.25">
      <c r="A4438" s="18"/>
      <c r="B4438" s="19"/>
      <c r="C4438" s="19"/>
      <c r="D4438" s="19"/>
      <c r="E4438" s="19"/>
      <c r="F4438" s="19"/>
      <c r="G4438" s="19"/>
    </row>
    <row r="4439" spans="1:7" x14ac:dyDescent="0.25">
      <c r="A4439" s="18"/>
      <c r="B4439" s="19"/>
      <c r="C4439" s="19"/>
      <c r="D4439" s="19"/>
      <c r="E4439" s="19"/>
      <c r="F4439" s="19"/>
      <c r="G4439" s="19"/>
    </row>
    <row r="4440" spans="1:7" x14ac:dyDescent="0.25">
      <c r="A4440" s="18"/>
      <c r="B4440" s="19"/>
      <c r="C4440" s="19"/>
      <c r="D4440" s="19"/>
      <c r="E4440" s="19"/>
      <c r="F4440" s="19"/>
      <c r="G4440" s="19"/>
    </row>
    <row r="4441" spans="1:7" x14ac:dyDescent="0.25">
      <c r="A4441" s="18"/>
      <c r="B4441" s="19"/>
      <c r="C4441" s="19"/>
      <c r="D4441" s="19"/>
      <c r="E4441" s="19"/>
      <c r="F4441" s="19"/>
      <c r="G4441" s="19"/>
    </row>
    <row r="4442" spans="1:7" x14ac:dyDescent="0.25">
      <c r="A4442" s="18"/>
      <c r="B4442" s="19"/>
      <c r="C4442" s="19"/>
      <c r="D4442" s="19"/>
      <c r="E4442" s="19"/>
      <c r="F4442" s="19"/>
      <c r="G4442" s="19"/>
    </row>
    <row r="4443" spans="1:7" x14ac:dyDescent="0.25">
      <c r="A4443" s="18"/>
      <c r="B4443" s="19"/>
      <c r="C4443" s="19"/>
      <c r="D4443" s="19"/>
      <c r="E4443" s="19"/>
      <c r="F4443" s="19"/>
      <c r="G4443" s="19"/>
    </row>
    <row r="4444" spans="1:7" x14ac:dyDescent="0.25">
      <c r="A4444" s="18"/>
      <c r="B4444" s="19"/>
      <c r="C4444" s="19"/>
      <c r="D4444" s="19"/>
      <c r="E4444" s="19"/>
      <c r="F4444" s="19"/>
      <c r="G4444" s="19"/>
    </row>
    <row r="4445" spans="1:7" x14ac:dyDescent="0.25">
      <c r="A4445" s="18"/>
      <c r="B4445" s="19"/>
      <c r="C4445" s="19"/>
      <c r="D4445" s="19"/>
      <c r="E4445" s="19"/>
      <c r="F4445" s="19"/>
      <c r="G4445" s="19"/>
    </row>
    <row r="4446" spans="1:7" x14ac:dyDescent="0.25">
      <c r="A4446" s="18"/>
      <c r="B4446" s="19"/>
      <c r="C4446" s="19"/>
      <c r="D4446" s="19"/>
      <c r="E4446" s="19"/>
      <c r="F4446" s="19"/>
      <c r="G4446" s="19"/>
    </row>
    <row r="4447" spans="1:7" x14ac:dyDescent="0.25">
      <c r="A4447" s="18"/>
      <c r="B4447" s="19"/>
      <c r="C4447" s="19"/>
      <c r="D4447" s="19"/>
      <c r="E4447" s="19"/>
      <c r="F4447" s="19"/>
      <c r="G4447" s="19"/>
    </row>
    <row r="4448" spans="1:7" x14ac:dyDescent="0.25">
      <c r="A4448" s="18"/>
      <c r="B4448" s="19"/>
      <c r="C4448" s="19"/>
      <c r="D4448" s="19"/>
      <c r="E4448" s="19"/>
      <c r="F4448" s="19"/>
      <c r="G4448" s="19"/>
    </row>
    <row r="4449" spans="1:7" x14ac:dyDescent="0.25">
      <c r="A4449" s="18"/>
      <c r="B4449" s="19"/>
      <c r="C4449" s="19"/>
      <c r="D4449" s="19"/>
      <c r="E4449" s="19"/>
      <c r="F4449" s="19"/>
      <c r="G4449" s="19"/>
    </row>
    <row r="4450" spans="1:7" x14ac:dyDescent="0.25">
      <c r="A4450" s="18"/>
      <c r="B4450" s="19"/>
      <c r="C4450" s="19"/>
      <c r="D4450" s="19"/>
      <c r="E4450" s="19"/>
      <c r="F4450" s="19"/>
      <c r="G4450" s="19"/>
    </row>
    <row r="4451" spans="1:7" x14ac:dyDescent="0.25">
      <c r="A4451" s="18"/>
      <c r="B4451" s="19"/>
      <c r="C4451" s="19"/>
      <c r="D4451" s="19"/>
      <c r="E4451" s="19"/>
      <c r="F4451" s="19"/>
      <c r="G4451" s="19"/>
    </row>
    <row r="4452" spans="1:7" x14ac:dyDescent="0.25">
      <c r="A4452" s="18"/>
      <c r="B4452" s="19"/>
      <c r="C4452" s="19"/>
      <c r="D4452" s="19"/>
      <c r="E4452" s="19"/>
      <c r="F4452" s="19"/>
      <c r="G4452" s="19"/>
    </row>
    <row r="4453" spans="1:7" x14ac:dyDescent="0.25">
      <c r="A4453" s="18"/>
      <c r="B4453" s="19"/>
      <c r="C4453" s="19"/>
      <c r="D4453" s="19"/>
      <c r="E4453" s="19"/>
      <c r="F4453" s="19"/>
      <c r="G4453" s="19"/>
    </row>
    <row r="4454" spans="1:7" x14ac:dyDescent="0.25">
      <c r="A4454" s="18"/>
      <c r="B4454" s="19"/>
      <c r="C4454" s="19"/>
      <c r="D4454" s="19"/>
      <c r="E4454" s="19"/>
      <c r="F4454" s="19"/>
      <c r="G4454" s="19"/>
    </row>
    <row r="4455" spans="1:7" x14ac:dyDescent="0.25">
      <c r="A4455" s="18"/>
      <c r="B4455" s="19"/>
      <c r="C4455" s="19"/>
      <c r="D4455" s="19"/>
      <c r="E4455" s="19"/>
      <c r="F4455" s="19"/>
      <c r="G4455" s="19"/>
    </row>
    <row r="4456" spans="1:7" x14ac:dyDescent="0.25">
      <c r="A4456" s="18"/>
      <c r="B4456" s="19"/>
      <c r="C4456" s="19"/>
      <c r="D4456" s="19"/>
      <c r="E4456" s="19"/>
      <c r="F4456" s="19"/>
      <c r="G4456" s="19"/>
    </row>
    <row r="4457" spans="1:7" x14ac:dyDescent="0.25">
      <c r="A4457" s="18"/>
      <c r="B4457" s="19"/>
      <c r="C4457" s="19"/>
      <c r="D4457" s="19"/>
      <c r="E4457" s="19"/>
      <c r="F4457" s="19"/>
      <c r="G4457" s="19"/>
    </row>
    <row r="4458" spans="1:7" x14ac:dyDescent="0.25">
      <c r="A4458" s="18"/>
      <c r="B4458" s="19"/>
      <c r="C4458" s="19"/>
      <c r="D4458" s="19"/>
      <c r="E4458" s="19"/>
      <c r="F4458" s="19"/>
      <c r="G4458" s="19"/>
    </row>
    <row r="4459" spans="1:7" x14ac:dyDescent="0.25">
      <c r="A4459" s="18"/>
      <c r="B4459" s="19"/>
      <c r="C4459" s="19"/>
      <c r="D4459" s="19"/>
      <c r="E4459" s="19"/>
      <c r="F4459" s="19"/>
      <c r="G4459" s="19"/>
    </row>
    <row r="4460" spans="1:7" x14ac:dyDescent="0.25">
      <c r="A4460" s="18"/>
      <c r="B4460" s="19"/>
      <c r="C4460" s="19"/>
      <c r="D4460" s="19"/>
      <c r="E4460" s="19"/>
      <c r="F4460" s="19"/>
      <c r="G4460" s="19"/>
    </row>
    <row r="4461" spans="1:7" x14ac:dyDescent="0.25">
      <c r="A4461" s="18"/>
      <c r="B4461" s="19"/>
      <c r="C4461" s="19"/>
      <c r="D4461" s="19"/>
      <c r="E4461" s="19"/>
      <c r="F4461" s="19"/>
      <c r="G4461" s="19"/>
    </row>
    <row r="4462" spans="1:7" x14ac:dyDescent="0.25">
      <c r="A4462" s="18"/>
      <c r="B4462" s="19"/>
      <c r="C4462" s="19"/>
      <c r="D4462" s="19"/>
      <c r="E4462" s="19"/>
      <c r="F4462" s="19"/>
      <c r="G4462" s="19"/>
    </row>
    <row r="4463" spans="1:7" x14ac:dyDescent="0.25">
      <c r="A4463" s="18"/>
      <c r="B4463" s="19"/>
      <c r="C4463" s="19"/>
      <c r="D4463" s="19"/>
      <c r="E4463" s="19"/>
      <c r="F4463" s="19"/>
      <c r="G4463" s="19"/>
    </row>
    <row r="4464" spans="1:7" x14ac:dyDescent="0.25">
      <c r="A4464" s="18"/>
      <c r="B4464" s="19"/>
      <c r="C4464" s="19"/>
      <c r="D4464" s="19"/>
      <c r="E4464" s="19"/>
      <c r="F4464" s="19"/>
      <c r="G4464" s="19"/>
    </row>
    <row r="4465" spans="1:7" x14ac:dyDescent="0.25">
      <c r="A4465" s="18"/>
      <c r="B4465" s="19"/>
      <c r="C4465" s="19"/>
      <c r="D4465" s="19"/>
      <c r="E4465" s="19"/>
      <c r="F4465" s="19"/>
      <c r="G4465" s="19"/>
    </row>
    <row r="4466" spans="1:7" x14ac:dyDescent="0.25">
      <c r="A4466" s="18"/>
      <c r="B4466" s="19"/>
      <c r="C4466" s="19"/>
      <c r="D4466" s="19"/>
      <c r="E4466" s="19"/>
      <c r="F4466" s="19"/>
      <c r="G4466" s="19"/>
    </row>
    <row r="4467" spans="1:7" x14ac:dyDescent="0.25">
      <c r="A4467" s="18"/>
      <c r="B4467" s="19"/>
      <c r="C4467" s="19"/>
      <c r="D4467" s="19"/>
      <c r="E4467" s="19"/>
      <c r="F4467" s="19"/>
      <c r="G4467" s="19"/>
    </row>
    <row r="4468" spans="1:7" x14ac:dyDescent="0.25">
      <c r="A4468" s="18"/>
      <c r="B4468" s="19"/>
      <c r="C4468" s="19"/>
      <c r="D4468" s="19"/>
      <c r="E4468" s="19"/>
      <c r="F4468" s="19"/>
      <c r="G4468" s="19"/>
    </row>
    <row r="4469" spans="1:7" x14ac:dyDescent="0.25">
      <c r="A4469" s="18"/>
      <c r="B4469" s="19"/>
      <c r="C4469" s="19"/>
      <c r="D4469" s="19"/>
      <c r="E4469" s="19"/>
      <c r="F4469" s="19"/>
      <c r="G4469" s="19"/>
    </row>
    <row r="4470" spans="1:7" x14ac:dyDescent="0.25">
      <c r="A4470" s="18"/>
      <c r="B4470" s="19"/>
      <c r="C4470" s="19"/>
      <c r="D4470" s="19"/>
      <c r="E4470" s="19"/>
      <c r="F4470" s="19"/>
      <c r="G4470" s="19"/>
    </row>
    <row r="4471" spans="1:7" x14ac:dyDescent="0.25">
      <c r="A4471" s="18"/>
      <c r="B4471" s="19"/>
      <c r="C4471" s="19"/>
      <c r="D4471" s="19"/>
      <c r="E4471" s="19"/>
      <c r="F4471" s="19"/>
      <c r="G4471" s="19"/>
    </row>
    <row r="4472" spans="1:7" x14ac:dyDescent="0.25">
      <c r="A4472" s="18"/>
      <c r="B4472" s="19"/>
      <c r="C4472" s="19"/>
      <c r="D4472" s="19"/>
      <c r="E4472" s="19"/>
      <c r="F4472" s="19"/>
      <c r="G4472" s="19"/>
    </row>
    <row r="4473" spans="1:7" x14ac:dyDescent="0.25">
      <c r="A4473" s="18"/>
      <c r="B4473" s="19"/>
      <c r="C4473" s="19"/>
      <c r="D4473" s="19"/>
      <c r="E4473" s="19"/>
      <c r="F4473" s="19"/>
      <c r="G4473" s="19"/>
    </row>
    <row r="4474" spans="1:7" x14ac:dyDescent="0.25">
      <c r="A4474" s="18"/>
      <c r="B4474" s="19"/>
      <c r="C4474" s="19"/>
      <c r="D4474" s="19"/>
      <c r="E4474" s="19"/>
      <c r="F4474" s="19"/>
      <c r="G4474" s="19"/>
    </row>
    <row r="4475" spans="1:7" x14ac:dyDescent="0.25">
      <c r="A4475" s="18"/>
      <c r="B4475" s="19"/>
      <c r="C4475" s="19"/>
      <c r="D4475" s="19"/>
      <c r="E4475" s="19"/>
      <c r="F4475" s="19"/>
      <c r="G4475" s="19"/>
    </row>
    <row r="4476" spans="1:7" x14ac:dyDescent="0.25">
      <c r="A4476" s="18"/>
      <c r="B4476" s="19"/>
      <c r="C4476" s="19"/>
      <c r="D4476" s="19"/>
      <c r="E4476" s="19"/>
      <c r="F4476" s="19"/>
      <c r="G4476" s="19"/>
    </row>
    <row r="4477" spans="1:7" x14ac:dyDescent="0.25">
      <c r="A4477" s="18"/>
      <c r="B4477" s="19"/>
      <c r="C4477" s="19"/>
      <c r="D4477" s="19"/>
      <c r="E4477" s="19"/>
      <c r="F4477" s="19"/>
      <c r="G4477" s="19"/>
    </row>
    <row r="4478" spans="1:7" x14ac:dyDescent="0.25">
      <c r="A4478" s="18"/>
      <c r="B4478" s="19"/>
      <c r="C4478" s="19"/>
      <c r="D4478" s="19"/>
      <c r="E4478" s="19"/>
      <c r="F4478" s="19"/>
      <c r="G4478" s="19"/>
    </row>
    <row r="4479" spans="1:7" x14ac:dyDescent="0.25">
      <c r="A4479" s="18"/>
      <c r="B4479" s="19"/>
      <c r="C4479" s="19"/>
      <c r="D4479" s="19"/>
      <c r="E4479" s="19"/>
      <c r="F4479" s="19"/>
      <c r="G4479" s="19"/>
    </row>
    <row r="4480" spans="1:7" x14ac:dyDescent="0.25">
      <c r="A4480" s="18"/>
      <c r="B4480" s="19"/>
      <c r="C4480" s="19"/>
      <c r="D4480" s="19"/>
      <c r="E4480" s="19"/>
      <c r="F4480" s="19"/>
      <c r="G4480" s="19"/>
    </row>
    <row r="4481" spans="1:7" x14ac:dyDescent="0.25">
      <c r="A4481" s="18"/>
      <c r="B4481" s="19"/>
      <c r="C4481" s="19"/>
      <c r="D4481" s="19"/>
      <c r="E4481" s="19"/>
      <c r="F4481" s="19"/>
      <c r="G4481" s="19"/>
    </row>
    <row r="4482" spans="1:7" x14ac:dyDescent="0.25">
      <c r="A4482" s="18"/>
      <c r="B4482" s="19"/>
      <c r="C4482" s="19"/>
      <c r="D4482" s="19"/>
      <c r="E4482" s="19"/>
      <c r="F4482" s="19"/>
      <c r="G4482" s="19"/>
    </row>
    <row r="4483" spans="1:7" x14ac:dyDescent="0.25">
      <c r="A4483" s="18"/>
      <c r="B4483" s="19"/>
      <c r="C4483" s="19"/>
      <c r="D4483" s="19"/>
      <c r="E4483" s="19"/>
      <c r="F4483" s="19"/>
      <c r="G4483" s="19"/>
    </row>
    <row r="4484" spans="1:7" x14ac:dyDescent="0.25">
      <c r="A4484" s="18"/>
      <c r="B4484" s="19"/>
      <c r="C4484" s="19"/>
      <c r="D4484" s="19"/>
      <c r="E4484" s="19"/>
      <c r="F4484" s="19"/>
      <c r="G4484" s="19"/>
    </row>
    <row r="4485" spans="1:7" x14ac:dyDescent="0.25">
      <c r="A4485" s="18"/>
      <c r="B4485" s="19"/>
      <c r="C4485" s="19"/>
      <c r="D4485" s="19"/>
      <c r="E4485" s="19"/>
      <c r="F4485" s="19"/>
      <c r="G4485" s="19"/>
    </row>
    <row r="4486" spans="1:7" x14ac:dyDescent="0.25">
      <c r="A4486" s="18"/>
      <c r="B4486" s="19"/>
      <c r="C4486" s="19"/>
      <c r="D4486" s="19"/>
      <c r="E4486" s="19"/>
      <c r="F4486" s="19"/>
      <c r="G4486" s="19"/>
    </row>
    <row r="4487" spans="1:7" x14ac:dyDescent="0.25">
      <c r="A4487" s="18"/>
      <c r="B4487" s="19"/>
      <c r="C4487" s="19"/>
      <c r="D4487" s="19"/>
      <c r="E4487" s="19"/>
      <c r="F4487" s="19"/>
      <c r="G4487" s="19"/>
    </row>
    <row r="4488" spans="1:7" x14ac:dyDescent="0.25">
      <c r="A4488" s="18"/>
      <c r="B4488" s="19"/>
      <c r="C4488" s="19"/>
      <c r="D4488" s="19"/>
      <c r="E4488" s="19"/>
      <c r="F4488" s="19"/>
      <c r="G4488" s="19"/>
    </row>
    <row r="4489" spans="1:7" x14ac:dyDescent="0.25">
      <c r="A4489" s="18"/>
      <c r="B4489" s="19"/>
      <c r="C4489" s="19"/>
      <c r="D4489" s="19"/>
      <c r="E4489" s="19"/>
      <c r="F4489" s="19"/>
      <c r="G4489" s="19"/>
    </row>
    <row r="4490" spans="1:7" x14ac:dyDescent="0.25">
      <c r="A4490" s="18"/>
      <c r="B4490" s="19"/>
      <c r="C4490" s="19"/>
      <c r="D4490" s="19"/>
      <c r="E4490" s="19"/>
      <c r="F4490" s="19"/>
      <c r="G4490" s="19"/>
    </row>
    <row r="4491" spans="1:7" x14ac:dyDescent="0.25">
      <c r="A4491" s="18"/>
      <c r="B4491" s="19"/>
      <c r="C4491" s="19"/>
      <c r="D4491" s="19"/>
      <c r="E4491" s="19"/>
      <c r="F4491" s="19"/>
      <c r="G4491" s="19"/>
    </row>
    <row r="4492" spans="1:7" x14ac:dyDescent="0.25">
      <c r="A4492" s="18"/>
      <c r="B4492" s="19"/>
      <c r="C4492" s="19"/>
      <c r="D4492" s="19"/>
      <c r="E4492" s="19"/>
      <c r="F4492" s="19"/>
      <c r="G4492" s="19"/>
    </row>
    <row r="4493" spans="1:7" x14ac:dyDescent="0.25">
      <c r="A4493" s="18"/>
      <c r="B4493" s="19"/>
      <c r="C4493" s="19"/>
      <c r="D4493" s="19"/>
      <c r="E4493" s="19"/>
      <c r="F4493" s="19"/>
      <c r="G4493" s="19"/>
    </row>
    <row r="4494" spans="1:7" x14ac:dyDescent="0.25">
      <c r="A4494" s="18"/>
      <c r="B4494" s="19"/>
      <c r="C4494" s="19"/>
      <c r="D4494" s="19"/>
      <c r="E4494" s="19"/>
      <c r="F4494" s="19"/>
      <c r="G4494" s="19"/>
    </row>
    <row r="4495" spans="1:7" x14ac:dyDescent="0.25">
      <c r="A4495" s="18"/>
      <c r="B4495" s="19"/>
      <c r="C4495" s="19"/>
      <c r="D4495" s="19"/>
      <c r="E4495" s="19"/>
      <c r="F4495" s="19"/>
      <c r="G4495" s="19"/>
    </row>
    <row r="4496" spans="1:7" x14ac:dyDescent="0.25">
      <c r="A4496" s="18"/>
      <c r="B4496" s="19"/>
      <c r="C4496" s="19"/>
      <c r="D4496" s="19"/>
      <c r="E4496" s="19"/>
      <c r="F4496" s="19"/>
      <c r="G4496" s="19"/>
    </row>
    <row r="4497" spans="1:7" x14ac:dyDescent="0.25">
      <c r="A4497" s="18"/>
      <c r="B4497" s="19"/>
      <c r="C4497" s="19"/>
      <c r="D4497" s="19"/>
      <c r="E4497" s="19"/>
      <c r="F4497" s="19"/>
      <c r="G4497" s="19"/>
    </row>
    <row r="4498" spans="1:7" x14ac:dyDescent="0.25">
      <c r="A4498" s="18"/>
      <c r="B4498" s="19"/>
      <c r="C4498" s="19"/>
      <c r="D4498" s="19"/>
      <c r="E4498" s="19"/>
      <c r="F4498" s="19"/>
      <c r="G4498" s="19"/>
    </row>
    <row r="4499" spans="1:7" x14ac:dyDescent="0.25">
      <c r="A4499" s="18"/>
      <c r="B4499" s="19"/>
      <c r="C4499" s="19"/>
      <c r="D4499" s="19"/>
      <c r="E4499" s="19"/>
      <c r="F4499" s="19"/>
      <c r="G4499" s="19"/>
    </row>
    <row r="4500" spans="1:7" x14ac:dyDescent="0.25">
      <c r="A4500" s="18"/>
      <c r="B4500" s="19"/>
      <c r="C4500" s="19"/>
      <c r="D4500" s="19"/>
      <c r="E4500" s="19"/>
      <c r="F4500" s="19"/>
      <c r="G4500" s="19"/>
    </row>
    <row r="4501" spans="1:7" x14ac:dyDescent="0.25">
      <c r="A4501" s="18"/>
      <c r="B4501" s="19"/>
      <c r="C4501" s="19"/>
      <c r="D4501" s="19"/>
      <c r="E4501" s="19"/>
      <c r="F4501" s="19"/>
      <c r="G4501" s="19"/>
    </row>
    <row r="4502" spans="1:7" x14ac:dyDescent="0.25">
      <c r="A4502" s="18"/>
      <c r="B4502" s="19"/>
      <c r="C4502" s="19"/>
      <c r="D4502" s="19"/>
      <c r="E4502" s="19"/>
      <c r="F4502" s="19"/>
      <c r="G4502" s="19"/>
    </row>
    <row r="4503" spans="1:7" x14ac:dyDescent="0.25">
      <c r="A4503" s="18"/>
      <c r="B4503" s="19"/>
      <c r="C4503" s="19"/>
      <c r="D4503" s="19"/>
      <c r="E4503" s="19"/>
      <c r="F4503" s="19"/>
      <c r="G4503" s="19"/>
    </row>
    <row r="4504" spans="1:7" x14ac:dyDescent="0.25">
      <c r="A4504" s="18"/>
      <c r="B4504" s="19"/>
      <c r="C4504" s="19"/>
      <c r="D4504" s="19"/>
      <c r="E4504" s="19"/>
      <c r="F4504" s="19"/>
      <c r="G4504" s="19"/>
    </row>
    <row r="4505" spans="1:7" x14ac:dyDescent="0.25">
      <c r="A4505" s="18"/>
      <c r="B4505" s="19"/>
      <c r="C4505" s="19"/>
      <c r="D4505" s="19"/>
      <c r="E4505" s="19"/>
      <c r="F4505" s="19"/>
      <c r="G4505" s="19"/>
    </row>
    <row r="4506" spans="1:7" x14ac:dyDescent="0.25">
      <c r="A4506" s="18"/>
      <c r="B4506" s="19"/>
      <c r="C4506" s="19"/>
      <c r="D4506" s="19"/>
      <c r="E4506" s="19"/>
      <c r="F4506" s="19"/>
      <c r="G4506" s="19"/>
    </row>
    <row r="4507" spans="1:7" x14ac:dyDescent="0.25">
      <c r="A4507" s="18"/>
      <c r="B4507" s="19"/>
      <c r="C4507" s="19"/>
      <c r="D4507" s="19"/>
      <c r="E4507" s="19"/>
      <c r="F4507" s="19"/>
      <c r="G4507" s="19"/>
    </row>
    <row r="4508" spans="1:7" x14ac:dyDescent="0.25">
      <c r="A4508" s="18"/>
      <c r="B4508" s="19"/>
      <c r="C4508" s="19"/>
      <c r="D4508" s="19"/>
      <c r="E4508" s="19"/>
      <c r="F4508" s="19"/>
      <c r="G4508" s="19"/>
    </row>
    <row r="4509" spans="1:7" x14ac:dyDescent="0.25">
      <c r="A4509" s="18"/>
      <c r="B4509" s="19"/>
      <c r="C4509" s="19"/>
      <c r="D4509" s="19"/>
      <c r="E4509" s="19"/>
      <c r="F4509" s="19"/>
      <c r="G4509" s="19"/>
    </row>
    <row r="4510" spans="1:7" x14ac:dyDescent="0.25">
      <c r="A4510" s="18"/>
      <c r="B4510" s="19"/>
      <c r="C4510" s="19"/>
      <c r="D4510" s="19"/>
      <c r="E4510" s="19"/>
      <c r="F4510" s="19"/>
      <c r="G4510" s="19"/>
    </row>
    <row r="4511" spans="1:7" x14ac:dyDescent="0.25">
      <c r="A4511" s="18"/>
      <c r="B4511" s="19"/>
      <c r="C4511" s="19"/>
      <c r="D4511" s="19"/>
      <c r="E4511" s="19"/>
      <c r="F4511" s="19"/>
      <c r="G4511" s="19"/>
    </row>
    <row r="4512" spans="1:7" x14ac:dyDescent="0.25">
      <c r="A4512" s="18"/>
      <c r="B4512" s="19"/>
      <c r="C4512" s="19"/>
      <c r="D4512" s="19"/>
      <c r="E4512" s="19"/>
      <c r="F4512" s="19"/>
      <c r="G4512" s="19"/>
    </row>
    <row r="4513" spans="1:7" x14ac:dyDescent="0.25">
      <c r="A4513" s="18"/>
      <c r="B4513" s="19"/>
      <c r="C4513" s="19"/>
      <c r="D4513" s="19"/>
      <c r="E4513" s="19"/>
      <c r="F4513" s="19"/>
      <c r="G4513" s="19"/>
    </row>
    <row r="4514" spans="1:7" x14ac:dyDescent="0.25">
      <c r="A4514" s="18"/>
      <c r="B4514" s="19"/>
      <c r="C4514" s="19"/>
      <c r="D4514" s="19"/>
      <c r="E4514" s="19"/>
      <c r="F4514" s="19"/>
      <c r="G4514" s="19"/>
    </row>
    <row r="4515" spans="1:7" x14ac:dyDescent="0.25">
      <c r="A4515" s="18"/>
      <c r="B4515" s="19"/>
      <c r="C4515" s="19"/>
      <c r="D4515" s="19"/>
      <c r="E4515" s="19"/>
      <c r="F4515" s="19"/>
      <c r="G4515" s="19"/>
    </row>
    <row r="4516" spans="1:7" x14ac:dyDescent="0.25">
      <c r="A4516" s="18"/>
      <c r="B4516" s="19"/>
      <c r="C4516" s="19"/>
      <c r="D4516" s="19"/>
      <c r="E4516" s="19"/>
      <c r="F4516" s="19"/>
      <c r="G4516" s="19"/>
    </row>
    <row r="4517" spans="1:7" x14ac:dyDescent="0.25">
      <c r="A4517" s="18"/>
      <c r="B4517" s="19"/>
      <c r="C4517" s="19"/>
      <c r="D4517" s="19"/>
      <c r="E4517" s="19"/>
      <c r="F4517" s="19"/>
      <c r="G4517" s="19"/>
    </row>
    <row r="4518" spans="1:7" x14ac:dyDescent="0.25">
      <c r="A4518" s="18"/>
      <c r="B4518" s="19"/>
      <c r="C4518" s="19"/>
      <c r="D4518" s="19"/>
      <c r="E4518" s="19"/>
      <c r="F4518" s="19"/>
      <c r="G4518" s="19"/>
    </row>
    <row r="4519" spans="1:7" x14ac:dyDescent="0.25">
      <c r="A4519" s="18"/>
      <c r="B4519" s="19"/>
      <c r="C4519" s="19"/>
      <c r="D4519" s="19"/>
      <c r="E4519" s="19"/>
      <c r="F4519" s="19"/>
      <c r="G4519" s="19"/>
    </row>
    <row r="4520" spans="1:7" x14ac:dyDescent="0.25">
      <c r="A4520" s="18"/>
      <c r="B4520" s="19"/>
      <c r="C4520" s="19"/>
      <c r="D4520" s="19"/>
      <c r="E4520" s="19"/>
      <c r="F4520" s="19"/>
      <c r="G4520" s="19"/>
    </row>
    <row r="4521" spans="1:7" x14ac:dyDescent="0.25">
      <c r="A4521" s="18"/>
      <c r="B4521" s="19"/>
      <c r="C4521" s="19"/>
      <c r="D4521" s="19"/>
      <c r="E4521" s="19"/>
      <c r="F4521" s="19"/>
      <c r="G4521" s="19"/>
    </row>
    <row r="4522" spans="1:7" x14ac:dyDescent="0.25">
      <c r="A4522" s="18"/>
      <c r="B4522" s="19"/>
      <c r="C4522" s="19"/>
      <c r="D4522" s="19"/>
      <c r="E4522" s="19"/>
      <c r="F4522" s="19"/>
      <c r="G4522" s="19"/>
    </row>
    <row r="4523" spans="1:7" x14ac:dyDescent="0.25">
      <c r="A4523" s="18"/>
      <c r="B4523" s="19"/>
      <c r="C4523" s="19"/>
      <c r="D4523" s="19"/>
      <c r="E4523" s="19"/>
      <c r="F4523" s="19"/>
      <c r="G4523" s="19"/>
    </row>
    <row r="4524" spans="1:7" x14ac:dyDescent="0.25">
      <c r="A4524" s="18"/>
      <c r="B4524" s="19"/>
      <c r="C4524" s="19"/>
      <c r="D4524" s="19"/>
      <c r="E4524" s="19"/>
      <c r="F4524" s="19"/>
      <c r="G4524" s="19"/>
    </row>
    <row r="4525" spans="1:7" x14ac:dyDescent="0.25">
      <c r="A4525" s="18"/>
      <c r="B4525" s="19"/>
      <c r="C4525" s="19"/>
      <c r="D4525" s="19"/>
      <c r="E4525" s="19"/>
      <c r="F4525" s="19"/>
      <c r="G4525" s="19"/>
    </row>
    <row r="4526" spans="1:7" x14ac:dyDescent="0.25">
      <c r="A4526" s="18"/>
      <c r="B4526" s="19"/>
      <c r="C4526" s="19"/>
      <c r="D4526" s="19"/>
      <c r="E4526" s="19"/>
      <c r="F4526" s="19"/>
      <c r="G4526" s="19"/>
    </row>
    <row r="4527" spans="1:7" x14ac:dyDescent="0.25">
      <c r="A4527" s="18"/>
      <c r="B4527" s="19"/>
      <c r="C4527" s="19"/>
      <c r="D4527" s="19"/>
      <c r="E4527" s="19"/>
      <c r="F4527" s="19"/>
      <c r="G4527" s="19"/>
    </row>
    <row r="4528" spans="1:7" x14ac:dyDescent="0.25">
      <c r="A4528" s="18"/>
      <c r="B4528" s="19"/>
      <c r="C4528" s="19"/>
      <c r="D4528" s="19"/>
      <c r="E4528" s="19"/>
      <c r="F4528" s="19"/>
      <c r="G4528" s="19"/>
    </row>
    <row r="4529" spans="1:7" x14ac:dyDescent="0.25">
      <c r="A4529" s="18"/>
      <c r="B4529" s="19"/>
      <c r="C4529" s="19"/>
      <c r="D4529" s="19"/>
      <c r="E4529" s="19"/>
      <c r="F4529" s="19"/>
      <c r="G4529" s="19"/>
    </row>
    <row r="4530" spans="1:7" x14ac:dyDescent="0.25">
      <c r="A4530" s="18"/>
      <c r="B4530" s="19"/>
      <c r="C4530" s="19"/>
      <c r="D4530" s="19"/>
      <c r="E4530" s="19"/>
      <c r="F4530" s="19"/>
      <c r="G4530" s="19"/>
    </row>
    <row r="4531" spans="1:7" x14ac:dyDescent="0.25">
      <c r="A4531" s="18"/>
      <c r="B4531" s="19"/>
      <c r="C4531" s="19"/>
      <c r="D4531" s="19"/>
      <c r="E4531" s="19"/>
      <c r="F4531" s="19"/>
      <c r="G4531" s="19"/>
    </row>
    <row r="4532" spans="1:7" x14ac:dyDescent="0.25">
      <c r="A4532" s="18"/>
      <c r="B4532" s="19"/>
      <c r="C4532" s="19"/>
      <c r="D4532" s="19"/>
      <c r="E4532" s="19"/>
      <c r="F4532" s="19"/>
      <c r="G4532" s="19"/>
    </row>
    <row r="4533" spans="1:7" x14ac:dyDescent="0.25">
      <c r="A4533" s="18"/>
      <c r="B4533" s="19"/>
      <c r="C4533" s="19"/>
      <c r="D4533" s="19"/>
      <c r="E4533" s="19"/>
      <c r="F4533" s="19"/>
      <c r="G4533" s="19"/>
    </row>
    <row r="4534" spans="1:7" x14ac:dyDescent="0.25">
      <c r="A4534" s="18"/>
      <c r="B4534" s="19"/>
      <c r="C4534" s="19"/>
      <c r="D4534" s="19"/>
      <c r="E4534" s="19"/>
      <c r="F4534" s="19"/>
      <c r="G4534" s="19"/>
    </row>
    <row r="4535" spans="1:7" x14ac:dyDescent="0.25">
      <c r="A4535" s="18"/>
      <c r="B4535" s="19"/>
      <c r="C4535" s="19"/>
      <c r="D4535" s="19"/>
      <c r="E4535" s="19"/>
      <c r="F4535" s="19"/>
      <c r="G4535" s="19"/>
    </row>
    <row r="4536" spans="1:7" x14ac:dyDescent="0.25">
      <c r="A4536" s="18"/>
      <c r="B4536" s="19"/>
      <c r="C4536" s="19"/>
      <c r="D4536" s="19"/>
      <c r="E4536" s="19"/>
      <c r="F4536" s="19"/>
      <c r="G4536" s="19"/>
    </row>
    <row r="4537" spans="1:7" x14ac:dyDescent="0.25">
      <c r="A4537" s="18"/>
      <c r="B4537" s="19"/>
      <c r="C4537" s="19"/>
      <c r="D4537" s="19"/>
      <c r="E4537" s="19"/>
      <c r="F4537" s="19"/>
      <c r="G4537" s="19"/>
    </row>
    <row r="4538" spans="1:7" x14ac:dyDescent="0.25">
      <c r="A4538" s="18"/>
      <c r="B4538" s="19"/>
      <c r="C4538" s="19"/>
      <c r="D4538" s="19"/>
      <c r="E4538" s="19"/>
      <c r="F4538" s="19"/>
      <c r="G4538" s="19"/>
    </row>
    <row r="4539" spans="1:7" x14ac:dyDescent="0.25">
      <c r="A4539" s="18"/>
      <c r="B4539" s="19"/>
      <c r="C4539" s="19"/>
      <c r="D4539" s="19"/>
      <c r="E4539" s="19"/>
      <c r="F4539" s="19"/>
      <c r="G4539" s="19"/>
    </row>
    <row r="4540" spans="1:7" x14ac:dyDescent="0.25">
      <c r="A4540" s="18"/>
      <c r="B4540" s="19"/>
      <c r="C4540" s="19"/>
      <c r="D4540" s="19"/>
      <c r="E4540" s="19"/>
      <c r="F4540" s="19"/>
      <c r="G4540" s="19"/>
    </row>
    <row r="4541" spans="1:7" x14ac:dyDescent="0.25">
      <c r="A4541" s="18"/>
      <c r="B4541" s="19"/>
      <c r="C4541" s="19"/>
      <c r="D4541" s="19"/>
      <c r="E4541" s="19"/>
      <c r="F4541" s="19"/>
      <c r="G4541" s="19"/>
    </row>
    <row r="4542" spans="1:7" x14ac:dyDescent="0.25">
      <c r="A4542" s="18"/>
      <c r="B4542" s="19"/>
      <c r="C4542" s="19"/>
      <c r="D4542" s="19"/>
      <c r="E4542" s="19"/>
      <c r="F4542" s="19"/>
      <c r="G4542" s="19"/>
    </row>
    <row r="4543" spans="1:7" x14ac:dyDescent="0.25">
      <c r="A4543" s="18"/>
      <c r="B4543" s="19"/>
      <c r="C4543" s="19"/>
      <c r="D4543" s="19"/>
      <c r="E4543" s="19"/>
      <c r="F4543" s="19"/>
      <c r="G4543" s="19"/>
    </row>
    <row r="4544" spans="1:7" x14ac:dyDescent="0.25">
      <c r="A4544" s="18"/>
      <c r="B4544" s="19"/>
      <c r="C4544" s="19"/>
      <c r="D4544" s="19"/>
      <c r="E4544" s="19"/>
      <c r="F4544" s="19"/>
      <c r="G4544" s="19"/>
    </row>
    <row r="4545" spans="1:7" x14ac:dyDescent="0.25">
      <c r="A4545" s="18"/>
      <c r="B4545" s="19"/>
      <c r="C4545" s="19"/>
      <c r="D4545" s="19"/>
      <c r="E4545" s="19"/>
      <c r="F4545" s="19"/>
      <c r="G4545" s="19"/>
    </row>
    <row r="4546" spans="1:7" x14ac:dyDescent="0.25">
      <c r="A4546" s="18"/>
      <c r="B4546" s="19"/>
      <c r="C4546" s="19"/>
      <c r="D4546" s="19"/>
      <c r="E4546" s="19"/>
      <c r="F4546" s="19"/>
      <c r="G4546" s="19"/>
    </row>
    <row r="4547" spans="1:7" x14ac:dyDescent="0.25">
      <c r="A4547" s="18"/>
      <c r="B4547" s="19"/>
      <c r="C4547" s="19"/>
      <c r="D4547" s="19"/>
      <c r="E4547" s="19"/>
      <c r="F4547" s="19"/>
      <c r="G4547" s="19"/>
    </row>
    <row r="4548" spans="1:7" x14ac:dyDescent="0.25">
      <c r="A4548" s="18"/>
      <c r="B4548" s="19"/>
      <c r="C4548" s="19"/>
      <c r="D4548" s="19"/>
      <c r="E4548" s="19"/>
      <c r="F4548" s="19"/>
      <c r="G4548" s="19"/>
    </row>
    <row r="4549" spans="1:7" x14ac:dyDescent="0.25">
      <c r="A4549" s="18"/>
      <c r="B4549" s="19"/>
      <c r="C4549" s="19"/>
      <c r="D4549" s="19"/>
      <c r="E4549" s="19"/>
      <c r="F4549" s="19"/>
      <c r="G4549" s="19"/>
    </row>
    <row r="4550" spans="1:7" x14ac:dyDescent="0.25">
      <c r="A4550" s="18"/>
      <c r="B4550" s="19"/>
      <c r="C4550" s="19"/>
      <c r="D4550" s="19"/>
      <c r="E4550" s="19"/>
      <c r="F4550" s="19"/>
      <c r="G4550" s="19"/>
    </row>
    <row r="4551" spans="1:7" x14ac:dyDescent="0.25">
      <c r="A4551" s="18"/>
      <c r="B4551" s="19"/>
      <c r="C4551" s="19"/>
      <c r="D4551" s="19"/>
      <c r="E4551" s="19"/>
      <c r="F4551" s="19"/>
      <c r="G4551" s="19"/>
    </row>
    <row r="4552" spans="1:7" x14ac:dyDescent="0.25">
      <c r="A4552" s="18"/>
      <c r="B4552" s="19"/>
      <c r="C4552" s="19"/>
      <c r="D4552" s="19"/>
      <c r="E4552" s="19"/>
      <c r="F4552" s="19"/>
      <c r="G4552" s="19"/>
    </row>
    <row r="4553" spans="1:7" x14ac:dyDescent="0.25">
      <c r="A4553" s="18"/>
      <c r="B4553" s="19"/>
      <c r="C4553" s="19"/>
      <c r="D4553" s="19"/>
      <c r="E4553" s="19"/>
      <c r="F4553" s="19"/>
      <c r="G4553" s="19"/>
    </row>
    <row r="4554" spans="1:7" x14ac:dyDescent="0.25">
      <c r="A4554" s="18"/>
      <c r="B4554" s="19"/>
      <c r="C4554" s="19"/>
      <c r="D4554" s="19"/>
      <c r="E4554" s="19"/>
      <c r="F4554" s="19"/>
      <c r="G4554" s="19"/>
    </row>
    <row r="4555" spans="1:7" x14ac:dyDescent="0.25">
      <c r="A4555" s="18"/>
      <c r="B4555" s="19"/>
      <c r="C4555" s="19"/>
      <c r="D4555" s="19"/>
      <c r="E4555" s="19"/>
      <c r="F4555" s="19"/>
      <c r="G4555" s="19"/>
    </row>
    <row r="4556" spans="1:7" x14ac:dyDescent="0.25">
      <c r="A4556" s="18"/>
      <c r="B4556" s="19"/>
      <c r="C4556" s="19"/>
      <c r="D4556" s="19"/>
      <c r="E4556" s="19"/>
      <c r="F4556" s="19"/>
      <c r="G4556" s="19"/>
    </row>
    <row r="4557" spans="1:7" x14ac:dyDescent="0.25">
      <c r="A4557" s="18"/>
      <c r="B4557" s="19"/>
      <c r="C4557" s="19"/>
      <c r="D4557" s="19"/>
      <c r="E4557" s="19"/>
      <c r="F4557" s="19"/>
      <c r="G4557" s="19"/>
    </row>
    <row r="4558" spans="1:7" x14ac:dyDescent="0.25">
      <c r="A4558" s="18"/>
      <c r="B4558" s="19"/>
      <c r="C4558" s="19"/>
      <c r="D4558" s="19"/>
      <c r="E4558" s="19"/>
      <c r="F4558" s="19"/>
      <c r="G4558" s="19"/>
    </row>
    <row r="4559" spans="1:7" x14ac:dyDescent="0.25">
      <c r="A4559" s="18"/>
      <c r="B4559" s="19"/>
      <c r="C4559" s="19"/>
      <c r="D4559" s="19"/>
      <c r="E4559" s="19"/>
      <c r="F4559" s="19"/>
      <c r="G4559" s="19"/>
    </row>
    <row r="4560" spans="1:7" x14ac:dyDescent="0.25">
      <c r="A4560" s="18"/>
      <c r="B4560" s="19"/>
      <c r="C4560" s="19"/>
      <c r="D4560" s="19"/>
      <c r="E4560" s="19"/>
      <c r="F4560" s="19"/>
      <c r="G4560" s="19"/>
    </row>
    <row r="4561" spans="1:7" x14ac:dyDescent="0.25">
      <c r="A4561" s="18"/>
      <c r="B4561" s="19"/>
      <c r="C4561" s="19"/>
      <c r="D4561" s="19"/>
      <c r="E4561" s="19"/>
      <c r="F4561" s="19"/>
      <c r="G4561" s="19"/>
    </row>
    <row r="4562" spans="1:7" x14ac:dyDescent="0.25">
      <c r="A4562" s="18"/>
      <c r="B4562" s="19"/>
      <c r="C4562" s="19"/>
      <c r="D4562" s="19"/>
      <c r="E4562" s="19"/>
      <c r="F4562" s="19"/>
      <c r="G4562" s="19"/>
    </row>
    <row r="4563" spans="1:7" x14ac:dyDescent="0.25">
      <c r="A4563" s="18"/>
      <c r="B4563" s="19"/>
      <c r="C4563" s="19"/>
      <c r="D4563" s="19"/>
      <c r="E4563" s="19"/>
      <c r="F4563" s="19"/>
      <c r="G4563" s="19"/>
    </row>
    <row r="4564" spans="1:7" x14ac:dyDescent="0.25">
      <c r="A4564" s="18"/>
      <c r="B4564" s="19"/>
      <c r="C4564" s="19"/>
      <c r="D4564" s="19"/>
      <c r="E4564" s="19"/>
      <c r="F4564" s="19"/>
      <c r="G4564" s="19"/>
    </row>
    <row r="4565" spans="1:7" x14ac:dyDescent="0.25">
      <c r="A4565" s="18"/>
      <c r="B4565" s="19"/>
      <c r="C4565" s="19"/>
      <c r="D4565" s="19"/>
      <c r="E4565" s="19"/>
      <c r="F4565" s="19"/>
      <c r="G4565" s="19"/>
    </row>
    <row r="4566" spans="1:7" x14ac:dyDescent="0.25">
      <c r="A4566" s="18"/>
      <c r="B4566" s="19"/>
      <c r="C4566" s="19"/>
      <c r="D4566" s="19"/>
      <c r="E4566" s="19"/>
      <c r="F4566" s="19"/>
      <c r="G4566" s="19"/>
    </row>
    <row r="4567" spans="1:7" x14ac:dyDescent="0.25">
      <c r="A4567" s="18"/>
      <c r="B4567" s="19"/>
      <c r="C4567" s="19"/>
      <c r="D4567" s="19"/>
      <c r="E4567" s="19"/>
      <c r="F4567" s="19"/>
      <c r="G4567" s="19"/>
    </row>
    <row r="4568" spans="1:7" x14ac:dyDescent="0.25">
      <c r="A4568" s="18"/>
      <c r="B4568" s="19"/>
      <c r="C4568" s="19"/>
      <c r="D4568" s="19"/>
      <c r="E4568" s="19"/>
      <c r="F4568" s="19"/>
      <c r="G4568" s="19"/>
    </row>
    <row r="4569" spans="1:7" x14ac:dyDescent="0.25">
      <c r="A4569" s="18"/>
      <c r="B4569" s="19"/>
      <c r="C4569" s="19"/>
      <c r="D4569" s="19"/>
      <c r="E4569" s="19"/>
      <c r="F4569" s="19"/>
      <c r="G4569" s="19"/>
    </row>
    <row r="4570" spans="1:7" x14ac:dyDescent="0.25">
      <c r="A4570" s="18"/>
      <c r="B4570" s="19"/>
      <c r="C4570" s="19"/>
      <c r="D4570" s="19"/>
      <c r="E4570" s="19"/>
      <c r="F4570" s="19"/>
      <c r="G4570" s="19"/>
    </row>
    <row r="4571" spans="1:7" x14ac:dyDescent="0.25">
      <c r="A4571" s="18"/>
      <c r="B4571" s="19"/>
      <c r="C4571" s="19"/>
      <c r="D4571" s="19"/>
      <c r="E4571" s="19"/>
      <c r="F4571" s="19"/>
      <c r="G4571" s="19"/>
    </row>
    <row r="4572" spans="1:7" x14ac:dyDescent="0.25">
      <c r="A4572" s="18"/>
      <c r="B4572" s="19"/>
      <c r="C4572" s="19"/>
      <c r="D4572" s="19"/>
      <c r="E4572" s="19"/>
      <c r="F4572" s="19"/>
      <c r="G4572" s="19"/>
    </row>
    <row r="4573" spans="1:7" x14ac:dyDescent="0.25">
      <c r="A4573" s="18"/>
      <c r="B4573" s="19"/>
      <c r="C4573" s="19"/>
      <c r="D4573" s="19"/>
      <c r="E4573" s="19"/>
      <c r="F4573" s="19"/>
      <c r="G4573" s="19"/>
    </row>
    <row r="4574" spans="1:7" x14ac:dyDescent="0.25">
      <c r="A4574" s="18"/>
      <c r="B4574" s="19"/>
      <c r="C4574" s="19"/>
      <c r="D4574" s="19"/>
      <c r="E4574" s="19"/>
      <c r="F4574" s="19"/>
      <c r="G4574" s="19"/>
    </row>
    <row r="4575" spans="1:7" x14ac:dyDescent="0.25">
      <c r="A4575" s="18"/>
      <c r="B4575" s="19"/>
      <c r="C4575" s="19"/>
      <c r="D4575" s="19"/>
      <c r="E4575" s="19"/>
      <c r="F4575" s="19"/>
      <c r="G4575" s="19"/>
    </row>
    <row r="4576" spans="1:7" x14ac:dyDescent="0.25">
      <c r="A4576" s="18"/>
      <c r="B4576" s="19"/>
      <c r="C4576" s="19"/>
      <c r="D4576" s="19"/>
      <c r="E4576" s="19"/>
      <c r="F4576" s="19"/>
      <c r="G4576" s="19"/>
    </row>
    <row r="4577" spans="1:7" x14ac:dyDescent="0.25">
      <c r="A4577" s="18"/>
      <c r="B4577" s="19"/>
      <c r="C4577" s="19"/>
      <c r="D4577" s="19"/>
      <c r="E4577" s="19"/>
      <c r="F4577" s="19"/>
      <c r="G4577" s="19"/>
    </row>
    <row r="4578" spans="1:7" x14ac:dyDescent="0.25">
      <c r="A4578" s="18"/>
      <c r="B4578" s="19"/>
      <c r="C4578" s="19"/>
      <c r="D4578" s="19"/>
      <c r="E4578" s="19"/>
      <c r="F4578" s="19"/>
      <c r="G4578" s="19"/>
    </row>
    <row r="4579" spans="1:7" x14ac:dyDescent="0.25">
      <c r="A4579" s="18"/>
      <c r="B4579" s="19"/>
      <c r="C4579" s="19"/>
      <c r="D4579" s="19"/>
      <c r="E4579" s="19"/>
      <c r="F4579" s="19"/>
      <c r="G4579" s="19"/>
    </row>
    <row r="4580" spans="1:7" x14ac:dyDescent="0.25">
      <c r="A4580" s="18"/>
      <c r="B4580" s="19"/>
      <c r="C4580" s="19"/>
      <c r="D4580" s="19"/>
      <c r="E4580" s="19"/>
      <c r="F4580" s="19"/>
      <c r="G4580" s="19"/>
    </row>
    <row r="4581" spans="1:7" x14ac:dyDescent="0.25">
      <c r="A4581" s="18"/>
      <c r="B4581" s="19"/>
      <c r="C4581" s="19"/>
      <c r="D4581" s="19"/>
      <c r="E4581" s="19"/>
      <c r="F4581" s="19"/>
      <c r="G4581" s="19"/>
    </row>
    <row r="4582" spans="1:7" x14ac:dyDescent="0.25">
      <c r="A4582" s="18"/>
      <c r="B4582" s="19"/>
      <c r="C4582" s="19"/>
      <c r="D4582" s="19"/>
      <c r="E4582" s="19"/>
      <c r="F4582" s="19"/>
      <c r="G4582" s="19"/>
    </row>
    <row r="4583" spans="1:7" x14ac:dyDescent="0.25">
      <c r="A4583" s="18"/>
      <c r="B4583" s="19"/>
      <c r="C4583" s="19"/>
      <c r="D4583" s="19"/>
      <c r="E4583" s="19"/>
      <c r="F4583" s="19"/>
      <c r="G4583" s="19"/>
    </row>
    <row r="4584" spans="1:7" x14ac:dyDescent="0.25">
      <c r="A4584" s="18"/>
      <c r="B4584" s="19"/>
      <c r="C4584" s="19"/>
      <c r="D4584" s="19"/>
      <c r="E4584" s="19"/>
      <c r="F4584" s="19"/>
      <c r="G4584" s="19"/>
    </row>
    <row r="4585" spans="1:7" x14ac:dyDescent="0.25">
      <c r="A4585" s="18"/>
      <c r="B4585" s="19"/>
      <c r="C4585" s="19"/>
      <c r="D4585" s="19"/>
      <c r="E4585" s="19"/>
      <c r="F4585" s="19"/>
      <c r="G4585" s="19"/>
    </row>
    <row r="4586" spans="1:7" x14ac:dyDescent="0.25">
      <c r="A4586" s="18"/>
      <c r="B4586" s="19"/>
      <c r="C4586" s="19"/>
      <c r="D4586" s="19"/>
      <c r="E4586" s="19"/>
      <c r="F4586" s="19"/>
      <c r="G4586" s="19"/>
    </row>
    <row r="4587" spans="1:7" x14ac:dyDescent="0.25">
      <c r="A4587" s="18"/>
      <c r="B4587" s="19"/>
      <c r="C4587" s="19"/>
      <c r="D4587" s="19"/>
      <c r="E4587" s="19"/>
      <c r="F4587" s="19"/>
      <c r="G4587" s="19"/>
    </row>
    <row r="4588" spans="1:7" x14ac:dyDescent="0.25">
      <c r="A4588" s="18"/>
      <c r="B4588" s="19"/>
      <c r="C4588" s="19"/>
      <c r="D4588" s="19"/>
      <c r="E4588" s="19"/>
      <c r="F4588" s="19"/>
      <c r="G4588" s="19"/>
    </row>
    <row r="4589" spans="1:7" x14ac:dyDescent="0.25">
      <c r="A4589" s="18"/>
      <c r="B4589" s="19"/>
      <c r="C4589" s="19"/>
      <c r="D4589" s="19"/>
      <c r="E4589" s="19"/>
      <c r="F4589" s="19"/>
      <c r="G4589" s="19"/>
    </row>
    <row r="4590" spans="1:7" x14ac:dyDescent="0.25">
      <c r="A4590" s="18"/>
      <c r="B4590" s="19"/>
      <c r="C4590" s="19"/>
      <c r="D4590" s="19"/>
      <c r="E4590" s="19"/>
      <c r="F4590" s="19"/>
      <c r="G4590" s="19"/>
    </row>
    <row r="4591" spans="1:7" x14ac:dyDescent="0.25">
      <c r="A4591" s="18"/>
      <c r="B4591" s="19"/>
      <c r="C4591" s="19"/>
      <c r="D4591" s="19"/>
      <c r="E4591" s="19"/>
      <c r="F4591" s="19"/>
      <c r="G4591" s="19"/>
    </row>
    <row r="4592" spans="1:7" x14ac:dyDescent="0.25">
      <c r="A4592" s="18"/>
      <c r="B4592" s="19"/>
      <c r="C4592" s="19"/>
      <c r="D4592" s="19"/>
      <c r="E4592" s="19"/>
      <c r="F4592" s="19"/>
      <c r="G4592" s="19"/>
    </row>
    <row r="4593" spans="1:7" x14ac:dyDescent="0.25">
      <c r="A4593" s="18"/>
      <c r="B4593" s="19"/>
      <c r="C4593" s="19"/>
      <c r="D4593" s="19"/>
      <c r="E4593" s="19"/>
      <c r="F4593" s="19"/>
      <c r="G4593" s="19"/>
    </row>
    <row r="4594" spans="1:7" x14ac:dyDescent="0.25">
      <c r="A4594" s="18"/>
      <c r="B4594" s="19"/>
      <c r="C4594" s="19"/>
      <c r="D4594" s="19"/>
      <c r="E4594" s="19"/>
      <c r="F4594" s="19"/>
      <c r="G4594" s="19"/>
    </row>
    <row r="4595" spans="1:7" x14ac:dyDescent="0.25">
      <c r="A4595" s="18"/>
      <c r="B4595" s="19"/>
      <c r="C4595" s="19"/>
      <c r="D4595" s="19"/>
      <c r="E4595" s="19"/>
      <c r="F4595" s="19"/>
      <c r="G4595" s="19"/>
    </row>
    <row r="4596" spans="1:7" x14ac:dyDescent="0.25">
      <c r="A4596" s="18"/>
      <c r="B4596" s="19"/>
      <c r="C4596" s="19"/>
      <c r="D4596" s="19"/>
      <c r="E4596" s="19"/>
      <c r="F4596" s="19"/>
      <c r="G4596" s="19"/>
    </row>
    <row r="4597" spans="1:7" x14ac:dyDescent="0.25">
      <c r="A4597" s="18"/>
      <c r="B4597" s="19"/>
      <c r="C4597" s="19"/>
      <c r="D4597" s="19"/>
      <c r="E4597" s="19"/>
      <c r="F4597" s="19"/>
      <c r="G4597" s="19"/>
    </row>
    <row r="4598" spans="1:7" x14ac:dyDescent="0.25">
      <c r="A4598" s="18"/>
      <c r="B4598" s="19"/>
      <c r="C4598" s="19"/>
      <c r="D4598" s="19"/>
      <c r="E4598" s="19"/>
      <c r="F4598" s="19"/>
      <c r="G4598" s="19"/>
    </row>
    <row r="4599" spans="1:7" x14ac:dyDescent="0.25">
      <c r="A4599" s="18"/>
      <c r="B4599" s="19"/>
      <c r="C4599" s="19"/>
      <c r="D4599" s="19"/>
      <c r="E4599" s="19"/>
      <c r="F4599" s="19"/>
      <c r="G4599" s="19"/>
    </row>
    <row r="4600" spans="1:7" x14ac:dyDescent="0.25">
      <c r="A4600" s="18"/>
      <c r="B4600" s="19"/>
      <c r="C4600" s="19"/>
      <c r="D4600" s="19"/>
      <c r="E4600" s="19"/>
      <c r="F4600" s="19"/>
      <c r="G4600" s="19"/>
    </row>
    <row r="4601" spans="1:7" x14ac:dyDescent="0.25">
      <c r="A4601" s="18"/>
      <c r="B4601" s="19"/>
      <c r="C4601" s="19"/>
      <c r="D4601" s="19"/>
      <c r="E4601" s="19"/>
      <c r="F4601" s="19"/>
      <c r="G4601" s="19"/>
    </row>
    <row r="4602" spans="1:7" x14ac:dyDescent="0.25">
      <c r="A4602" s="18"/>
      <c r="B4602" s="19"/>
      <c r="C4602" s="19"/>
      <c r="D4602" s="19"/>
      <c r="E4602" s="19"/>
      <c r="F4602" s="19"/>
      <c r="G4602" s="19"/>
    </row>
    <row r="4603" spans="1:7" x14ac:dyDescent="0.25">
      <c r="A4603" s="18"/>
      <c r="B4603" s="19"/>
      <c r="C4603" s="19"/>
      <c r="D4603" s="19"/>
      <c r="E4603" s="19"/>
      <c r="F4603" s="19"/>
      <c r="G4603" s="19"/>
    </row>
    <row r="4604" spans="1:7" x14ac:dyDescent="0.25">
      <c r="A4604" s="18"/>
      <c r="B4604" s="19"/>
      <c r="C4604" s="19"/>
      <c r="D4604" s="19"/>
      <c r="E4604" s="19"/>
      <c r="F4604" s="19"/>
      <c r="G4604" s="19"/>
    </row>
    <row r="4605" spans="1:7" x14ac:dyDescent="0.25">
      <c r="A4605" s="18"/>
      <c r="B4605" s="19"/>
      <c r="C4605" s="19"/>
      <c r="D4605" s="19"/>
      <c r="E4605" s="19"/>
      <c r="F4605" s="19"/>
      <c r="G4605" s="19"/>
    </row>
    <row r="4606" spans="1:7" x14ac:dyDescent="0.25">
      <c r="A4606" s="18"/>
      <c r="B4606" s="19"/>
      <c r="C4606" s="19"/>
      <c r="D4606" s="19"/>
      <c r="E4606" s="19"/>
      <c r="F4606" s="19"/>
      <c r="G4606" s="19"/>
    </row>
    <row r="4607" spans="1:7" x14ac:dyDescent="0.25">
      <c r="A4607" s="18"/>
      <c r="B4607" s="19"/>
      <c r="C4607" s="19"/>
      <c r="D4607" s="19"/>
      <c r="E4607" s="19"/>
      <c r="F4607" s="19"/>
      <c r="G4607" s="19"/>
    </row>
    <row r="4608" spans="1:7" x14ac:dyDescent="0.25">
      <c r="A4608" s="18"/>
      <c r="B4608" s="19"/>
      <c r="C4608" s="19"/>
      <c r="D4608" s="19"/>
      <c r="E4608" s="19"/>
      <c r="F4608" s="19"/>
      <c r="G4608" s="19"/>
    </row>
    <row r="4609" spans="1:7" x14ac:dyDescent="0.25">
      <c r="A4609" s="18"/>
      <c r="B4609" s="19"/>
      <c r="C4609" s="19"/>
      <c r="D4609" s="19"/>
      <c r="E4609" s="19"/>
      <c r="F4609" s="19"/>
      <c r="G4609" s="19"/>
    </row>
    <row r="4610" spans="1:7" x14ac:dyDescent="0.25">
      <c r="A4610" s="18"/>
      <c r="B4610" s="19"/>
      <c r="C4610" s="19"/>
      <c r="D4610" s="19"/>
      <c r="E4610" s="19"/>
      <c r="F4610" s="19"/>
      <c r="G4610" s="19"/>
    </row>
    <row r="4611" spans="1:7" x14ac:dyDescent="0.25">
      <c r="A4611" s="18"/>
      <c r="B4611" s="19"/>
      <c r="C4611" s="19"/>
      <c r="D4611" s="19"/>
      <c r="E4611" s="19"/>
      <c r="F4611" s="19"/>
      <c r="G4611" s="19"/>
    </row>
    <row r="4612" spans="1:7" x14ac:dyDescent="0.25">
      <c r="A4612" s="18"/>
      <c r="B4612" s="19"/>
      <c r="C4612" s="19"/>
      <c r="D4612" s="19"/>
      <c r="E4612" s="19"/>
      <c r="F4612" s="19"/>
      <c r="G4612" s="19"/>
    </row>
    <row r="4613" spans="1:7" x14ac:dyDescent="0.25">
      <c r="A4613" s="18"/>
      <c r="B4613" s="19"/>
      <c r="C4613" s="19"/>
      <c r="D4613" s="19"/>
      <c r="E4613" s="19"/>
      <c r="F4613" s="19"/>
      <c r="G4613" s="19"/>
    </row>
    <row r="4614" spans="1:7" x14ac:dyDescent="0.25">
      <c r="A4614" s="18"/>
      <c r="B4614" s="19"/>
      <c r="C4614" s="19"/>
      <c r="D4614" s="19"/>
      <c r="E4614" s="19"/>
      <c r="F4614" s="19"/>
      <c r="G4614" s="19"/>
    </row>
    <row r="4615" spans="1:7" x14ac:dyDescent="0.25">
      <c r="A4615" s="18"/>
      <c r="B4615" s="19"/>
      <c r="C4615" s="19"/>
      <c r="D4615" s="19"/>
      <c r="E4615" s="19"/>
      <c r="F4615" s="19"/>
      <c r="G4615" s="19"/>
    </row>
    <row r="4616" spans="1:7" x14ac:dyDescent="0.25">
      <c r="A4616" s="18"/>
      <c r="B4616" s="19"/>
      <c r="C4616" s="19"/>
      <c r="D4616" s="19"/>
      <c r="E4616" s="19"/>
      <c r="F4616" s="19"/>
      <c r="G4616" s="19"/>
    </row>
    <row r="4617" spans="1:7" x14ac:dyDescent="0.25">
      <c r="A4617" s="18"/>
      <c r="B4617" s="19"/>
      <c r="C4617" s="19"/>
      <c r="D4617" s="19"/>
      <c r="E4617" s="19"/>
      <c r="F4617" s="19"/>
      <c r="G4617" s="19"/>
    </row>
    <row r="4618" spans="1:7" x14ac:dyDescent="0.25">
      <c r="A4618" s="18"/>
      <c r="B4618" s="19"/>
      <c r="C4618" s="19"/>
      <c r="D4618" s="19"/>
      <c r="E4618" s="19"/>
      <c r="F4618" s="19"/>
      <c r="G4618" s="19"/>
    </row>
    <row r="4619" spans="1:7" x14ac:dyDescent="0.25">
      <c r="A4619" s="18"/>
      <c r="B4619" s="19"/>
      <c r="C4619" s="19"/>
      <c r="D4619" s="19"/>
      <c r="E4619" s="19"/>
      <c r="F4619" s="19"/>
      <c r="G4619" s="19"/>
    </row>
    <row r="4620" spans="1:7" x14ac:dyDescent="0.25">
      <c r="A4620" s="18"/>
      <c r="B4620" s="19"/>
      <c r="C4620" s="19"/>
      <c r="D4620" s="19"/>
      <c r="E4620" s="19"/>
      <c r="F4620" s="19"/>
      <c r="G4620" s="19"/>
    </row>
    <row r="4621" spans="1:7" x14ac:dyDescent="0.25">
      <c r="A4621" s="18"/>
      <c r="B4621" s="19"/>
      <c r="C4621" s="19"/>
      <c r="D4621" s="19"/>
      <c r="E4621" s="19"/>
      <c r="F4621" s="19"/>
      <c r="G4621" s="19"/>
    </row>
    <row r="4622" spans="1:7" x14ac:dyDescent="0.25">
      <c r="A4622" s="18"/>
      <c r="B4622" s="19"/>
      <c r="C4622" s="19"/>
      <c r="D4622" s="19"/>
      <c r="E4622" s="19"/>
      <c r="F4622" s="19"/>
      <c r="G4622" s="19"/>
    </row>
    <row r="4623" spans="1:7" x14ac:dyDescent="0.25">
      <c r="A4623" s="18"/>
      <c r="B4623" s="19"/>
      <c r="C4623" s="19"/>
      <c r="D4623" s="19"/>
      <c r="E4623" s="19"/>
      <c r="F4623" s="19"/>
      <c r="G4623" s="19"/>
    </row>
    <row r="4624" spans="1:7" x14ac:dyDescent="0.25">
      <c r="A4624" s="18"/>
      <c r="B4624" s="19"/>
      <c r="C4624" s="19"/>
      <c r="D4624" s="19"/>
      <c r="E4624" s="19"/>
      <c r="F4624" s="19"/>
      <c r="G4624" s="19"/>
    </row>
    <row r="4625" spans="1:7" x14ac:dyDescent="0.25">
      <c r="A4625" s="18"/>
      <c r="B4625" s="19"/>
      <c r="C4625" s="19"/>
      <c r="D4625" s="19"/>
      <c r="E4625" s="19"/>
      <c r="F4625" s="19"/>
      <c r="G4625" s="19"/>
    </row>
    <row r="4626" spans="1:7" x14ac:dyDescent="0.25">
      <c r="A4626" s="18"/>
      <c r="B4626" s="19"/>
      <c r="C4626" s="19"/>
      <c r="D4626" s="19"/>
      <c r="E4626" s="19"/>
      <c r="F4626" s="19"/>
      <c r="G4626" s="19"/>
    </row>
    <row r="4627" spans="1:7" x14ac:dyDescent="0.25">
      <c r="A4627" s="18"/>
      <c r="B4627" s="19"/>
      <c r="C4627" s="19"/>
      <c r="D4627" s="19"/>
      <c r="E4627" s="19"/>
      <c r="F4627" s="19"/>
      <c r="G4627" s="19"/>
    </row>
    <row r="4628" spans="1:7" x14ac:dyDescent="0.25">
      <c r="A4628" s="18"/>
      <c r="B4628" s="19"/>
      <c r="C4628" s="19"/>
      <c r="D4628" s="19"/>
      <c r="E4628" s="19"/>
      <c r="F4628" s="19"/>
      <c r="G4628" s="19"/>
    </row>
    <row r="4629" spans="1:7" x14ac:dyDescent="0.25">
      <c r="A4629" s="18"/>
      <c r="B4629" s="19"/>
      <c r="C4629" s="19"/>
      <c r="D4629" s="19"/>
      <c r="E4629" s="19"/>
      <c r="F4629" s="19"/>
      <c r="G4629" s="19"/>
    </row>
    <row r="4630" spans="1:7" x14ac:dyDescent="0.25">
      <c r="A4630" s="18"/>
      <c r="B4630" s="19"/>
      <c r="C4630" s="19"/>
      <c r="D4630" s="19"/>
      <c r="E4630" s="19"/>
      <c r="F4630" s="19"/>
      <c r="G4630" s="19"/>
    </row>
    <row r="4631" spans="1:7" x14ac:dyDescent="0.25">
      <c r="A4631" s="18"/>
      <c r="B4631" s="19"/>
      <c r="C4631" s="19"/>
      <c r="D4631" s="19"/>
      <c r="E4631" s="19"/>
      <c r="F4631" s="19"/>
      <c r="G4631" s="19"/>
    </row>
    <row r="4632" spans="1:7" x14ac:dyDescent="0.25">
      <c r="A4632" s="18"/>
      <c r="B4632" s="19"/>
      <c r="C4632" s="19"/>
      <c r="D4632" s="19"/>
      <c r="E4632" s="19"/>
      <c r="F4632" s="19"/>
      <c r="G4632" s="19"/>
    </row>
    <row r="4633" spans="1:7" x14ac:dyDescent="0.25">
      <c r="A4633" s="18"/>
      <c r="B4633" s="19"/>
      <c r="C4633" s="19"/>
      <c r="D4633" s="19"/>
      <c r="E4633" s="19"/>
      <c r="F4633" s="19"/>
      <c r="G4633" s="19"/>
    </row>
    <row r="4634" spans="1:7" x14ac:dyDescent="0.25">
      <c r="A4634" s="18"/>
      <c r="B4634" s="19"/>
      <c r="C4634" s="19"/>
      <c r="D4634" s="19"/>
      <c r="E4634" s="19"/>
      <c r="F4634" s="19"/>
      <c r="G4634" s="19"/>
    </row>
    <row r="4635" spans="1:7" x14ac:dyDescent="0.25">
      <c r="A4635" s="18"/>
      <c r="B4635" s="19"/>
      <c r="C4635" s="19"/>
      <c r="D4635" s="19"/>
      <c r="E4635" s="19"/>
      <c r="F4635" s="19"/>
      <c r="G4635" s="19"/>
    </row>
    <row r="4636" spans="1:7" x14ac:dyDescent="0.25">
      <c r="A4636" s="18"/>
      <c r="B4636" s="19"/>
      <c r="C4636" s="19"/>
      <c r="D4636" s="19"/>
      <c r="E4636" s="19"/>
      <c r="F4636" s="19"/>
      <c r="G4636" s="19"/>
    </row>
    <row r="4637" spans="1:7" x14ac:dyDescent="0.25">
      <c r="A4637" s="18"/>
      <c r="B4637" s="19"/>
      <c r="C4637" s="19"/>
      <c r="D4637" s="19"/>
      <c r="E4637" s="19"/>
      <c r="F4637" s="19"/>
      <c r="G4637" s="19"/>
    </row>
    <row r="4638" spans="1:7" x14ac:dyDescent="0.25">
      <c r="A4638" s="18"/>
      <c r="B4638" s="19"/>
      <c r="C4638" s="19"/>
      <c r="D4638" s="19"/>
      <c r="E4638" s="19"/>
      <c r="F4638" s="19"/>
      <c r="G4638" s="19"/>
    </row>
    <row r="4639" spans="1:7" x14ac:dyDescent="0.25">
      <c r="A4639" s="18"/>
      <c r="B4639" s="19"/>
      <c r="C4639" s="19"/>
      <c r="D4639" s="19"/>
      <c r="E4639" s="19"/>
      <c r="F4639" s="19"/>
      <c r="G4639" s="19"/>
    </row>
    <row r="4640" spans="1:7" x14ac:dyDescent="0.25">
      <c r="A4640" s="18"/>
      <c r="B4640" s="19"/>
      <c r="C4640" s="19"/>
      <c r="D4640" s="19"/>
      <c r="E4640" s="19"/>
      <c r="F4640" s="19"/>
      <c r="G4640" s="19"/>
    </row>
    <row r="4641" spans="1:7" x14ac:dyDescent="0.25">
      <c r="A4641" s="18"/>
      <c r="B4641" s="19"/>
      <c r="C4641" s="19"/>
      <c r="D4641" s="19"/>
      <c r="E4641" s="19"/>
      <c r="F4641" s="19"/>
      <c r="G4641" s="19"/>
    </row>
    <row r="4642" spans="1:7" x14ac:dyDescent="0.25">
      <c r="A4642" s="18"/>
      <c r="B4642" s="19"/>
      <c r="C4642" s="19"/>
      <c r="D4642" s="19"/>
      <c r="E4642" s="19"/>
      <c r="F4642" s="19"/>
      <c r="G4642" s="19"/>
    </row>
    <row r="4643" spans="1:7" x14ac:dyDescent="0.25">
      <c r="A4643" s="18"/>
      <c r="B4643" s="19"/>
      <c r="C4643" s="19"/>
      <c r="D4643" s="19"/>
      <c r="E4643" s="19"/>
      <c r="F4643" s="19"/>
      <c r="G4643" s="19"/>
    </row>
    <row r="4644" spans="1:7" x14ac:dyDescent="0.25">
      <c r="A4644" s="18"/>
      <c r="B4644" s="19"/>
      <c r="C4644" s="19"/>
      <c r="D4644" s="19"/>
      <c r="E4644" s="19"/>
      <c r="F4644" s="19"/>
      <c r="G4644" s="19"/>
    </row>
    <row r="4645" spans="1:7" x14ac:dyDescent="0.25">
      <c r="A4645" s="18"/>
      <c r="B4645" s="19"/>
      <c r="C4645" s="19"/>
      <c r="D4645" s="19"/>
      <c r="E4645" s="19"/>
      <c r="F4645" s="19"/>
      <c r="G4645" s="19"/>
    </row>
    <row r="4646" spans="1:7" x14ac:dyDescent="0.25">
      <c r="A4646" s="18"/>
      <c r="B4646" s="19"/>
      <c r="C4646" s="19"/>
      <c r="D4646" s="19"/>
      <c r="E4646" s="19"/>
      <c r="F4646" s="19"/>
      <c r="G4646" s="19"/>
    </row>
    <row r="4647" spans="1:7" x14ac:dyDescent="0.25">
      <c r="A4647" s="18"/>
      <c r="B4647" s="19"/>
      <c r="C4647" s="19"/>
      <c r="D4647" s="19"/>
      <c r="E4647" s="19"/>
      <c r="F4647" s="19"/>
      <c r="G4647" s="19"/>
    </row>
    <row r="4648" spans="1:7" x14ac:dyDescent="0.25">
      <c r="A4648" s="18"/>
      <c r="B4648" s="19"/>
      <c r="C4648" s="19"/>
      <c r="D4648" s="19"/>
      <c r="E4648" s="19"/>
      <c r="F4648" s="19"/>
      <c r="G4648" s="19"/>
    </row>
    <row r="4649" spans="1:7" x14ac:dyDescent="0.25">
      <c r="A4649" s="18"/>
      <c r="B4649" s="19"/>
      <c r="C4649" s="19"/>
      <c r="D4649" s="19"/>
      <c r="E4649" s="19"/>
      <c r="F4649" s="19"/>
      <c r="G4649" s="19"/>
    </row>
    <row r="4650" spans="1:7" x14ac:dyDescent="0.25">
      <c r="A4650" s="18"/>
      <c r="B4650" s="19"/>
      <c r="C4650" s="19"/>
      <c r="D4650" s="19"/>
      <c r="E4650" s="19"/>
      <c r="F4650" s="19"/>
      <c r="G4650" s="19"/>
    </row>
    <row r="4651" spans="1:7" x14ac:dyDescent="0.25">
      <c r="A4651" s="18"/>
      <c r="B4651" s="19"/>
      <c r="C4651" s="19"/>
      <c r="D4651" s="19"/>
      <c r="E4651" s="19"/>
      <c r="F4651" s="19"/>
      <c r="G4651" s="19"/>
    </row>
    <row r="4652" spans="1:7" x14ac:dyDescent="0.25">
      <c r="A4652" s="18"/>
      <c r="B4652" s="19"/>
      <c r="C4652" s="19"/>
      <c r="D4652" s="19"/>
      <c r="E4652" s="19"/>
      <c r="F4652" s="19"/>
      <c r="G4652" s="19"/>
    </row>
    <row r="4653" spans="1:7" x14ac:dyDescent="0.25">
      <c r="A4653" s="18"/>
      <c r="B4653" s="19"/>
      <c r="C4653" s="19"/>
      <c r="D4653" s="19"/>
      <c r="E4653" s="19"/>
      <c r="F4653" s="19"/>
      <c r="G4653" s="19"/>
    </row>
    <row r="4654" spans="1:7" x14ac:dyDescent="0.25">
      <c r="A4654" s="18"/>
      <c r="B4654" s="19"/>
      <c r="C4654" s="19"/>
      <c r="D4654" s="19"/>
      <c r="E4654" s="19"/>
      <c r="F4654" s="19"/>
      <c r="G4654" s="19"/>
    </row>
    <row r="4655" spans="1:7" x14ac:dyDescent="0.25">
      <c r="A4655" s="18"/>
      <c r="B4655" s="19"/>
      <c r="C4655" s="19"/>
      <c r="D4655" s="19"/>
      <c r="E4655" s="19"/>
      <c r="F4655" s="19"/>
      <c r="G4655" s="19"/>
    </row>
    <row r="4656" spans="1:7" x14ac:dyDescent="0.25">
      <c r="A4656" s="18"/>
      <c r="B4656" s="19"/>
      <c r="C4656" s="19"/>
      <c r="D4656" s="19"/>
      <c r="E4656" s="19"/>
      <c r="F4656" s="19"/>
      <c r="G4656" s="19"/>
    </row>
    <row r="4657" spans="1:7" x14ac:dyDescent="0.25">
      <c r="A4657" s="18"/>
      <c r="B4657" s="19"/>
      <c r="C4657" s="19"/>
      <c r="D4657" s="19"/>
      <c r="E4657" s="19"/>
      <c r="F4657" s="19"/>
      <c r="G4657" s="19"/>
    </row>
    <row r="4658" spans="1:7" x14ac:dyDescent="0.25">
      <c r="A4658" s="18"/>
      <c r="B4658" s="19"/>
      <c r="C4658" s="19"/>
      <c r="D4658" s="19"/>
      <c r="E4658" s="19"/>
      <c r="F4658" s="19"/>
      <c r="G4658" s="19"/>
    </row>
    <row r="4659" spans="1:7" x14ac:dyDescent="0.25">
      <c r="A4659" s="18"/>
      <c r="B4659" s="19"/>
      <c r="C4659" s="19"/>
      <c r="D4659" s="19"/>
      <c r="E4659" s="19"/>
      <c r="F4659" s="19"/>
      <c r="G4659" s="19"/>
    </row>
    <row r="4660" spans="1:7" x14ac:dyDescent="0.25">
      <c r="A4660" s="18"/>
      <c r="B4660" s="19"/>
      <c r="C4660" s="19"/>
      <c r="D4660" s="19"/>
      <c r="E4660" s="19"/>
      <c r="F4660" s="19"/>
      <c r="G4660" s="19"/>
    </row>
    <row r="4661" spans="1:7" x14ac:dyDescent="0.25">
      <c r="A4661" s="18"/>
      <c r="B4661" s="19"/>
      <c r="C4661" s="19"/>
      <c r="D4661" s="19"/>
      <c r="E4661" s="19"/>
      <c r="F4661" s="19"/>
      <c r="G4661" s="19"/>
    </row>
    <row r="4662" spans="1:7" x14ac:dyDescent="0.25">
      <c r="A4662" s="18"/>
      <c r="B4662" s="19"/>
      <c r="C4662" s="19"/>
      <c r="D4662" s="19"/>
      <c r="E4662" s="19"/>
      <c r="F4662" s="19"/>
      <c r="G4662" s="19"/>
    </row>
    <row r="4663" spans="1:7" x14ac:dyDescent="0.25">
      <c r="A4663" s="18"/>
      <c r="B4663" s="19"/>
      <c r="C4663" s="19"/>
      <c r="D4663" s="19"/>
      <c r="E4663" s="19"/>
      <c r="F4663" s="19"/>
      <c r="G4663" s="19"/>
    </row>
    <row r="4664" spans="1:7" x14ac:dyDescent="0.25">
      <c r="A4664" s="18"/>
      <c r="B4664" s="19"/>
      <c r="C4664" s="19"/>
      <c r="D4664" s="19"/>
      <c r="E4664" s="19"/>
      <c r="F4664" s="19"/>
      <c r="G4664" s="19"/>
    </row>
    <row r="4665" spans="1:7" x14ac:dyDescent="0.25">
      <c r="A4665" s="18"/>
      <c r="B4665" s="19"/>
      <c r="C4665" s="19"/>
      <c r="D4665" s="19"/>
      <c r="E4665" s="19"/>
      <c r="F4665" s="19"/>
      <c r="G4665" s="19"/>
    </row>
    <row r="4666" spans="1:7" x14ac:dyDescent="0.25">
      <c r="A4666" s="18"/>
      <c r="B4666" s="19"/>
      <c r="C4666" s="19"/>
      <c r="D4666" s="19"/>
      <c r="E4666" s="19"/>
      <c r="F4666" s="19"/>
      <c r="G4666" s="19"/>
    </row>
    <row r="4667" spans="1:7" x14ac:dyDescent="0.25">
      <c r="A4667" s="18"/>
      <c r="B4667" s="19"/>
      <c r="C4667" s="19"/>
      <c r="D4667" s="19"/>
      <c r="E4667" s="19"/>
      <c r="F4667" s="19"/>
      <c r="G4667" s="19"/>
    </row>
    <row r="4668" spans="1:7" x14ac:dyDescent="0.25">
      <c r="A4668" s="18"/>
      <c r="B4668" s="19"/>
      <c r="C4668" s="19"/>
      <c r="D4668" s="19"/>
      <c r="E4668" s="19"/>
      <c r="F4668" s="19"/>
      <c r="G4668" s="19"/>
    </row>
    <row r="4669" spans="1:7" x14ac:dyDescent="0.25">
      <c r="A4669" s="18"/>
      <c r="B4669" s="19"/>
      <c r="C4669" s="19"/>
      <c r="D4669" s="19"/>
      <c r="E4669" s="19"/>
      <c r="F4669" s="19"/>
      <c r="G4669" s="19"/>
    </row>
    <row r="4670" spans="1:7" x14ac:dyDescent="0.25">
      <c r="A4670" s="18"/>
      <c r="B4670" s="19"/>
      <c r="C4670" s="19"/>
      <c r="D4670" s="19"/>
      <c r="E4670" s="19"/>
      <c r="F4670" s="19"/>
      <c r="G4670" s="19"/>
    </row>
    <row r="4671" spans="1:7" x14ac:dyDescent="0.25">
      <c r="A4671" s="18"/>
      <c r="B4671" s="19"/>
      <c r="C4671" s="19"/>
      <c r="D4671" s="19"/>
      <c r="E4671" s="19"/>
      <c r="F4671" s="19"/>
      <c r="G4671" s="19"/>
    </row>
    <row r="4672" spans="1:7" x14ac:dyDescent="0.25">
      <c r="A4672" s="18"/>
      <c r="B4672" s="19"/>
      <c r="C4672" s="19"/>
      <c r="D4672" s="19"/>
      <c r="E4672" s="19"/>
      <c r="F4672" s="19"/>
      <c r="G4672" s="19"/>
    </row>
    <row r="4673" spans="1:7" x14ac:dyDescent="0.25">
      <c r="A4673" s="18"/>
      <c r="B4673" s="19"/>
      <c r="C4673" s="19"/>
      <c r="D4673" s="19"/>
      <c r="E4673" s="19"/>
      <c r="F4673" s="19"/>
      <c r="G4673" s="19"/>
    </row>
    <row r="4674" spans="1:7" x14ac:dyDescent="0.25">
      <c r="A4674" s="18"/>
      <c r="B4674" s="19"/>
      <c r="C4674" s="19"/>
      <c r="D4674" s="19"/>
      <c r="E4674" s="19"/>
      <c r="F4674" s="19"/>
      <c r="G4674" s="19"/>
    </row>
    <row r="4675" spans="1:7" x14ac:dyDescent="0.25">
      <c r="A4675" s="18"/>
      <c r="B4675" s="19"/>
      <c r="C4675" s="19"/>
      <c r="D4675" s="19"/>
      <c r="E4675" s="19"/>
      <c r="F4675" s="19"/>
      <c r="G4675" s="19"/>
    </row>
    <row r="4676" spans="1:7" x14ac:dyDescent="0.25">
      <c r="A4676" s="18"/>
      <c r="B4676" s="19"/>
      <c r="C4676" s="19"/>
      <c r="D4676" s="19"/>
      <c r="E4676" s="19"/>
      <c r="F4676" s="19"/>
      <c r="G4676" s="19"/>
    </row>
    <row r="4677" spans="1:7" x14ac:dyDescent="0.25">
      <c r="A4677" s="18"/>
      <c r="B4677" s="19"/>
      <c r="C4677" s="19"/>
      <c r="D4677" s="19"/>
      <c r="E4677" s="19"/>
      <c r="F4677" s="19"/>
      <c r="G4677" s="19"/>
    </row>
    <row r="4678" spans="1:7" x14ac:dyDescent="0.25">
      <c r="A4678" s="18"/>
      <c r="B4678" s="19"/>
      <c r="C4678" s="19"/>
      <c r="D4678" s="19"/>
      <c r="E4678" s="19"/>
      <c r="F4678" s="19"/>
      <c r="G4678" s="19"/>
    </row>
    <row r="4679" spans="1:7" x14ac:dyDescent="0.25">
      <c r="A4679" s="18"/>
      <c r="B4679" s="19"/>
      <c r="C4679" s="19"/>
      <c r="D4679" s="19"/>
      <c r="E4679" s="19"/>
      <c r="F4679" s="19"/>
      <c r="G4679" s="19"/>
    </row>
    <row r="4680" spans="1:7" x14ac:dyDescent="0.25">
      <c r="A4680" s="18"/>
      <c r="B4680" s="19"/>
      <c r="C4680" s="19"/>
      <c r="D4680" s="19"/>
      <c r="E4680" s="19"/>
      <c r="F4680" s="19"/>
      <c r="G4680" s="19"/>
    </row>
    <row r="4681" spans="1:7" x14ac:dyDescent="0.25">
      <c r="A4681" s="18"/>
      <c r="B4681" s="19"/>
      <c r="C4681" s="19"/>
      <c r="D4681" s="19"/>
      <c r="E4681" s="19"/>
      <c r="F4681" s="19"/>
      <c r="G4681" s="19"/>
    </row>
    <row r="4682" spans="1:7" x14ac:dyDescent="0.25">
      <c r="A4682" s="18"/>
      <c r="B4682" s="19"/>
      <c r="C4682" s="19"/>
      <c r="D4682" s="19"/>
      <c r="E4682" s="19"/>
      <c r="F4682" s="19"/>
      <c r="G4682" s="19"/>
    </row>
    <row r="4683" spans="1:7" x14ac:dyDescent="0.25">
      <c r="A4683" s="18"/>
      <c r="B4683" s="19"/>
      <c r="C4683" s="19"/>
      <c r="D4683" s="19"/>
      <c r="E4683" s="19"/>
      <c r="F4683" s="19"/>
      <c r="G4683" s="19"/>
    </row>
    <row r="4684" spans="1:7" x14ac:dyDescent="0.25">
      <c r="A4684" s="18"/>
      <c r="B4684" s="19"/>
      <c r="C4684" s="19"/>
      <c r="D4684" s="19"/>
      <c r="E4684" s="19"/>
      <c r="F4684" s="19"/>
      <c r="G4684" s="19"/>
    </row>
    <row r="4685" spans="1:7" x14ac:dyDescent="0.25">
      <c r="A4685" s="18"/>
      <c r="B4685" s="19"/>
      <c r="C4685" s="19"/>
      <c r="D4685" s="19"/>
      <c r="E4685" s="19"/>
      <c r="F4685" s="19"/>
      <c r="G4685" s="19"/>
    </row>
    <row r="4686" spans="1:7" x14ac:dyDescent="0.25">
      <c r="A4686" s="18"/>
      <c r="B4686" s="19"/>
      <c r="C4686" s="19"/>
      <c r="D4686" s="19"/>
      <c r="E4686" s="19"/>
      <c r="F4686" s="19"/>
      <c r="G4686" s="19"/>
    </row>
    <row r="4687" spans="1:7" x14ac:dyDescent="0.25">
      <c r="A4687" s="18"/>
      <c r="B4687" s="19"/>
      <c r="C4687" s="19"/>
      <c r="D4687" s="19"/>
      <c r="E4687" s="19"/>
      <c r="F4687" s="19"/>
      <c r="G4687" s="19"/>
    </row>
    <row r="4688" spans="1:7" x14ac:dyDescent="0.25">
      <c r="A4688" s="18"/>
      <c r="B4688" s="19"/>
      <c r="C4688" s="19"/>
      <c r="D4688" s="19"/>
      <c r="E4688" s="19"/>
      <c r="F4688" s="19"/>
      <c r="G4688" s="19"/>
    </row>
    <row r="4689" spans="1:7" x14ac:dyDescent="0.25">
      <c r="A4689" s="18"/>
      <c r="B4689" s="19"/>
      <c r="C4689" s="19"/>
      <c r="D4689" s="19"/>
      <c r="E4689" s="19"/>
      <c r="F4689" s="19"/>
      <c r="G4689" s="19"/>
    </row>
    <row r="4690" spans="1:7" x14ac:dyDescent="0.25">
      <c r="A4690" s="18"/>
      <c r="B4690" s="19"/>
      <c r="C4690" s="19"/>
      <c r="D4690" s="19"/>
      <c r="E4690" s="19"/>
      <c r="F4690" s="19"/>
      <c r="G4690" s="19"/>
    </row>
    <row r="4691" spans="1:7" x14ac:dyDescent="0.25">
      <c r="A4691" s="18"/>
      <c r="B4691" s="19"/>
      <c r="C4691" s="19"/>
      <c r="D4691" s="19"/>
      <c r="E4691" s="19"/>
      <c r="F4691" s="19"/>
      <c r="G4691" s="19"/>
    </row>
    <row r="4692" spans="1:7" x14ac:dyDescent="0.25">
      <c r="A4692" s="18"/>
      <c r="B4692" s="19"/>
      <c r="C4692" s="19"/>
      <c r="D4692" s="19"/>
      <c r="E4692" s="19"/>
      <c r="F4692" s="19"/>
      <c r="G4692" s="19"/>
    </row>
    <row r="4693" spans="1:7" x14ac:dyDescent="0.25">
      <c r="A4693" s="18"/>
      <c r="B4693" s="19"/>
      <c r="C4693" s="19"/>
      <c r="D4693" s="19"/>
      <c r="E4693" s="19"/>
      <c r="F4693" s="19"/>
      <c r="G4693" s="19"/>
    </row>
    <row r="4694" spans="1:7" x14ac:dyDescent="0.25">
      <c r="A4694" s="18"/>
      <c r="B4694" s="19"/>
      <c r="C4694" s="19"/>
      <c r="D4694" s="19"/>
      <c r="E4694" s="19"/>
      <c r="F4694" s="19"/>
      <c r="G4694" s="19"/>
    </row>
    <row r="4695" spans="1:7" x14ac:dyDescent="0.25">
      <c r="A4695" s="18"/>
      <c r="B4695" s="19"/>
      <c r="C4695" s="19"/>
      <c r="D4695" s="19"/>
      <c r="E4695" s="19"/>
      <c r="F4695" s="19"/>
      <c r="G4695" s="19"/>
    </row>
    <row r="4696" spans="1:7" x14ac:dyDescent="0.25">
      <c r="A4696" s="18"/>
      <c r="B4696" s="19"/>
      <c r="C4696" s="19"/>
      <c r="D4696" s="19"/>
      <c r="E4696" s="19"/>
      <c r="F4696" s="19"/>
      <c r="G4696" s="19"/>
    </row>
    <row r="4697" spans="1:7" x14ac:dyDescent="0.25">
      <c r="A4697" s="18"/>
      <c r="B4697" s="19"/>
      <c r="C4697" s="19"/>
      <c r="D4697" s="19"/>
      <c r="E4697" s="19"/>
      <c r="F4697" s="19"/>
      <c r="G4697" s="19"/>
    </row>
    <row r="4698" spans="1:7" x14ac:dyDescent="0.25">
      <c r="A4698" s="18"/>
      <c r="B4698" s="19"/>
      <c r="C4698" s="19"/>
      <c r="D4698" s="19"/>
      <c r="E4698" s="19"/>
      <c r="F4698" s="19"/>
      <c r="G4698" s="19"/>
    </row>
    <row r="4699" spans="1:7" x14ac:dyDescent="0.25">
      <c r="A4699" s="18"/>
      <c r="B4699" s="19"/>
      <c r="C4699" s="19"/>
      <c r="D4699" s="19"/>
      <c r="E4699" s="19"/>
      <c r="F4699" s="19"/>
      <c r="G4699" s="19"/>
    </row>
    <row r="4700" spans="1:7" x14ac:dyDescent="0.25">
      <c r="A4700" s="18"/>
      <c r="B4700" s="19"/>
      <c r="C4700" s="19"/>
      <c r="D4700" s="19"/>
      <c r="E4700" s="19"/>
      <c r="F4700" s="19"/>
      <c r="G4700" s="19"/>
    </row>
    <row r="4701" spans="1:7" x14ac:dyDescent="0.25">
      <c r="A4701" s="18"/>
      <c r="B4701" s="19"/>
      <c r="C4701" s="19"/>
      <c r="D4701" s="19"/>
      <c r="E4701" s="19"/>
      <c r="F4701" s="19"/>
      <c r="G4701" s="19"/>
    </row>
    <row r="4702" spans="1:7" x14ac:dyDescent="0.25">
      <c r="A4702" s="18"/>
      <c r="B4702" s="19"/>
      <c r="C4702" s="19"/>
      <c r="D4702" s="19"/>
      <c r="E4702" s="19"/>
      <c r="F4702" s="19"/>
      <c r="G4702" s="19"/>
    </row>
    <row r="4703" spans="1:7" x14ac:dyDescent="0.25">
      <c r="A4703" s="18"/>
      <c r="B4703" s="19"/>
      <c r="C4703" s="19"/>
      <c r="D4703" s="19"/>
      <c r="E4703" s="19"/>
      <c r="F4703" s="19"/>
      <c r="G4703" s="19"/>
    </row>
    <row r="4704" spans="1:7" x14ac:dyDescent="0.25">
      <c r="A4704" s="18"/>
      <c r="B4704" s="19"/>
      <c r="C4704" s="19"/>
      <c r="D4704" s="19"/>
      <c r="E4704" s="19"/>
      <c r="F4704" s="19"/>
      <c r="G4704" s="19"/>
    </row>
    <row r="4705" spans="1:7" x14ac:dyDescent="0.25">
      <c r="A4705" s="18"/>
      <c r="B4705" s="19"/>
      <c r="C4705" s="19"/>
      <c r="D4705" s="19"/>
      <c r="E4705" s="19"/>
      <c r="F4705" s="19"/>
      <c r="G4705" s="19"/>
    </row>
    <row r="4706" spans="1:7" x14ac:dyDescent="0.25">
      <c r="A4706" s="18"/>
      <c r="B4706" s="19"/>
      <c r="C4706" s="19"/>
      <c r="D4706" s="19"/>
      <c r="E4706" s="19"/>
      <c r="F4706" s="19"/>
      <c r="G4706" s="19"/>
    </row>
    <row r="4707" spans="1:7" x14ac:dyDescent="0.25">
      <c r="A4707" s="18"/>
      <c r="B4707" s="19"/>
      <c r="C4707" s="19"/>
      <c r="D4707" s="19"/>
      <c r="E4707" s="19"/>
      <c r="F4707" s="19"/>
      <c r="G4707" s="19"/>
    </row>
    <row r="4708" spans="1:7" x14ac:dyDescent="0.25">
      <c r="A4708" s="18"/>
      <c r="B4708" s="19"/>
      <c r="C4708" s="19"/>
      <c r="D4708" s="19"/>
      <c r="E4708" s="19"/>
      <c r="F4708" s="19"/>
      <c r="G4708" s="19"/>
    </row>
    <row r="4709" spans="1:7" x14ac:dyDescent="0.25">
      <c r="A4709" s="18"/>
      <c r="B4709" s="19"/>
      <c r="C4709" s="19"/>
      <c r="D4709" s="19"/>
      <c r="E4709" s="19"/>
      <c r="F4709" s="19"/>
      <c r="G4709" s="19"/>
    </row>
    <row r="4710" spans="1:7" x14ac:dyDescent="0.25">
      <c r="A4710" s="18"/>
      <c r="B4710" s="19"/>
      <c r="C4710" s="19"/>
      <c r="D4710" s="19"/>
      <c r="E4710" s="19"/>
      <c r="F4710" s="19"/>
      <c r="G4710" s="19"/>
    </row>
    <row r="4711" spans="1:7" x14ac:dyDescent="0.25">
      <c r="A4711" s="18"/>
      <c r="B4711" s="19"/>
      <c r="C4711" s="19"/>
      <c r="D4711" s="19"/>
      <c r="E4711" s="19"/>
      <c r="F4711" s="19"/>
      <c r="G4711" s="19"/>
    </row>
    <row r="4712" spans="1:7" x14ac:dyDescent="0.25">
      <c r="A4712" s="18"/>
      <c r="B4712" s="19"/>
      <c r="C4712" s="19"/>
      <c r="D4712" s="19"/>
      <c r="E4712" s="19"/>
      <c r="F4712" s="19"/>
      <c r="G4712" s="19"/>
    </row>
    <row r="4713" spans="1:7" x14ac:dyDescent="0.25">
      <c r="A4713" s="18"/>
      <c r="B4713" s="19"/>
      <c r="C4713" s="19"/>
      <c r="D4713" s="19"/>
      <c r="E4713" s="19"/>
      <c r="F4713" s="19"/>
      <c r="G4713" s="19"/>
    </row>
    <row r="4714" spans="1:7" x14ac:dyDescent="0.25">
      <c r="A4714" s="18"/>
      <c r="B4714" s="19"/>
      <c r="C4714" s="19"/>
      <c r="D4714" s="19"/>
      <c r="E4714" s="19"/>
      <c r="F4714" s="19"/>
      <c r="G4714" s="19"/>
    </row>
    <row r="4715" spans="1:7" x14ac:dyDescent="0.25">
      <c r="A4715" s="18"/>
      <c r="B4715" s="19"/>
      <c r="C4715" s="19"/>
      <c r="D4715" s="19"/>
      <c r="E4715" s="19"/>
      <c r="F4715" s="19"/>
      <c r="G4715" s="19"/>
    </row>
    <row r="4716" spans="1:7" x14ac:dyDescent="0.25">
      <c r="A4716" s="18"/>
      <c r="B4716" s="19"/>
      <c r="C4716" s="19"/>
      <c r="D4716" s="19"/>
      <c r="E4716" s="19"/>
      <c r="F4716" s="19"/>
      <c r="G4716" s="19"/>
    </row>
    <row r="4717" spans="1:7" x14ac:dyDescent="0.25">
      <c r="A4717" s="18"/>
      <c r="B4717" s="19"/>
      <c r="C4717" s="19"/>
      <c r="D4717" s="19"/>
      <c r="E4717" s="19"/>
      <c r="F4717" s="19"/>
      <c r="G4717" s="19"/>
    </row>
    <row r="4718" spans="1:7" x14ac:dyDescent="0.25">
      <c r="A4718" s="18"/>
      <c r="B4718" s="19"/>
      <c r="C4718" s="19"/>
      <c r="D4718" s="19"/>
      <c r="E4718" s="19"/>
      <c r="F4718" s="19"/>
      <c r="G4718" s="19"/>
    </row>
    <row r="4719" spans="1:7" x14ac:dyDescent="0.25">
      <c r="A4719" s="18"/>
      <c r="B4719" s="19"/>
      <c r="C4719" s="19"/>
      <c r="D4719" s="19"/>
      <c r="E4719" s="19"/>
      <c r="F4719" s="19"/>
      <c r="G4719" s="19"/>
    </row>
    <row r="4720" spans="1:7" x14ac:dyDescent="0.25">
      <c r="A4720" s="18"/>
      <c r="B4720" s="19"/>
      <c r="C4720" s="19"/>
      <c r="D4720" s="19"/>
      <c r="E4720" s="19"/>
      <c r="F4720" s="19"/>
      <c r="G4720" s="19"/>
    </row>
    <row r="4721" spans="1:7" x14ac:dyDescent="0.25">
      <c r="A4721" s="18"/>
      <c r="B4721" s="19"/>
      <c r="C4721" s="19"/>
      <c r="D4721" s="19"/>
      <c r="E4721" s="19"/>
      <c r="F4721" s="19"/>
      <c r="G4721" s="19"/>
    </row>
    <row r="4722" spans="1:7" x14ac:dyDescent="0.25">
      <c r="A4722" s="18"/>
      <c r="B4722" s="19"/>
      <c r="C4722" s="19"/>
      <c r="D4722" s="19"/>
      <c r="E4722" s="19"/>
      <c r="F4722" s="19"/>
      <c r="G4722" s="19"/>
    </row>
    <row r="4723" spans="1:7" x14ac:dyDescent="0.25">
      <c r="A4723" s="18"/>
      <c r="B4723" s="19"/>
      <c r="C4723" s="19"/>
      <c r="D4723" s="19"/>
      <c r="E4723" s="19"/>
      <c r="F4723" s="19"/>
      <c r="G4723" s="19"/>
    </row>
    <row r="4724" spans="1:7" x14ac:dyDescent="0.25">
      <c r="A4724" s="18"/>
      <c r="B4724" s="19"/>
      <c r="C4724" s="19"/>
      <c r="D4724" s="19"/>
      <c r="E4724" s="19"/>
      <c r="F4724" s="19"/>
      <c r="G4724" s="19"/>
    </row>
    <row r="4725" spans="1:7" x14ac:dyDescent="0.25">
      <c r="A4725" s="18"/>
      <c r="B4725" s="19"/>
      <c r="C4725" s="19"/>
      <c r="D4725" s="19"/>
      <c r="E4725" s="19"/>
      <c r="F4725" s="19"/>
      <c r="G4725" s="19"/>
    </row>
    <row r="4726" spans="1:7" x14ac:dyDescent="0.25">
      <c r="A4726" s="18"/>
      <c r="B4726" s="19"/>
      <c r="C4726" s="19"/>
      <c r="D4726" s="19"/>
      <c r="E4726" s="19"/>
      <c r="F4726" s="19"/>
      <c r="G4726" s="19"/>
    </row>
    <row r="4727" spans="1:7" x14ac:dyDescent="0.25">
      <c r="A4727" s="18"/>
      <c r="B4727" s="19"/>
      <c r="C4727" s="19"/>
      <c r="D4727" s="19"/>
      <c r="E4727" s="19"/>
      <c r="F4727" s="19"/>
      <c r="G4727" s="19"/>
    </row>
    <row r="4728" spans="1:7" x14ac:dyDescent="0.25">
      <c r="A4728" s="18"/>
      <c r="B4728" s="19"/>
      <c r="C4728" s="19"/>
      <c r="D4728" s="19"/>
      <c r="E4728" s="19"/>
      <c r="F4728" s="19"/>
      <c r="G4728" s="19"/>
    </row>
    <row r="4729" spans="1:7" x14ac:dyDescent="0.25">
      <c r="A4729" s="18"/>
      <c r="B4729" s="19"/>
      <c r="C4729" s="19"/>
      <c r="D4729" s="19"/>
      <c r="E4729" s="19"/>
      <c r="F4729" s="19"/>
      <c r="G4729" s="19"/>
    </row>
    <row r="4730" spans="1:7" x14ac:dyDescent="0.25">
      <c r="A4730" s="18"/>
      <c r="B4730" s="19"/>
      <c r="C4730" s="19"/>
      <c r="D4730" s="19"/>
      <c r="E4730" s="19"/>
      <c r="F4730" s="19"/>
      <c r="G4730" s="19"/>
    </row>
    <row r="4731" spans="1:7" x14ac:dyDescent="0.25">
      <c r="A4731" s="18"/>
      <c r="B4731" s="19"/>
      <c r="C4731" s="19"/>
      <c r="D4731" s="19"/>
      <c r="E4731" s="19"/>
      <c r="F4731" s="19"/>
      <c r="G4731" s="19"/>
    </row>
    <row r="4732" spans="1:7" x14ac:dyDescent="0.25">
      <c r="A4732" s="18"/>
      <c r="B4732" s="19"/>
      <c r="C4732" s="19"/>
      <c r="D4732" s="19"/>
      <c r="E4732" s="19"/>
      <c r="F4732" s="19"/>
      <c r="G4732" s="19"/>
    </row>
    <row r="4733" spans="1:7" x14ac:dyDescent="0.25">
      <c r="A4733" s="18"/>
      <c r="B4733" s="19"/>
      <c r="C4733" s="19"/>
      <c r="D4733" s="19"/>
      <c r="E4733" s="19"/>
      <c r="F4733" s="19"/>
      <c r="G4733" s="19"/>
    </row>
    <row r="4734" spans="1:7" x14ac:dyDescent="0.25">
      <c r="A4734" s="18"/>
      <c r="B4734" s="19"/>
      <c r="C4734" s="19"/>
      <c r="D4734" s="19"/>
      <c r="E4734" s="19"/>
      <c r="F4734" s="19"/>
      <c r="G4734" s="19"/>
    </row>
    <row r="4735" spans="1:7" x14ac:dyDescent="0.25">
      <c r="A4735" s="18"/>
      <c r="B4735" s="19"/>
      <c r="C4735" s="19"/>
      <c r="D4735" s="19"/>
      <c r="E4735" s="19"/>
      <c r="F4735" s="19"/>
      <c r="G4735" s="19"/>
    </row>
    <row r="4736" spans="1:7" x14ac:dyDescent="0.25">
      <c r="A4736" s="18"/>
      <c r="B4736" s="19"/>
      <c r="C4736" s="19"/>
      <c r="D4736" s="19"/>
      <c r="E4736" s="19"/>
      <c r="F4736" s="19"/>
      <c r="G4736" s="19"/>
    </row>
    <row r="4737" spans="1:7" x14ac:dyDescent="0.25">
      <c r="A4737" s="18"/>
      <c r="B4737" s="19"/>
      <c r="C4737" s="19"/>
      <c r="D4737" s="19"/>
      <c r="E4737" s="19"/>
      <c r="F4737" s="19"/>
      <c r="G4737" s="19"/>
    </row>
    <row r="4738" spans="1:7" x14ac:dyDescent="0.25">
      <c r="A4738" s="18"/>
      <c r="B4738" s="19"/>
      <c r="C4738" s="19"/>
      <c r="D4738" s="19"/>
      <c r="E4738" s="19"/>
      <c r="F4738" s="19"/>
      <c r="G4738" s="19"/>
    </row>
    <row r="4739" spans="1:7" x14ac:dyDescent="0.25">
      <c r="A4739" s="18"/>
      <c r="B4739" s="19"/>
      <c r="C4739" s="19"/>
      <c r="D4739" s="19"/>
      <c r="E4739" s="19"/>
      <c r="F4739" s="19"/>
      <c r="G4739" s="19"/>
    </row>
    <row r="4740" spans="1:7" x14ac:dyDescent="0.25">
      <c r="A4740" s="18"/>
      <c r="B4740" s="19"/>
      <c r="C4740" s="19"/>
      <c r="D4740" s="19"/>
      <c r="E4740" s="19"/>
      <c r="F4740" s="19"/>
      <c r="G4740" s="19"/>
    </row>
    <row r="4741" spans="1:7" x14ac:dyDescent="0.25">
      <c r="A4741" s="18"/>
      <c r="B4741" s="19"/>
      <c r="C4741" s="19"/>
      <c r="D4741" s="19"/>
      <c r="E4741" s="19"/>
      <c r="F4741" s="19"/>
      <c r="G4741" s="19"/>
    </row>
    <row r="4742" spans="1:7" x14ac:dyDescent="0.25">
      <c r="A4742" s="18"/>
      <c r="B4742" s="19"/>
      <c r="C4742" s="19"/>
      <c r="D4742" s="19"/>
      <c r="E4742" s="19"/>
      <c r="F4742" s="19"/>
      <c r="G4742" s="19"/>
    </row>
    <row r="4743" spans="1:7" x14ac:dyDescent="0.25">
      <c r="A4743" s="18"/>
      <c r="B4743" s="19"/>
      <c r="C4743" s="19"/>
      <c r="D4743" s="19"/>
      <c r="E4743" s="19"/>
      <c r="F4743" s="19"/>
      <c r="G4743" s="19"/>
    </row>
    <row r="4744" spans="1:7" x14ac:dyDescent="0.25">
      <c r="A4744" s="18"/>
      <c r="B4744" s="19"/>
      <c r="C4744" s="19"/>
      <c r="D4744" s="19"/>
      <c r="E4744" s="19"/>
      <c r="F4744" s="19"/>
      <c r="G4744" s="19"/>
    </row>
    <row r="4745" spans="1:7" x14ac:dyDescent="0.25">
      <c r="A4745" s="18"/>
      <c r="B4745" s="19"/>
      <c r="C4745" s="19"/>
      <c r="D4745" s="19"/>
      <c r="E4745" s="19"/>
      <c r="F4745" s="19"/>
      <c r="G4745" s="19"/>
    </row>
    <row r="4746" spans="1:7" x14ac:dyDescent="0.25">
      <c r="A4746" s="18"/>
      <c r="B4746" s="19"/>
      <c r="C4746" s="19"/>
      <c r="D4746" s="19"/>
      <c r="E4746" s="19"/>
      <c r="F4746" s="19"/>
      <c r="G4746" s="19"/>
    </row>
    <row r="4747" spans="1:7" x14ac:dyDescent="0.25">
      <c r="A4747" s="18"/>
      <c r="B4747" s="19"/>
      <c r="C4747" s="19"/>
      <c r="D4747" s="19"/>
      <c r="E4747" s="19"/>
      <c r="F4747" s="19"/>
      <c r="G4747" s="19"/>
    </row>
    <row r="4748" spans="1:7" x14ac:dyDescent="0.25">
      <c r="A4748" s="18"/>
      <c r="B4748" s="19"/>
      <c r="C4748" s="19"/>
      <c r="D4748" s="19"/>
      <c r="E4748" s="19"/>
      <c r="F4748" s="19"/>
      <c r="G4748" s="19"/>
    </row>
    <row r="4749" spans="1:7" x14ac:dyDescent="0.25">
      <c r="A4749" s="18"/>
      <c r="B4749" s="19"/>
      <c r="C4749" s="19"/>
      <c r="D4749" s="19"/>
      <c r="E4749" s="19"/>
      <c r="F4749" s="19"/>
      <c r="G4749" s="19"/>
    </row>
    <row r="4750" spans="1:7" x14ac:dyDescent="0.25">
      <c r="A4750" s="18"/>
      <c r="B4750" s="19"/>
      <c r="C4750" s="19"/>
      <c r="D4750" s="19"/>
      <c r="E4750" s="19"/>
      <c r="F4750" s="19"/>
      <c r="G4750" s="19"/>
    </row>
    <row r="4751" spans="1:7" x14ac:dyDescent="0.25">
      <c r="A4751" s="18"/>
      <c r="B4751" s="19"/>
      <c r="C4751" s="19"/>
      <c r="D4751" s="19"/>
      <c r="E4751" s="19"/>
      <c r="F4751" s="19"/>
      <c r="G4751" s="19"/>
    </row>
    <row r="4752" spans="1:7" x14ac:dyDescent="0.25">
      <c r="A4752" s="18"/>
      <c r="B4752" s="19"/>
      <c r="C4752" s="19"/>
      <c r="D4752" s="19"/>
      <c r="E4752" s="19"/>
      <c r="F4752" s="19"/>
      <c r="G4752" s="19"/>
    </row>
    <row r="4753" spans="1:7" x14ac:dyDescent="0.25">
      <c r="A4753" s="18"/>
      <c r="B4753" s="19"/>
      <c r="C4753" s="19"/>
      <c r="D4753" s="19"/>
      <c r="E4753" s="19"/>
      <c r="F4753" s="19"/>
      <c r="G4753" s="19"/>
    </row>
    <row r="4754" spans="1:7" x14ac:dyDescent="0.25">
      <c r="A4754" s="18"/>
      <c r="B4754" s="19"/>
      <c r="C4754" s="19"/>
      <c r="D4754" s="19"/>
      <c r="E4754" s="19"/>
      <c r="F4754" s="19"/>
      <c r="G4754" s="19"/>
    </row>
    <row r="4755" spans="1:7" x14ac:dyDescent="0.25">
      <c r="A4755" s="18"/>
      <c r="B4755" s="19"/>
      <c r="C4755" s="19"/>
      <c r="D4755" s="19"/>
      <c r="E4755" s="19"/>
      <c r="F4755" s="19"/>
      <c r="G4755" s="19"/>
    </row>
    <row r="4756" spans="1:7" x14ac:dyDescent="0.25">
      <c r="A4756" s="18"/>
      <c r="B4756" s="19"/>
      <c r="C4756" s="19"/>
      <c r="D4756" s="19"/>
      <c r="E4756" s="19"/>
      <c r="F4756" s="19"/>
      <c r="G4756" s="19"/>
    </row>
    <row r="4757" spans="1:7" x14ac:dyDescent="0.25">
      <c r="A4757" s="18"/>
      <c r="B4757" s="19"/>
      <c r="C4757" s="19"/>
      <c r="D4757" s="19"/>
      <c r="E4757" s="19"/>
      <c r="F4757" s="19"/>
      <c r="G4757" s="19"/>
    </row>
    <row r="4758" spans="1:7" x14ac:dyDescent="0.25">
      <c r="A4758" s="18"/>
      <c r="B4758" s="19"/>
      <c r="C4758" s="19"/>
      <c r="D4758" s="19"/>
      <c r="E4758" s="19"/>
      <c r="F4758" s="19"/>
      <c r="G4758" s="19"/>
    </row>
    <row r="4759" spans="1:7" x14ac:dyDescent="0.25">
      <c r="A4759" s="18"/>
      <c r="B4759" s="19"/>
      <c r="C4759" s="19"/>
      <c r="D4759" s="19"/>
      <c r="E4759" s="19"/>
      <c r="F4759" s="19"/>
      <c r="G4759" s="19"/>
    </row>
    <row r="4760" spans="1:7" x14ac:dyDescent="0.25">
      <c r="A4760" s="18"/>
      <c r="B4760" s="19"/>
      <c r="C4760" s="19"/>
      <c r="D4760" s="19"/>
      <c r="E4760" s="19"/>
      <c r="F4760" s="19"/>
      <c r="G4760" s="19"/>
    </row>
    <row r="4761" spans="1:7" x14ac:dyDescent="0.25">
      <c r="A4761" s="18"/>
      <c r="B4761" s="19"/>
      <c r="C4761" s="19"/>
      <c r="D4761" s="19"/>
      <c r="E4761" s="19"/>
      <c r="F4761" s="19"/>
      <c r="G4761" s="19"/>
    </row>
    <row r="4762" spans="1:7" x14ac:dyDescent="0.25">
      <c r="A4762" s="18"/>
      <c r="B4762" s="19"/>
      <c r="C4762" s="19"/>
      <c r="D4762" s="19"/>
      <c r="E4762" s="19"/>
      <c r="F4762" s="19"/>
      <c r="G4762" s="19"/>
    </row>
    <row r="4763" spans="1:7" x14ac:dyDescent="0.25">
      <c r="A4763" s="18"/>
      <c r="B4763" s="19"/>
      <c r="C4763" s="19"/>
      <c r="D4763" s="19"/>
      <c r="E4763" s="19"/>
      <c r="F4763" s="19"/>
      <c r="G4763" s="19"/>
    </row>
    <row r="4764" spans="1:7" x14ac:dyDescent="0.25">
      <c r="A4764" s="18"/>
      <c r="B4764" s="19"/>
      <c r="C4764" s="19"/>
      <c r="D4764" s="19"/>
      <c r="E4764" s="19"/>
      <c r="F4764" s="19"/>
      <c r="G4764" s="19"/>
    </row>
    <row r="4765" spans="1:7" x14ac:dyDescent="0.25">
      <c r="A4765" s="18"/>
      <c r="B4765" s="19"/>
      <c r="C4765" s="19"/>
      <c r="D4765" s="19"/>
      <c r="E4765" s="19"/>
      <c r="F4765" s="19"/>
      <c r="G4765" s="19"/>
    </row>
    <row r="4766" spans="1:7" x14ac:dyDescent="0.25">
      <c r="A4766" s="18"/>
      <c r="B4766" s="19"/>
      <c r="C4766" s="19"/>
      <c r="D4766" s="19"/>
      <c r="E4766" s="19"/>
      <c r="F4766" s="19"/>
      <c r="G4766" s="19"/>
    </row>
    <row r="4767" spans="1:7" x14ac:dyDescent="0.25">
      <c r="A4767" s="18"/>
      <c r="B4767" s="19"/>
      <c r="C4767" s="19"/>
      <c r="D4767" s="19"/>
      <c r="E4767" s="19"/>
      <c r="F4767" s="19"/>
      <c r="G4767" s="19"/>
    </row>
    <row r="4768" spans="1:7" x14ac:dyDescent="0.25">
      <c r="A4768" s="18"/>
      <c r="B4768" s="19"/>
      <c r="C4768" s="19"/>
      <c r="D4768" s="19"/>
      <c r="E4768" s="19"/>
      <c r="F4768" s="19"/>
      <c r="G4768" s="19"/>
    </row>
    <row r="4769" spans="1:7" x14ac:dyDescent="0.25">
      <c r="A4769" s="18"/>
      <c r="B4769" s="19"/>
      <c r="C4769" s="19"/>
      <c r="D4769" s="19"/>
      <c r="E4769" s="19"/>
      <c r="F4769" s="19"/>
      <c r="G4769" s="19"/>
    </row>
    <row r="4770" spans="1:7" x14ac:dyDescent="0.25">
      <c r="A4770" s="18"/>
      <c r="B4770" s="19"/>
      <c r="C4770" s="19"/>
      <c r="D4770" s="19"/>
      <c r="E4770" s="19"/>
      <c r="F4770" s="19"/>
      <c r="G4770" s="19"/>
    </row>
    <row r="4771" spans="1:7" x14ac:dyDescent="0.25">
      <c r="A4771" s="18"/>
      <c r="B4771" s="19"/>
      <c r="C4771" s="19"/>
      <c r="D4771" s="19"/>
      <c r="E4771" s="19"/>
      <c r="F4771" s="19"/>
      <c r="G4771" s="19"/>
    </row>
    <row r="4772" spans="1:7" x14ac:dyDescent="0.25">
      <c r="A4772" s="18"/>
      <c r="B4772" s="19"/>
      <c r="C4772" s="19"/>
      <c r="D4772" s="19"/>
      <c r="E4772" s="19"/>
      <c r="F4772" s="19"/>
      <c r="G4772" s="19"/>
    </row>
    <row r="4773" spans="1:7" x14ac:dyDescent="0.25">
      <c r="A4773" s="18"/>
      <c r="B4773" s="19"/>
      <c r="C4773" s="19"/>
      <c r="D4773" s="19"/>
      <c r="E4773" s="19"/>
      <c r="F4773" s="19"/>
      <c r="G4773" s="19"/>
    </row>
    <row r="4774" spans="1:7" x14ac:dyDescent="0.25">
      <c r="A4774" s="18"/>
      <c r="B4774" s="19"/>
      <c r="C4774" s="19"/>
      <c r="D4774" s="19"/>
      <c r="E4774" s="19"/>
      <c r="F4774" s="19"/>
      <c r="G4774" s="19"/>
    </row>
    <row r="4775" spans="1:7" x14ac:dyDescent="0.25">
      <c r="A4775" s="18"/>
      <c r="B4775" s="19"/>
      <c r="C4775" s="19"/>
      <c r="D4775" s="19"/>
      <c r="E4775" s="19"/>
      <c r="F4775" s="19"/>
      <c r="G4775" s="19"/>
    </row>
    <row r="4776" spans="1:7" x14ac:dyDescent="0.25">
      <c r="A4776" s="18"/>
      <c r="B4776" s="19"/>
      <c r="C4776" s="19"/>
      <c r="D4776" s="19"/>
      <c r="E4776" s="19"/>
      <c r="F4776" s="19"/>
      <c r="G4776" s="19"/>
    </row>
    <row r="4777" spans="1:7" x14ac:dyDescent="0.25">
      <c r="A4777" s="18"/>
      <c r="B4777" s="19"/>
      <c r="C4777" s="19"/>
      <c r="D4777" s="19"/>
      <c r="E4777" s="19"/>
      <c r="F4777" s="19"/>
      <c r="G4777" s="19"/>
    </row>
    <row r="4778" spans="1:7" x14ac:dyDescent="0.25">
      <c r="A4778" s="18"/>
      <c r="B4778" s="19"/>
      <c r="C4778" s="19"/>
      <c r="D4778" s="19"/>
      <c r="E4778" s="19"/>
      <c r="F4778" s="19"/>
      <c r="G4778" s="19"/>
    </row>
    <row r="4779" spans="1:7" x14ac:dyDescent="0.25">
      <c r="A4779" s="18"/>
      <c r="B4779" s="19"/>
      <c r="C4779" s="19"/>
      <c r="D4779" s="19"/>
      <c r="E4779" s="19"/>
      <c r="F4779" s="19"/>
      <c r="G4779" s="19"/>
    </row>
    <row r="4780" spans="1:7" x14ac:dyDescent="0.25">
      <c r="A4780" s="18"/>
      <c r="B4780" s="19"/>
      <c r="C4780" s="19"/>
      <c r="D4780" s="19"/>
      <c r="E4780" s="19"/>
      <c r="F4780" s="19"/>
      <c r="G4780" s="19"/>
    </row>
    <row r="4781" spans="1:7" x14ac:dyDescent="0.25">
      <c r="A4781" s="18"/>
      <c r="B4781" s="19"/>
      <c r="C4781" s="19"/>
      <c r="D4781" s="19"/>
      <c r="E4781" s="19"/>
      <c r="F4781" s="19"/>
      <c r="G4781" s="19"/>
    </row>
    <row r="4782" spans="1:7" x14ac:dyDescent="0.25">
      <c r="A4782" s="18"/>
      <c r="B4782" s="19"/>
      <c r="C4782" s="19"/>
      <c r="D4782" s="19"/>
      <c r="E4782" s="19"/>
      <c r="F4782" s="19"/>
      <c r="G4782" s="19"/>
    </row>
    <row r="4783" spans="1:7" x14ac:dyDescent="0.25">
      <c r="A4783" s="18"/>
      <c r="B4783" s="19"/>
      <c r="C4783" s="19"/>
      <c r="D4783" s="19"/>
      <c r="E4783" s="19"/>
      <c r="F4783" s="19"/>
      <c r="G4783" s="19"/>
    </row>
    <row r="4784" spans="1:7" x14ac:dyDescent="0.25">
      <c r="A4784" s="18"/>
      <c r="B4784" s="19"/>
      <c r="C4784" s="19"/>
      <c r="D4784" s="19"/>
      <c r="E4784" s="19"/>
      <c r="F4784" s="19"/>
      <c r="G4784" s="19"/>
    </row>
    <row r="4785" spans="1:7" x14ac:dyDescent="0.25">
      <c r="A4785" s="18"/>
      <c r="B4785" s="19"/>
      <c r="C4785" s="19"/>
      <c r="D4785" s="19"/>
      <c r="E4785" s="19"/>
      <c r="F4785" s="19"/>
      <c r="G4785" s="19"/>
    </row>
    <row r="4786" spans="1:7" x14ac:dyDescent="0.25">
      <c r="A4786" s="18"/>
      <c r="B4786" s="19"/>
      <c r="C4786" s="19"/>
      <c r="D4786" s="19"/>
      <c r="E4786" s="19"/>
      <c r="F4786" s="19"/>
      <c r="G4786" s="19"/>
    </row>
    <row r="4787" spans="1:7" x14ac:dyDescent="0.25">
      <c r="A4787" s="18"/>
      <c r="B4787" s="19"/>
      <c r="C4787" s="19"/>
      <c r="D4787" s="19"/>
      <c r="E4787" s="19"/>
      <c r="F4787" s="19"/>
      <c r="G4787" s="19"/>
    </row>
    <row r="4788" spans="1:7" x14ac:dyDescent="0.25">
      <c r="A4788" s="18"/>
      <c r="B4788" s="19"/>
      <c r="C4788" s="19"/>
      <c r="D4788" s="19"/>
      <c r="E4788" s="19"/>
      <c r="F4788" s="19"/>
      <c r="G4788" s="19"/>
    </row>
    <row r="4789" spans="1:7" x14ac:dyDescent="0.25">
      <c r="A4789" s="18"/>
      <c r="B4789" s="19"/>
      <c r="C4789" s="19"/>
      <c r="D4789" s="19"/>
      <c r="E4789" s="19"/>
      <c r="F4789" s="19"/>
      <c r="G4789" s="19"/>
    </row>
    <row r="4790" spans="1:7" x14ac:dyDescent="0.25">
      <c r="A4790" s="18"/>
      <c r="B4790" s="19"/>
      <c r="C4790" s="19"/>
      <c r="D4790" s="19"/>
      <c r="E4790" s="19"/>
      <c r="F4790" s="19"/>
      <c r="G4790" s="19"/>
    </row>
    <row r="4791" spans="1:7" x14ac:dyDescent="0.25">
      <c r="A4791" s="18"/>
      <c r="B4791" s="19"/>
      <c r="C4791" s="19"/>
      <c r="D4791" s="19"/>
      <c r="E4791" s="19"/>
      <c r="F4791" s="19"/>
      <c r="G4791" s="19"/>
    </row>
    <row r="4792" spans="1:7" x14ac:dyDescent="0.25">
      <c r="A4792" s="18"/>
      <c r="B4792" s="19"/>
      <c r="C4792" s="19"/>
      <c r="D4792" s="19"/>
      <c r="E4792" s="19"/>
      <c r="F4792" s="19"/>
      <c r="G4792" s="19"/>
    </row>
    <row r="4793" spans="1:7" x14ac:dyDescent="0.25">
      <c r="A4793" s="18"/>
      <c r="B4793" s="19"/>
      <c r="C4793" s="19"/>
      <c r="D4793" s="19"/>
      <c r="E4793" s="19"/>
      <c r="F4793" s="19"/>
      <c r="G4793" s="19"/>
    </row>
    <row r="4794" spans="1:7" x14ac:dyDescent="0.25">
      <c r="A4794" s="18"/>
      <c r="B4794" s="19"/>
      <c r="C4794" s="19"/>
      <c r="D4794" s="19"/>
      <c r="E4794" s="19"/>
      <c r="F4794" s="19"/>
      <c r="G4794" s="19"/>
    </row>
    <row r="4795" spans="1:7" x14ac:dyDescent="0.25">
      <c r="A4795" s="18"/>
      <c r="B4795" s="19"/>
      <c r="C4795" s="19"/>
      <c r="D4795" s="19"/>
      <c r="E4795" s="19"/>
      <c r="F4795" s="19"/>
      <c r="G4795" s="19"/>
    </row>
    <row r="4796" spans="1:7" x14ac:dyDescent="0.25">
      <c r="A4796" s="18"/>
      <c r="B4796" s="19"/>
      <c r="C4796" s="19"/>
      <c r="D4796" s="19"/>
      <c r="E4796" s="19"/>
      <c r="F4796" s="19"/>
      <c r="G4796" s="19"/>
    </row>
    <row r="4797" spans="1:7" x14ac:dyDescent="0.25">
      <c r="A4797" s="18"/>
      <c r="B4797" s="19"/>
      <c r="C4797" s="19"/>
      <c r="D4797" s="19"/>
      <c r="E4797" s="19"/>
      <c r="F4797" s="19"/>
      <c r="G4797" s="19"/>
    </row>
    <row r="4798" spans="1:7" x14ac:dyDescent="0.25">
      <c r="A4798" s="18"/>
      <c r="B4798" s="19"/>
      <c r="C4798" s="19"/>
      <c r="D4798" s="19"/>
      <c r="E4798" s="19"/>
      <c r="F4798" s="19"/>
      <c r="G4798" s="19"/>
    </row>
    <row r="4799" spans="1:7" x14ac:dyDescent="0.25">
      <c r="A4799" s="18"/>
      <c r="B4799" s="19"/>
      <c r="C4799" s="19"/>
      <c r="D4799" s="19"/>
      <c r="E4799" s="19"/>
      <c r="F4799" s="19"/>
      <c r="G4799" s="19"/>
    </row>
    <row r="4800" spans="1:7" x14ac:dyDescent="0.25">
      <c r="A4800" s="18"/>
      <c r="B4800" s="19"/>
      <c r="C4800" s="19"/>
      <c r="D4800" s="19"/>
      <c r="E4800" s="19"/>
      <c r="F4800" s="19"/>
      <c r="G4800" s="19"/>
    </row>
    <row r="4801" spans="1:7" x14ac:dyDescent="0.25">
      <c r="A4801" s="18"/>
      <c r="B4801" s="19"/>
      <c r="C4801" s="19"/>
      <c r="D4801" s="19"/>
      <c r="E4801" s="19"/>
      <c r="F4801" s="19"/>
      <c r="G4801" s="19"/>
    </row>
    <row r="4802" spans="1:7" x14ac:dyDescent="0.25">
      <c r="A4802" s="18"/>
      <c r="B4802" s="19"/>
      <c r="C4802" s="19"/>
      <c r="D4802" s="19"/>
      <c r="E4802" s="19"/>
      <c r="F4802" s="19"/>
      <c r="G4802" s="19"/>
    </row>
    <row r="4803" spans="1:7" x14ac:dyDescent="0.25">
      <c r="A4803" s="18"/>
      <c r="B4803" s="19"/>
      <c r="C4803" s="19"/>
      <c r="D4803" s="19"/>
      <c r="E4803" s="19"/>
      <c r="F4803" s="19"/>
      <c r="G4803" s="19"/>
    </row>
    <row r="4804" spans="1:7" x14ac:dyDescent="0.25">
      <c r="A4804" s="18"/>
      <c r="B4804" s="19"/>
      <c r="C4804" s="19"/>
      <c r="D4804" s="19"/>
      <c r="E4804" s="19"/>
      <c r="F4804" s="19"/>
      <c r="G4804" s="19"/>
    </row>
    <row r="4805" spans="1:7" x14ac:dyDescent="0.25">
      <c r="A4805" s="18"/>
      <c r="B4805" s="19"/>
      <c r="C4805" s="19"/>
      <c r="D4805" s="19"/>
      <c r="E4805" s="19"/>
      <c r="F4805" s="19"/>
      <c r="G4805" s="19"/>
    </row>
    <row r="4806" spans="1:7" x14ac:dyDescent="0.25">
      <c r="A4806" s="18"/>
      <c r="B4806" s="19"/>
      <c r="C4806" s="19"/>
      <c r="D4806" s="19"/>
      <c r="E4806" s="19"/>
      <c r="F4806" s="19"/>
      <c r="G4806" s="19"/>
    </row>
    <row r="4807" spans="1:7" x14ac:dyDescent="0.25">
      <c r="A4807" s="18"/>
      <c r="B4807" s="19"/>
      <c r="C4807" s="19"/>
      <c r="D4807" s="19"/>
      <c r="E4807" s="19"/>
      <c r="F4807" s="19"/>
      <c r="G4807" s="19"/>
    </row>
    <row r="4808" spans="1:7" x14ac:dyDescent="0.25">
      <c r="A4808" s="18"/>
      <c r="B4808" s="19"/>
      <c r="C4808" s="19"/>
      <c r="D4808" s="19"/>
      <c r="E4808" s="19"/>
      <c r="F4808" s="19"/>
      <c r="G4808" s="19"/>
    </row>
    <row r="4809" spans="1:7" x14ac:dyDescent="0.25">
      <c r="A4809" s="18"/>
      <c r="B4809" s="19"/>
      <c r="C4809" s="19"/>
      <c r="D4809" s="19"/>
      <c r="E4809" s="19"/>
      <c r="F4809" s="19"/>
      <c r="G4809" s="19"/>
    </row>
    <row r="4810" spans="1:7" x14ac:dyDescent="0.25">
      <c r="A4810" s="18"/>
      <c r="B4810" s="19"/>
      <c r="C4810" s="19"/>
      <c r="D4810" s="19"/>
      <c r="E4810" s="19"/>
      <c r="F4810" s="19"/>
      <c r="G4810" s="19"/>
    </row>
    <row r="4811" spans="1:7" x14ac:dyDescent="0.25">
      <c r="A4811" s="18"/>
      <c r="B4811" s="19"/>
      <c r="C4811" s="19"/>
      <c r="D4811" s="19"/>
      <c r="E4811" s="19"/>
      <c r="F4811" s="19"/>
      <c r="G4811" s="19"/>
    </row>
    <row r="4812" spans="1:7" x14ac:dyDescent="0.25">
      <c r="A4812" s="18"/>
      <c r="B4812" s="19"/>
      <c r="C4812" s="19"/>
      <c r="D4812" s="19"/>
      <c r="E4812" s="19"/>
      <c r="F4812" s="19"/>
      <c r="G4812" s="19"/>
    </row>
    <row r="4813" spans="1:7" x14ac:dyDescent="0.25">
      <c r="A4813" s="18"/>
      <c r="B4813" s="19"/>
      <c r="C4813" s="19"/>
      <c r="D4813" s="19"/>
      <c r="E4813" s="19"/>
      <c r="F4813" s="19"/>
      <c r="G4813" s="19"/>
    </row>
    <row r="4814" spans="1:7" x14ac:dyDescent="0.25">
      <c r="A4814" s="18"/>
      <c r="B4814" s="19"/>
      <c r="C4814" s="19"/>
      <c r="D4814" s="19"/>
      <c r="E4814" s="19"/>
      <c r="F4814" s="19"/>
      <c r="G4814" s="19"/>
    </row>
    <row r="4815" spans="1:7" x14ac:dyDescent="0.25">
      <c r="A4815" s="18"/>
      <c r="B4815" s="19"/>
      <c r="C4815" s="19"/>
      <c r="D4815" s="19"/>
      <c r="E4815" s="19"/>
      <c r="F4815" s="19"/>
      <c r="G4815" s="19"/>
    </row>
    <row r="4816" spans="1:7" x14ac:dyDescent="0.25">
      <c r="A4816" s="18"/>
      <c r="B4816" s="19"/>
      <c r="C4816" s="19"/>
      <c r="D4816" s="19"/>
      <c r="E4816" s="19"/>
      <c r="F4816" s="19"/>
      <c r="G4816" s="19"/>
    </row>
    <row r="4817" spans="1:7" x14ac:dyDescent="0.25">
      <c r="A4817" s="18"/>
      <c r="B4817" s="19"/>
      <c r="C4817" s="19"/>
      <c r="D4817" s="19"/>
      <c r="E4817" s="19"/>
      <c r="F4817" s="19"/>
      <c r="G4817" s="19"/>
    </row>
    <row r="4818" spans="1:7" x14ac:dyDescent="0.25">
      <c r="A4818" s="18"/>
      <c r="B4818" s="19"/>
      <c r="C4818" s="19"/>
      <c r="D4818" s="19"/>
      <c r="E4818" s="19"/>
      <c r="F4818" s="19"/>
      <c r="G4818" s="19"/>
    </row>
    <row r="4819" spans="1:7" x14ac:dyDescent="0.25">
      <c r="A4819" s="18"/>
      <c r="B4819" s="19"/>
      <c r="C4819" s="19"/>
      <c r="D4819" s="19"/>
      <c r="E4819" s="19"/>
      <c r="F4819" s="19"/>
      <c r="G4819" s="19"/>
    </row>
    <row r="4820" spans="1:7" x14ac:dyDescent="0.25">
      <c r="A4820" s="18"/>
      <c r="B4820" s="19"/>
      <c r="C4820" s="19"/>
      <c r="D4820" s="19"/>
      <c r="E4820" s="19"/>
      <c r="F4820" s="19"/>
      <c r="G4820" s="19"/>
    </row>
    <row r="4821" spans="1:7" x14ac:dyDescent="0.25">
      <c r="A4821" s="18"/>
      <c r="B4821" s="19"/>
      <c r="C4821" s="19"/>
      <c r="D4821" s="19"/>
      <c r="E4821" s="19"/>
      <c r="F4821" s="19"/>
      <c r="G4821" s="19"/>
    </row>
    <row r="4822" spans="1:7" x14ac:dyDescent="0.25">
      <c r="A4822" s="18"/>
      <c r="B4822" s="19"/>
      <c r="C4822" s="19"/>
      <c r="D4822" s="19"/>
      <c r="E4822" s="19"/>
      <c r="F4822" s="19"/>
      <c r="G4822" s="19"/>
    </row>
    <row r="4823" spans="1:7" x14ac:dyDescent="0.25">
      <c r="A4823" s="18"/>
      <c r="B4823" s="19"/>
      <c r="C4823" s="19"/>
      <c r="D4823" s="19"/>
      <c r="E4823" s="19"/>
      <c r="F4823" s="19"/>
      <c r="G4823" s="19"/>
    </row>
    <row r="4824" spans="1:7" x14ac:dyDescent="0.25">
      <c r="A4824" s="18"/>
      <c r="B4824" s="19"/>
      <c r="C4824" s="19"/>
      <c r="D4824" s="19"/>
      <c r="E4824" s="19"/>
      <c r="F4824" s="19"/>
      <c r="G4824" s="19"/>
    </row>
    <row r="4825" spans="1:7" x14ac:dyDescent="0.25">
      <c r="A4825" s="18"/>
      <c r="B4825" s="19"/>
      <c r="C4825" s="19"/>
      <c r="D4825" s="19"/>
      <c r="E4825" s="19"/>
      <c r="F4825" s="19"/>
      <c r="G4825" s="19"/>
    </row>
    <row r="4826" spans="1:7" x14ac:dyDescent="0.25">
      <c r="A4826" s="18"/>
      <c r="B4826" s="19"/>
      <c r="C4826" s="19"/>
      <c r="D4826" s="19"/>
      <c r="E4826" s="19"/>
      <c r="F4826" s="19"/>
      <c r="G4826" s="19"/>
    </row>
    <row r="4827" spans="1:7" x14ac:dyDescent="0.25">
      <c r="A4827" s="18"/>
      <c r="B4827" s="19"/>
      <c r="C4827" s="19"/>
      <c r="D4827" s="19"/>
      <c r="E4827" s="19"/>
      <c r="F4827" s="19"/>
      <c r="G4827" s="19"/>
    </row>
    <row r="4828" spans="1:7" x14ac:dyDescent="0.25">
      <c r="A4828" s="18"/>
      <c r="B4828" s="19"/>
      <c r="C4828" s="19"/>
      <c r="D4828" s="19"/>
      <c r="E4828" s="19"/>
      <c r="F4828" s="19"/>
      <c r="G4828" s="19"/>
    </row>
    <row r="4829" spans="1:7" x14ac:dyDescent="0.25">
      <c r="A4829" s="18"/>
      <c r="B4829" s="19"/>
      <c r="C4829" s="19"/>
      <c r="D4829" s="19"/>
      <c r="E4829" s="19"/>
      <c r="F4829" s="19"/>
      <c r="G4829" s="19"/>
    </row>
    <row r="4830" spans="1:7" x14ac:dyDescent="0.25">
      <c r="A4830" s="18"/>
      <c r="B4830" s="19"/>
      <c r="C4830" s="19"/>
      <c r="D4830" s="19"/>
      <c r="E4830" s="19"/>
      <c r="F4830" s="19"/>
      <c r="G4830" s="19"/>
    </row>
    <row r="4831" spans="1:7" x14ac:dyDescent="0.25">
      <c r="A4831" s="18"/>
      <c r="B4831" s="19"/>
      <c r="C4831" s="19"/>
      <c r="D4831" s="19"/>
      <c r="E4831" s="19"/>
      <c r="F4831" s="19"/>
      <c r="G4831" s="19"/>
    </row>
    <row r="4832" spans="1:7" x14ac:dyDescent="0.25">
      <c r="A4832" s="18"/>
      <c r="B4832" s="19"/>
      <c r="C4832" s="19"/>
      <c r="D4832" s="19"/>
      <c r="E4832" s="19"/>
      <c r="F4832" s="19"/>
      <c r="G4832" s="19"/>
    </row>
    <row r="4833" spans="1:7" x14ac:dyDescent="0.25">
      <c r="A4833" s="18"/>
      <c r="B4833" s="19"/>
      <c r="C4833" s="19"/>
      <c r="D4833" s="19"/>
      <c r="E4833" s="19"/>
      <c r="F4833" s="19"/>
      <c r="G4833" s="19"/>
    </row>
    <row r="4834" spans="1:7" x14ac:dyDescent="0.25">
      <c r="A4834" s="18"/>
      <c r="B4834" s="19"/>
      <c r="C4834" s="19"/>
      <c r="D4834" s="19"/>
      <c r="E4834" s="19"/>
      <c r="F4834" s="19"/>
      <c r="G4834" s="19"/>
    </row>
    <row r="4835" spans="1:7" x14ac:dyDescent="0.25">
      <c r="A4835" s="18"/>
      <c r="B4835" s="19"/>
      <c r="C4835" s="19"/>
      <c r="D4835" s="19"/>
      <c r="E4835" s="19"/>
      <c r="F4835" s="19"/>
      <c r="G4835" s="19"/>
    </row>
    <row r="4836" spans="1:7" x14ac:dyDescent="0.25">
      <c r="A4836" s="18"/>
      <c r="B4836" s="19"/>
      <c r="C4836" s="19"/>
      <c r="D4836" s="19"/>
      <c r="E4836" s="19"/>
      <c r="F4836" s="19"/>
      <c r="G4836" s="19"/>
    </row>
    <row r="4837" spans="1:7" x14ac:dyDescent="0.25">
      <c r="A4837" s="18"/>
      <c r="B4837" s="19"/>
      <c r="C4837" s="19"/>
      <c r="D4837" s="19"/>
      <c r="E4837" s="19"/>
      <c r="F4837" s="19"/>
      <c r="G4837" s="19"/>
    </row>
    <row r="4838" spans="1:7" x14ac:dyDescent="0.25">
      <c r="A4838" s="18"/>
      <c r="B4838" s="19"/>
      <c r="C4838" s="19"/>
      <c r="D4838" s="19"/>
      <c r="E4838" s="19"/>
      <c r="F4838" s="19"/>
      <c r="G4838" s="19"/>
    </row>
    <row r="4839" spans="1:7" x14ac:dyDescent="0.25">
      <c r="A4839" s="18"/>
      <c r="B4839" s="19"/>
      <c r="C4839" s="19"/>
      <c r="D4839" s="19"/>
      <c r="E4839" s="19"/>
      <c r="F4839" s="19"/>
      <c r="G4839" s="19"/>
    </row>
    <row r="4840" spans="1:7" x14ac:dyDescent="0.25">
      <c r="A4840" s="18"/>
      <c r="B4840" s="19"/>
      <c r="C4840" s="19"/>
      <c r="D4840" s="19"/>
      <c r="E4840" s="19"/>
      <c r="F4840" s="19"/>
      <c r="G4840" s="19"/>
    </row>
    <row r="4841" spans="1:7" x14ac:dyDescent="0.25">
      <c r="A4841" s="18"/>
      <c r="B4841" s="19"/>
      <c r="C4841" s="19"/>
      <c r="D4841" s="19"/>
      <c r="E4841" s="19"/>
      <c r="F4841" s="19"/>
      <c r="G4841" s="19"/>
    </row>
    <row r="4842" spans="1:7" x14ac:dyDescent="0.25">
      <c r="A4842" s="18"/>
      <c r="B4842" s="19"/>
      <c r="C4842" s="19"/>
      <c r="D4842" s="19"/>
      <c r="E4842" s="19"/>
      <c r="F4842" s="19"/>
      <c r="G4842" s="19"/>
    </row>
    <row r="4843" spans="1:7" x14ac:dyDescent="0.25">
      <c r="A4843" s="18"/>
      <c r="B4843" s="19"/>
      <c r="C4843" s="19"/>
      <c r="D4843" s="19"/>
      <c r="E4843" s="19"/>
      <c r="F4843" s="19"/>
      <c r="G4843" s="19"/>
    </row>
    <row r="4844" spans="1:7" x14ac:dyDescent="0.25">
      <c r="A4844" s="18"/>
      <c r="B4844" s="19"/>
      <c r="C4844" s="19"/>
      <c r="D4844" s="19"/>
      <c r="E4844" s="19"/>
      <c r="F4844" s="19"/>
      <c r="G4844" s="19"/>
    </row>
    <row r="4845" spans="1:7" x14ac:dyDescent="0.25">
      <c r="A4845" s="18"/>
      <c r="B4845" s="19"/>
      <c r="C4845" s="19"/>
      <c r="D4845" s="19"/>
      <c r="E4845" s="19"/>
      <c r="F4845" s="19"/>
      <c r="G4845" s="19"/>
    </row>
    <row r="4846" spans="1:7" x14ac:dyDescent="0.25">
      <c r="A4846" s="18"/>
      <c r="B4846" s="19"/>
      <c r="C4846" s="19"/>
      <c r="D4846" s="19"/>
      <c r="E4846" s="19"/>
      <c r="F4846" s="19"/>
      <c r="G4846" s="19"/>
    </row>
    <row r="4847" spans="1:7" x14ac:dyDescent="0.25">
      <c r="A4847" s="18"/>
      <c r="B4847" s="19"/>
      <c r="C4847" s="19"/>
      <c r="D4847" s="19"/>
      <c r="E4847" s="19"/>
      <c r="F4847" s="19"/>
      <c r="G4847" s="19"/>
    </row>
    <row r="4848" spans="1:7" x14ac:dyDescent="0.25">
      <c r="A4848" s="18"/>
      <c r="B4848" s="19"/>
      <c r="C4848" s="19"/>
      <c r="D4848" s="19"/>
      <c r="E4848" s="19"/>
      <c r="F4848" s="19"/>
      <c r="G4848" s="19"/>
    </row>
    <row r="4849" spans="1:7" x14ac:dyDescent="0.25">
      <c r="A4849" s="18"/>
      <c r="B4849" s="19"/>
      <c r="C4849" s="19"/>
      <c r="D4849" s="19"/>
      <c r="E4849" s="19"/>
      <c r="F4849" s="19"/>
      <c r="G4849" s="19"/>
    </row>
    <row r="4850" spans="1:7" x14ac:dyDescent="0.25">
      <c r="A4850" s="18"/>
      <c r="B4850" s="19"/>
      <c r="C4850" s="19"/>
      <c r="D4850" s="19"/>
      <c r="E4850" s="19"/>
      <c r="F4850" s="19"/>
      <c r="G4850" s="19"/>
    </row>
    <row r="4851" spans="1:7" x14ac:dyDescent="0.25">
      <c r="A4851" s="18"/>
      <c r="B4851" s="19"/>
      <c r="C4851" s="19"/>
      <c r="D4851" s="19"/>
      <c r="E4851" s="19"/>
      <c r="F4851" s="19"/>
      <c r="G4851" s="19"/>
    </row>
    <row r="4852" spans="1:7" x14ac:dyDescent="0.25">
      <c r="A4852" s="18"/>
      <c r="B4852" s="19"/>
      <c r="C4852" s="19"/>
      <c r="D4852" s="19"/>
      <c r="E4852" s="19"/>
      <c r="F4852" s="19"/>
      <c r="G4852" s="19"/>
    </row>
    <row r="4853" spans="1:7" x14ac:dyDescent="0.25">
      <c r="A4853" s="18"/>
      <c r="B4853" s="19"/>
      <c r="C4853" s="19"/>
      <c r="D4853" s="19"/>
      <c r="E4853" s="19"/>
      <c r="F4853" s="19"/>
      <c r="G4853" s="19"/>
    </row>
    <row r="4854" spans="1:7" x14ac:dyDescent="0.25">
      <c r="A4854" s="18"/>
      <c r="B4854" s="19"/>
      <c r="C4854" s="19"/>
      <c r="D4854" s="19"/>
      <c r="E4854" s="19"/>
      <c r="F4854" s="19"/>
      <c r="G4854" s="19"/>
    </row>
    <row r="4855" spans="1:7" x14ac:dyDescent="0.25">
      <c r="A4855" s="18"/>
      <c r="B4855" s="19"/>
      <c r="C4855" s="19"/>
      <c r="D4855" s="19"/>
      <c r="E4855" s="19"/>
      <c r="F4855" s="19"/>
      <c r="G4855" s="19"/>
    </row>
    <row r="4856" spans="1:7" x14ac:dyDescent="0.25">
      <c r="A4856" s="18"/>
      <c r="B4856" s="19"/>
      <c r="C4856" s="19"/>
      <c r="D4856" s="19"/>
      <c r="E4856" s="19"/>
      <c r="F4856" s="19"/>
      <c r="G4856" s="19"/>
    </row>
    <row r="4857" spans="1:7" x14ac:dyDescent="0.25">
      <c r="A4857" s="18"/>
      <c r="B4857" s="19"/>
      <c r="C4857" s="19"/>
      <c r="D4857" s="19"/>
      <c r="E4857" s="19"/>
      <c r="F4857" s="19"/>
      <c r="G4857" s="19"/>
    </row>
    <row r="4858" spans="1:7" x14ac:dyDescent="0.25">
      <c r="A4858" s="18"/>
      <c r="B4858" s="19"/>
      <c r="C4858" s="19"/>
      <c r="D4858" s="19"/>
      <c r="E4858" s="19"/>
      <c r="F4858" s="19"/>
      <c r="G4858" s="19"/>
    </row>
    <row r="4859" spans="1:7" x14ac:dyDescent="0.25">
      <c r="A4859" s="18"/>
      <c r="B4859" s="19"/>
      <c r="C4859" s="19"/>
      <c r="D4859" s="19"/>
      <c r="E4859" s="19"/>
      <c r="F4859" s="19"/>
      <c r="G4859" s="19"/>
    </row>
    <row r="4860" spans="1:7" x14ac:dyDescent="0.25">
      <c r="A4860" s="18"/>
      <c r="B4860" s="19"/>
      <c r="C4860" s="19"/>
      <c r="D4860" s="19"/>
      <c r="E4860" s="19"/>
      <c r="F4860" s="19"/>
      <c r="G4860" s="19"/>
    </row>
    <row r="4861" spans="1:7" x14ac:dyDescent="0.25">
      <c r="A4861" s="18"/>
      <c r="B4861" s="19"/>
      <c r="C4861" s="19"/>
      <c r="D4861" s="19"/>
      <c r="E4861" s="19"/>
      <c r="F4861" s="19"/>
      <c r="G4861" s="19"/>
    </row>
    <row r="4862" spans="1:7" x14ac:dyDescent="0.25">
      <c r="A4862" s="18"/>
      <c r="B4862" s="19"/>
      <c r="C4862" s="19"/>
      <c r="D4862" s="19"/>
      <c r="E4862" s="19"/>
      <c r="F4862" s="19"/>
      <c r="G4862" s="19"/>
    </row>
    <row r="4863" spans="1:7" x14ac:dyDescent="0.25">
      <c r="A4863" s="18"/>
      <c r="B4863" s="19"/>
      <c r="C4863" s="19"/>
      <c r="D4863" s="19"/>
      <c r="E4863" s="19"/>
      <c r="F4863" s="19"/>
      <c r="G4863" s="19"/>
    </row>
    <row r="4864" spans="1:7" x14ac:dyDescent="0.25">
      <c r="A4864" s="18"/>
      <c r="B4864" s="19"/>
      <c r="C4864" s="19"/>
      <c r="D4864" s="19"/>
      <c r="E4864" s="19"/>
      <c r="F4864" s="19"/>
      <c r="G4864" s="19"/>
    </row>
    <row r="4865" spans="1:7" x14ac:dyDescent="0.25">
      <c r="A4865" s="18"/>
      <c r="B4865" s="19"/>
      <c r="C4865" s="19"/>
      <c r="D4865" s="19"/>
      <c r="E4865" s="19"/>
      <c r="F4865" s="19"/>
      <c r="G4865" s="19"/>
    </row>
    <row r="4866" spans="1:7" x14ac:dyDescent="0.25">
      <c r="A4866" s="18"/>
      <c r="B4866" s="19"/>
      <c r="C4866" s="19"/>
      <c r="D4866" s="19"/>
      <c r="E4866" s="19"/>
      <c r="F4866" s="19"/>
      <c r="G4866" s="19"/>
    </row>
    <row r="4867" spans="1:7" x14ac:dyDescent="0.25">
      <c r="A4867" s="18"/>
      <c r="B4867" s="19"/>
      <c r="C4867" s="19"/>
      <c r="D4867" s="19"/>
      <c r="E4867" s="19"/>
      <c r="F4867" s="19"/>
      <c r="G4867" s="19"/>
    </row>
    <row r="4868" spans="1:7" x14ac:dyDescent="0.25">
      <c r="A4868" s="18"/>
      <c r="B4868" s="19"/>
      <c r="C4868" s="19"/>
      <c r="D4868" s="19"/>
      <c r="E4868" s="19"/>
      <c r="F4868" s="19"/>
      <c r="G4868" s="19"/>
    </row>
    <row r="4869" spans="1:7" x14ac:dyDescent="0.25">
      <c r="A4869" s="18"/>
      <c r="B4869" s="19"/>
      <c r="C4869" s="19"/>
      <c r="D4869" s="19"/>
      <c r="E4869" s="19"/>
      <c r="F4869" s="19"/>
      <c r="G4869" s="19"/>
    </row>
    <row r="4870" spans="1:7" x14ac:dyDescent="0.25">
      <c r="A4870" s="18"/>
      <c r="B4870" s="19"/>
      <c r="C4870" s="19"/>
      <c r="D4870" s="19"/>
      <c r="E4870" s="19"/>
      <c r="F4870" s="19"/>
      <c r="G4870" s="19"/>
    </row>
    <row r="4871" spans="1:7" x14ac:dyDescent="0.25">
      <c r="A4871" s="18"/>
      <c r="B4871" s="19"/>
      <c r="C4871" s="19"/>
      <c r="D4871" s="19"/>
      <c r="E4871" s="19"/>
      <c r="F4871" s="19"/>
      <c r="G4871" s="19"/>
    </row>
    <row r="4872" spans="1:7" x14ac:dyDescent="0.25">
      <c r="A4872" s="18"/>
      <c r="B4872" s="19"/>
      <c r="C4872" s="19"/>
      <c r="D4872" s="19"/>
      <c r="E4872" s="19"/>
      <c r="F4872" s="19"/>
      <c r="G4872" s="19"/>
    </row>
    <row r="4873" spans="1:7" x14ac:dyDescent="0.25">
      <c r="A4873" s="18"/>
      <c r="B4873" s="19"/>
      <c r="C4873" s="19"/>
      <c r="D4873" s="19"/>
      <c r="E4873" s="19"/>
      <c r="F4873" s="19"/>
      <c r="G4873" s="19"/>
    </row>
    <row r="4874" spans="1:7" x14ac:dyDescent="0.25">
      <c r="A4874" s="18"/>
      <c r="B4874" s="19"/>
      <c r="C4874" s="19"/>
      <c r="D4874" s="19"/>
      <c r="E4874" s="19"/>
      <c r="F4874" s="19"/>
      <c r="G4874" s="19"/>
    </row>
    <row r="4875" spans="1:7" x14ac:dyDescent="0.25">
      <c r="A4875" s="18"/>
      <c r="B4875" s="19"/>
      <c r="C4875" s="19"/>
      <c r="D4875" s="19"/>
      <c r="E4875" s="19"/>
      <c r="F4875" s="19"/>
      <c r="G4875" s="19"/>
    </row>
    <row r="4876" spans="1:7" x14ac:dyDescent="0.25">
      <c r="A4876" s="18"/>
      <c r="B4876" s="19"/>
      <c r="C4876" s="19"/>
      <c r="D4876" s="19"/>
      <c r="E4876" s="19"/>
      <c r="F4876" s="19"/>
      <c r="G4876" s="19"/>
    </row>
    <row r="4877" spans="1:7" x14ac:dyDescent="0.25">
      <c r="A4877" s="18"/>
      <c r="B4877" s="19"/>
      <c r="C4877" s="19"/>
      <c r="D4877" s="19"/>
      <c r="E4877" s="19"/>
      <c r="F4877" s="19"/>
      <c r="G4877" s="19"/>
    </row>
    <row r="4878" spans="1:7" x14ac:dyDescent="0.25">
      <c r="A4878" s="18"/>
      <c r="B4878" s="19"/>
      <c r="C4878" s="19"/>
      <c r="D4878" s="19"/>
      <c r="E4878" s="19"/>
      <c r="F4878" s="19"/>
      <c r="G4878" s="19"/>
    </row>
    <row r="4879" spans="1:7" x14ac:dyDescent="0.25">
      <c r="A4879" s="18"/>
      <c r="B4879" s="19"/>
      <c r="C4879" s="19"/>
      <c r="D4879" s="19"/>
      <c r="E4879" s="19"/>
      <c r="F4879" s="19"/>
      <c r="G4879" s="19"/>
    </row>
    <row r="4880" spans="1:7" x14ac:dyDescent="0.25">
      <c r="A4880" s="18"/>
      <c r="B4880" s="19"/>
      <c r="C4880" s="19"/>
      <c r="D4880" s="19"/>
      <c r="E4880" s="19"/>
      <c r="F4880" s="19"/>
      <c r="G4880" s="19"/>
    </row>
    <row r="4881" spans="1:7" x14ac:dyDescent="0.25">
      <c r="A4881" s="18"/>
      <c r="B4881" s="19"/>
      <c r="C4881" s="19"/>
      <c r="D4881" s="19"/>
      <c r="E4881" s="19"/>
      <c r="F4881" s="19"/>
      <c r="G4881" s="19"/>
    </row>
    <row r="4882" spans="1:7" x14ac:dyDescent="0.25">
      <c r="A4882" s="18"/>
      <c r="B4882" s="19"/>
      <c r="C4882" s="19"/>
      <c r="D4882" s="19"/>
      <c r="E4882" s="19"/>
      <c r="F4882" s="19"/>
      <c r="G4882" s="19"/>
    </row>
    <row r="4883" spans="1:7" x14ac:dyDescent="0.25">
      <c r="A4883" s="18"/>
      <c r="B4883" s="19"/>
      <c r="C4883" s="19"/>
      <c r="D4883" s="19"/>
      <c r="E4883" s="19"/>
      <c r="F4883" s="19"/>
      <c r="G4883" s="19"/>
    </row>
    <row r="4884" spans="1:7" x14ac:dyDescent="0.25">
      <c r="A4884" s="18"/>
      <c r="B4884" s="19"/>
      <c r="C4884" s="19"/>
      <c r="D4884" s="19"/>
      <c r="E4884" s="19"/>
      <c r="F4884" s="19"/>
      <c r="G4884" s="19"/>
    </row>
    <row r="4885" spans="1:7" x14ac:dyDescent="0.25">
      <c r="A4885" s="18"/>
      <c r="B4885" s="19"/>
      <c r="C4885" s="19"/>
      <c r="D4885" s="19"/>
      <c r="E4885" s="19"/>
      <c r="F4885" s="19"/>
      <c r="G4885" s="19"/>
    </row>
    <row r="4886" spans="1:7" x14ac:dyDescent="0.25">
      <c r="A4886" s="18"/>
      <c r="B4886" s="19"/>
      <c r="C4886" s="19"/>
      <c r="D4886" s="19"/>
      <c r="E4886" s="19"/>
      <c r="F4886" s="19"/>
      <c r="G4886" s="19"/>
    </row>
    <row r="4887" spans="1:7" x14ac:dyDescent="0.25">
      <c r="A4887" s="18"/>
      <c r="B4887" s="19"/>
      <c r="C4887" s="19"/>
      <c r="D4887" s="19"/>
      <c r="E4887" s="19"/>
      <c r="F4887" s="19"/>
      <c r="G4887" s="19"/>
    </row>
    <row r="4888" spans="1:7" x14ac:dyDescent="0.25">
      <c r="A4888" s="18"/>
      <c r="B4888" s="19"/>
      <c r="C4888" s="19"/>
      <c r="D4888" s="19"/>
      <c r="E4888" s="19"/>
      <c r="F4888" s="19"/>
      <c r="G4888" s="19"/>
    </row>
    <row r="4889" spans="1:7" x14ac:dyDescent="0.25">
      <c r="A4889" s="18"/>
      <c r="B4889" s="19"/>
      <c r="C4889" s="19"/>
      <c r="D4889" s="19"/>
      <c r="E4889" s="19"/>
      <c r="F4889" s="19"/>
      <c r="G4889" s="19"/>
    </row>
    <row r="4890" spans="1:7" x14ac:dyDescent="0.25">
      <c r="A4890" s="18"/>
      <c r="B4890" s="19"/>
      <c r="C4890" s="19"/>
      <c r="D4890" s="19"/>
      <c r="E4890" s="19"/>
      <c r="F4890" s="19"/>
      <c r="G4890" s="19"/>
    </row>
    <row r="4891" spans="1:7" x14ac:dyDescent="0.25">
      <c r="A4891" s="18"/>
      <c r="B4891" s="19"/>
      <c r="C4891" s="19"/>
      <c r="D4891" s="19"/>
      <c r="E4891" s="19"/>
      <c r="F4891" s="19"/>
      <c r="G4891" s="19"/>
    </row>
    <row r="4892" spans="1:7" x14ac:dyDescent="0.25">
      <c r="A4892" s="18"/>
      <c r="B4892" s="19"/>
      <c r="C4892" s="19"/>
      <c r="D4892" s="19"/>
      <c r="E4892" s="19"/>
      <c r="F4892" s="19"/>
      <c r="G4892" s="19"/>
    </row>
    <row r="4893" spans="1:7" x14ac:dyDescent="0.25">
      <c r="A4893" s="18"/>
      <c r="B4893" s="19"/>
      <c r="C4893" s="19"/>
      <c r="D4893" s="19"/>
      <c r="E4893" s="19"/>
      <c r="F4893" s="19"/>
      <c r="G4893" s="19"/>
    </row>
    <row r="4894" spans="1:7" x14ac:dyDescent="0.25">
      <c r="A4894" s="18"/>
      <c r="B4894" s="19"/>
      <c r="C4894" s="19"/>
      <c r="D4894" s="19"/>
      <c r="E4894" s="19"/>
      <c r="F4894" s="19"/>
      <c r="G4894" s="19"/>
    </row>
    <row r="4895" spans="1:7" x14ac:dyDescent="0.25">
      <c r="A4895" s="18"/>
      <c r="B4895" s="19"/>
      <c r="C4895" s="19"/>
      <c r="D4895" s="19"/>
      <c r="E4895" s="19"/>
      <c r="F4895" s="19"/>
      <c r="G4895" s="19"/>
    </row>
    <row r="4896" spans="1:7" x14ac:dyDescent="0.25">
      <c r="A4896" s="18"/>
      <c r="B4896" s="19"/>
      <c r="C4896" s="19"/>
      <c r="D4896" s="19"/>
      <c r="E4896" s="19"/>
      <c r="F4896" s="19"/>
      <c r="G4896" s="19"/>
    </row>
    <row r="4897" spans="1:7" x14ac:dyDescent="0.25">
      <c r="A4897" s="18"/>
      <c r="B4897" s="19"/>
      <c r="C4897" s="19"/>
      <c r="D4897" s="19"/>
      <c r="E4897" s="19"/>
      <c r="F4897" s="19"/>
      <c r="G4897" s="19"/>
    </row>
    <row r="4898" spans="1:7" x14ac:dyDescent="0.25">
      <c r="A4898" s="18"/>
      <c r="B4898" s="19"/>
      <c r="C4898" s="19"/>
      <c r="D4898" s="19"/>
      <c r="E4898" s="19"/>
      <c r="F4898" s="19"/>
      <c r="G4898" s="19"/>
    </row>
    <row r="4899" spans="1:7" x14ac:dyDescent="0.25">
      <c r="A4899" s="18"/>
      <c r="B4899" s="19"/>
      <c r="C4899" s="19"/>
      <c r="D4899" s="19"/>
      <c r="E4899" s="19"/>
      <c r="F4899" s="19"/>
      <c r="G4899" s="19"/>
    </row>
    <row r="4900" spans="1:7" x14ac:dyDescent="0.25">
      <c r="A4900" s="18"/>
      <c r="B4900" s="19"/>
      <c r="C4900" s="19"/>
      <c r="D4900" s="19"/>
      <c r="E4900" s="19"/>
      <c r="F4900" s="19"/>
      <c r="G4900" s="19"/>
    </row>
    <row r="4901" spans="1:7" x14ac:dyDescent="0.25">
      <c r="A4901" s="18"/>
      <c r="B4901" s="19"/>
      <c r="C4901" s="19"/>
      <c r="D4901" s="19"/>
      <c r="E4901" s="19"/>
      <c r="F4901" s="19"/>
      <c r="G4901" s="19"/>
    </row>
    <row r="4902" spans="1:7" x14ac:dyDescent="0.25">
      <c r="A4902" s="18"/>
      <c r="B4902" s="19"/>
      <c r="C4902" s="19"/>
      <c r="D4902" s="19"/>
      <c r="E4902" s="19"/>
      <c r="F4902" s="19"/>
      <c r="G4902" s="19"/>
    </row>
    <row r="4903" spans="1:7" x14ac:dyDescent="0.25">
      <c r="A4903" s="18"/>
      <c r="B4903" s="19"/>
      <c r="C4903" s="19"/>
      <c r="D4903" s="19"/>
      <c r="E4903" s="19"/>
      <c r="F4903" s="19"/>
      <c r="G4903" s="19"/>
    </row>
    <row r="4904" spans="1:7" x14ac:dyDescent="0.25">
      <c r="A4904" s="18"/>
      <c r="B4904" s="19"/>
      <c r="C4904" s="19"/>
      <c r="D4904" s="19"/>
      <c r="E4904" s="19"/>
      <c r="F4904" s="19"/>
      <c r="G4904" s="19"/>
    </row>
    <row r="4905" spans="1:7" x14ac:dyDescent="0.25">
      <c r="A4905" s="18"/>
      <c r="B4905" s="19"/>
      <c r="C4905" s="19"/>
      <c r="D4905" s="19"/>
      <c r="E4905" s="19"/>
      <c r="F4905" s="19"/>
      <c r="G4905" s="19"/>
    </row>
    <row r="4906" spans="1:7" x14ac:dyDescent="0.25">
      <c r="A4906" s="18"/>
      <c r="B4906" s="19"/>
      <c r="C4906" s="19"/>
      <c r="D4906" s="19"/>
      <c r="E4906" s="19"/>
      <c r="F4906" s="19"/>
      <c r="G4906" s="19"/>
    </row>
    <row r="4907" spans="1:7" x14ac:dyDescent="0.25">
      <c r="A4907" s="18"/>
      <c r="B4907" s="19"/>
      <c r="C4907" s="19"/>
      <c r="D4907" s="19"/>
      <c r="E4907" s="19"/>
      <c r="F4907" s="19"/>
      <c r="G4907" s="19"/>
    </row>
    <row r="4908" spans="1:7" x14ac:dyDescent="0.25">
      <c r="A4908" s="18"/>
      <c r="B4908" s="19"/>
      <c r="C4908" s="19"/>
      <c r="D4908" s="19"/>
      <c r="E4908" s="19"/>
      <c r="F4908" s="19"/>
      <c r="G4908" s="19"/>
    </row>
    <row r="4909" spans="1:7" x14ac:dyDescent="0.25">
      <c r="A4909" s="18"/>
      <c r="B4909" s="19"/>
      <c r="C4909" s="19"/>
      <c r="D4909" s="19"/>
      <c r="E4909" s="19"/>
      <c r="F4909" s="19"/>
      <c r="G4909" s="19"/>
    </row>
    <row r="4910" spans="1:7" x14ac:dyDescent="0.25">
      <c r="A4910" s="18"/>
      <c r="B4910" s="19"/>
      <c r="C4910" s="19"/>
      <c r="D4910" s="19"/>
      <c r="E4910" s="19"/>
      <c r="F4910" s="19"/>
      <c r="G4910" s="19"/>
    </row>
    <row r="4911" spans="1:7" x14ac:dyDescent="0.25">
      <c r="A4911" s="18"/>
      <c r="B4911" s="19"/>
      <c r="C4911" s="19"/>
      <c r="D4911" s="19"/>
      <c r="E4911" s="19"/>
      <c r="F4911" s="19"/>
      <c r="G4911" s="19"/>
    </row>
    <row r="4912" spans="1:7" x14ac:dyDescent="0.25">
      <c r="A4912" s="18"/>
      <c r="B4912" s="19"/>
      <c r="C4912" s="19"/>
      <c r="D4912" s="19"/>
      <c r="E4912" s="19"/>
      <c r="F4912" s="19"/>
      <c r="G4912" s="19"/>
    </row>
    <row r="4913" spans="1:7" x14ac:dyDescent="0.25">
      <c r="A4913" s="18"/>
      <c r="B4913" s="19"/>
      <c r="C4913" s="19"/>
      <c r="D4913" s="19"/>
      <c r="E4913" s="19"/>
      <c r="F4913" s="19"/>
      <c r="G4913" s="19"/>
    </row>
    <row r="4914" spans="1:7" x14ac:dyDescent="0.25">
      <c r="A4914" s="18"/>
      <c r="B4914" s="19"/>
      <c r="C4914" s="19"/>
      <c r="D4914" s="19"/>
      <c r="E4914" s="19"/>
      <c r="F4914" s="19"/>
      <c r="G4914" s="19"/>
    </row>
    <row r="4915" spans="1:7" x14ac:dyDescent="0.25">
      <c r="A4915" s="18"/>
      <c r="B4915" s="19"/>
      <c r="C4915" s="19"/>
      <c r="D4915" s="19"/>
      <c r="E4915" s="19"/>
      <c r="F4915" s="19"/>
      <c r="G4915" s="19"/>
    </row>
    <row r="4916" spans="1:7" x14ac:dyDescent="0.25">
      <c r="A4916" s="18"/>
      <c r="B4916" s="19"/>
      <c r="C4916" s="19"/>
      <c r="D4916" s="19"/>
      <c r="E4916" s="19"/>
      <c r="F4916" s="19"/>
      <c r="G4916" s="19"/>
    </row>
    <row r="4917" spans="1:7" x14ac:dyDescent="0.25">
      <c r="A4917" s="18"/>
      <c r="B4917" s="19"/>
      <c r="C4917" s="19"/>
      <c r="D4917" s="19"/>
      <c r="E4917" s="19"/>
      <c r="F4917" s="19"/>
      <c r="G4917" s="19"/>
    </row>
    <row r="4918" spans="1:7" x14ac:dyDescent="0.25">
      <c r="A4918" s="18"/>
      <c r="B4918" s="19"/>
      <c r="C4918" s="19"/>
      <c r="D4918" s="19"/>
      <c r="E4918" s="19"/>
      <c r="F4918" s="19"/>
      <c r="G4918" s="19"/>
    </row>
    <row r="4919" spans="1:7" x14ac:dyDescent="0.25">
      <c r="A4919" s="18"/>
      <c r="B4919" s="19"/>
      <c r="C4919" s="19"/>
      <c r="D4919" s="19"/>
      <c r="E4919" s="19"/>
      <c r="F4919" s="19"/>
      <c r="G4919" s="19"/>
    </row>
    <row r="4920" spans="1:7" x14ac:dyDescent="0.25">
      <c r="A4920" s="18"/>
      <c r="B4920" s="19"/>
      <c r="C4920" s="19"/>
      <c r="D4920" s="19"/>
      <c r="E4920" s="19"/>
      <c r="F4920" s="19"/>
      <c r="G4920" s="19"/>
    </row>
    <row r="4921" spans="1:7" x14ac:dyDescent="0.25">
      <c r="A4921" s="18"/>
      <c r="B4921" s="19"/>
      <c r="C4921" s="19"/>
      <c r="D4921" s="19"/>
      <c r="E4921" s="19"/>
      <c r="F4921" s="19"/>
      <c r="G4921" s="19"/>
    </row>
    <row r="4922" spans="1:7" x14ac:dyDescent="0.25">
      <c r="A4922" s="18"/>
      <c r="B4922" s="19"/>
      <c r="C4922" s="19"/>
      <c r="D4922" s="19"/>
      <c r="E4922" s="19"/>
      <c r="F4922" s="19"/>
      <c r="G4922" s="19"/>
    </row>
    <row r="4923" spans="1:7" x14ac:dyDescent="0.25">
      <c r="A4923" s="18"/>
      <c r="B4923" s="19"/>
      <c r="C4923" s="19"/>
      <c r="D4923" s="19"/>
      <c r="E4923" s="19"/>
      <c r="F4923" s="19"/>
      <c r="G4923" s="19"/>
    </row>
    <row r="4924" spans="1:7" x14ac:dyDescent="0.25">
      <c r="A4924" s="18"/>
      <c r="B4924" s="19"/>
      <c r="C4924" s="19"/>
      <c r="D4924" s="19"/>
      <c r="E4924" s="19"/>
      <c r="F4924" s="19"/>
      <c r="G4924" s="19"/>
    </row>
    <row r="4925" spans="1:7" x14ac:dyDescent="0.25">
      <c r="A4925" s="18"/>
      <c r="B4925" s="19"/>
      <c r="C4925" s="19"/>
      <c r="D4925" s="19"/>
      <c r="E4925" s="19"/>
      <c r="F4925" s="19"/>
      <c r="G4925" s="19"/>
    </row>
    <row r="4926" spans="1:7" x14ac:dyDescent="0.25">
      <c r="A4926" s="18"/>
      <c r="B4926" s="19"/>
      <c r="C4926" s="19"/>
      <c r="D4926" s="19"/>
      <c r="E4926" s="19"/>
      <c r="F4926" s="19"/>
      <c r="G4926" s="19"/>
    </row>
    <row r="4927" spans="1:7" x14ac:dyDescent="0.25">
      <c r="A4927" s="18"/>
      <c r="B4927" s="19"/>
      <c r="C4927" s="19"/>
      <c r="D4927" s="19"/>
      <c r="E4927" s="19"/>
      <c r="F4927" s="19"/>
      <c r="G4927" s="19"/>
    </row>
    <row r="4928" spans="1:7" x14ac:dyDescent="0.25">
      <c r="A4928" s="18"/>
      <c r="B4928" s="19"/>
      <c r="C4928" s="19"/>
      <c r="D4928" s="19"/>
      <c r="E4928" s="19"/>
      <c r="F4928" s="19"/>
      <c r="G4928" s="19"/>
    </row>
    <row r="4929" spans="1:7" x14ac:dyDescent="0.25">
      <c r="A4929" s="18"/>
      <c r="B4929" s="19"/>
      <c r="C4929" s="19"/>
      <c r="D4929" s="19"/>
      <c r="E4929" s="19"/>
      <c r="F4929" s="19"/>
      <c r="G4929" s="19"/>
    </row>
    <row r="4930" spans="1:7" x14ac:dyDescent="0.25">
      <c r="A4930" s="18"/>
      <c r="B4930" s="19"/>
      <c r="C4930" s="19"/>
      <c r="D4930" s="19"/>
      <c r="E4930" s="19"/>
      <c r="F4930" s="19"/>
      <c r="G4930" s="19"/>
    </row>
    <row r="4931" spans="1:7" x14ac:dyDescent="0.25">
      <c r="A4931" s="18"/>
      <c r="B4931" s="19"/>
      <c r="C4931" s="19"/>
      <c r="D4931" s="19"/>
      <c r="E4931" s="19"/>
      <c r="F4931" s="19"/>
      <c r="G4931" s="19"/>
    </row>
    <row r="4932" spans="1:7" x14ac:dyDescent="0.25">
      <c r="A4932" s="18"/>
      <c r="B4932" s="19"/>
      <c r="C4932" s="19"/>
      <c r="D4932" s="19"/>
      <c r="E4932" s="19"/>
      <c r="F4932" s="19"/>
      <c r="G4932" s="19"/>
    </row>
    <row r="4933" spans="1:7" x14ac:dyDescent="0.25">
      <c r="A4933" s="18"/>
      <c r="B4933" s="19"/>
      <c r="C4933" s="19"/>
      <c r="D4933" s="19"/>
      <c r="E4933" s="19"/>
      <c r="F4933" s="19"/>
      <c r="G4933" s="19"/>
    </row>
    <row r="4934" spans="1:7" x14ac:dyDescent="0.25">
      <c r="A4934" s="18"/>
      <c r="B4934" s="19"/>
      <c r="C4934" s="19"/>
      <c r="D4934" s="19"/>
      <c r="E4934" s="19"/>
      <c r="F4934" s="19"/>
      <c r="G4934" s="19"/>
    </row>
    <row r="4935" spans="1:7" x14ac:dyDescent="0.25">
      <c r="A4935" s="18"/>
      <c r="B4935" s="19"/>
      <c r="C4935" s="19"/>
      <c r="D4935" s="19"/>
      <c r="E4935" s="19"/>
      <c r="F4935" s="19"/>
      <c r="G4935" s="19"/>
    </row>
    <row r="4936" spans="1:7" x14ac:dyDescent="0.25">
      <c r="A4936" s="18"/>
      <c r="B4936" s="19"/>
      <c r="C4936" s="19"/>
      <c r="D4936" s="19"/>
      <c r="E4936" s="19"/>
      <c r="F4936" s="19"/>
      <c r="G4936" s="19"/>
    </row>
    <row r="4937" spans="1:7" x14ac:dyDescent="0.25">
      <c r="A4937" s="18"/>
      <c r="B4937" s="19"/>
      <c r="C4937" s="19"/>
      <c r="D4937" s="19"/>
      <c r="E4937" s="19"/>
      <c r="F4937" s="19"/>
      <c r="G4937" s="19"/>
    </row>
    <row r="4938" spans="1:7" x14ac:dyDescent="0.25">
      <c r="A4938" s="18"/>
      <c r="B4938" s="19"/>
      <c r="C4938" s="19"/>
      <c r="D4938" s="19"/>
      <c r="E4938" s="19"/>
      <c r="F4938" s="19"/>
      <c r="G4938" s="19"/>
    </row>
    <row r="4939" spans="1:7" x14ac:dyDescent="0.25">
      <c r="A4939" s="18"/>
      <c r="B4939" s="19"/>
      <c r="C4939" s="19"/>
      <c r="D4939" s="19"/>
      <c r="E4939" s="19"/>
      <c r="F4939" s="19"/>
      <c r="G4939" s="19"/>
    </row>
    <row r="4940" spans="1:7" x14ac:dyDescent="0.25">
      <c r="A4940" s="18"/>
      <c r="B4940" s="19"/>
      <c r="C4940" s="19"/>
      <c r="D4940" s="19"/>
      <c r="E4940" s="19"/>
      <c r="F4940" s="19"/>
      <c r="G4940" s="19"/>
    </row>
    <row r="4941" spans="1:7" x14ac:dyDescent="0.25">
      <c r="A4941" s="18"/>
      <c r="B4941" s="19"/>
      <c r="C4941" s="19"/>
      <c r="D4941" s="19"/>
      <c r="E4941" s="19"/>
      <c r="F4941" s="19"/>
      <c r="G4941" s="19"/>
    </row>
    <row r="4942" spans="1:7" x14ac:dyDescent="0.25">
      <c r="A4942" s="18"/>
      <c r="B4942" s="19"/>
      <c r="C4942" s="19"/>
      <c r="D4942" s="19"/>
      <c r="E4942" s="19"/>
      <c r="F4942" s="19"/>
      <c r="G4942" s="19"/>
    </row>
    <row r="4943" spans="1:7" x14ac:dyDescent="0.25">
      <c r="A4943" s="18"/>
      <c r="B4943" s="19"/>
      <c r="C4943" s="19"/>
      <c r="D4943" s="19"/>
      <c r="E4943" s="19"/>
      <c r="F4943" s="19"/>
      <c r="G4943" s="19"/>
    </row>
    <row r="4944" spans="1:7" x14ac:dyDescent="0.25">
      <c r="A4944" s="18"/>
      <c r="B4944" s="19"/>
      <c r="C4944" s="19"/>
      <c r="D4944" s="19"/>
      <c r="E4944" s="19"/>
      <c r="F4944" s="19"/>
      <c r="G4944" s="19"/>
    </row>
    <row r="4945" spans="1:7" x14ac:dyDescent="0.25">
      <c r="A4945" s="18"/>
      <c r="B4945" s="19"/>
      <c r="C4945" s="19"/>
      <c r="D4945" s="19"/>
      <c r="E4945" s="19"/>
      <c r="F4945" s="19"/>
      <c r="G4945" s="19"/>
    </row>
    <row r="4946" spans="1:7" x14ac:dyDescent="0.25">
      <c r="A4946" s="18"/>
      <c r="B4946" s="19"/>
      <c r="C4946" s="19"/>
      <c r="D4946" s="19"/>
      <c r="E4946" s="19"/>
      <c r="F4946" s="19"/>
      <c r="G4946" s="19"/>
    </row>
    <row r="4947" spans="1:7" x14ac:dyDescent="0.25">
      <c r="A4947" s="18"/>
      <c r="B4947" s="19"/>
      <c r="C4947" s="19"/>
      <c r="D4947" s="19"/>
      <c r="E4947" s="19"/>
      <c r="F4947" s="19"/>
      <c r="G4947" s="19"/>
    </row>
    <row r="4948" spans="1:7" x14ac:dyDescent="0.25">
      <c r="A4948" s="18"/>
      <c r="B4948" s="19"/>
      <c r="C4948" s="19"/>
      <c r="D4948" s="19"/>
      <c r="E4948" s="19"/>
      <c r="F4948" s="19"/>
      <c r="G4948" s="19"/>
    </row>
    <row r="4949" spans="1:7" x14ac:dyDescent="0.25">
      <c r="A4949" s="18"/>
      <c r="B4949" s="19"/>
      <c r="C4949" s="19"/>
      <c r="D4949" s="19"/>
      <c r="E4949" s="19"/>
      <c r="F4949" s="19"/>
      <c r="G4949" s="19"/>
    </row>
    <row r="4950" spans="1:7" x14ac:dyDescent="0.25">
      <c r="A4950" s="18"/>
      <c r="B4950" s="19"/>
      <c r="C4950" s="19"/>
      <c r="D4950" s="19"/>
      <c r="E4950" s="19"/>
      <c r="F4950" s="19"/>
      <c r="G4950" s="19"/>
    </row>
    <row r="4951" spans="1:7" x14ac:dyDescent="0.25">
      <c r="A4951" s="18"/>
      <c r="B4951" s="19"/>
      <c r="C4951" s="19"/>
      <c r="D4951" s="19"/>
      <c r="E4951" s="19"/>
      <c r="F4951" s="19"/>
      <c r="G4951" s="19"/>
    </row>
    <row r="4952" spans="1:7" x14ac:dyDescent="0.25">
      <c r="A4952" s="18"/>
      <c r="B4952" s="19"/>
      <c r="C4952" s="19"/>
      <c r="D4952" s="19"/>
      <c r="E4952" s="19"/>
      <c r="F4952" s="19"/>
      <c r="G4952" s="19"/>
    </row>
    <row r="4953" spans="1:7" x14ac:dyDescent="0.25">
      <c r="A4953" s="18"/>
      <c r="B4953" s="19"/>
      <c r="C4953" s="19"/>
      <c r="D4953" s="19"/>
      <c r="E4953" s="19"/>
      <c r="F4953" s="19"/>
      <c r="G4953" s="19"/>
    </row>
    <row r="4954" spans="1:7" x14ac:dyDescent="0.25">
      <c r="A4954" s="18"/>
      <c r="B4954" s="19"/>
      <c r="C4954" s="19"/>
      <c r="D4954" s="19"/>
      <c r="E4954" s="19"/>
      <c r="F4954" s="19"/>
      <c r="G4954" s="19"/>
    </row>
    <row r="4955" spans="1:7" x14ac:dyDescent="0.25">
      <c r="A4955" s="18"/>
      <c r="B4955" s="19"/>
      <c r="C4955" s="19"/>
      <c r="D4955" s="19"/>
      <c r="E4955" s="19"/>
      <c r="F4955" s="19"/>
      <c r="G4955" s="19"/>
    </row>
    <row r="4956" spans="1:7" x14ac:dyDescent="0.25">
      <c r="A4956" s="18"/>
      <c r="B4956" s="19"/>
      <c r="C4956" s="19"/>
      <c r="D4956" s="19"/>
      <c r="E4956" s="19"/>
      <c r="F4956" s="19"/>
      <c r="G4956" s="19"/>
    </row>
    <row r="4957" spans="1:7" x14ac:dyDescent="0.25">
      <c r="A4957" s="18"/>
      <c r="B4957" s="19"/>
      <c r="C4957" s="19"/>
      <c r="D4957" s="19"/>
      <c r="E4957" s="19"/>
      <c r="F4957" s="19"/>
      <c r="G4957" s="19"/>
    </row>
    <row r="4958" spans="1:7" x14ac:dyDescent="0.25">
      <c r="A4958" s="18"/>
      <c r="B4958" s="19"/>
      <c r="C4958" s="19"/>
      <c r="D4958" s="19"/>
      <c r="E4958" s="19"/>
      <c r="F4958" s="19"/>
      <c r="G4958" s="19"/>
    </row>
    <row r="4959" spans="1:7" x14ac:dyDescent="0.25">
      <c r="A4959" s="18"/>
      <c r="B4959" s="19"/>
      <c r="C4959" s="19"/>
      <c r="D4959" s="19"/>
      <c r="E4959" s="19"/>
      <c r="F4959" s="19"/>
      <c r="G4959" s="19"/>
    </row>
    <row r="4960" spans="1:7" x14ac:dyDescent="0.25">
      <c r="A4960" s="18"/>
      <c r="B4960" s="19"/>
      <c r="C4960" s="19"/>
      <c r="D4960" s="19"/>
      <c r="E4960" s="19"/>
      <c r="F4960" s="19"/>
      <c r="G4960" s="19"/>
    </row>
    <row r="4961" spans="1:7" x14ac:dyDescent="0.25">
      <c r="A4961" s="18"/>
      <c r="B4961" s="19"/>
      <c r="C4961" s="19"/>
      <c r="D4961" s="19"/>
      <c r="E4961" s="19"/>
      <c r="F4961" s="19"/>
      <c r="G4961" s="19"/>
    </row>
    <row r="4962" spans="1:7" x14ac:dyDescent="0.25">
      <c r="A4962" s="18"/>
      <c r="B4962" s="19"/>
      <c r="C4962" s="19"/>
      <c r="D4962" s="19"/>
      <c r="E4962" s="19"/>
      <c r="F4962" s="19"/>
      <c r="G4962" s="19"/>
    </row>
    <row r="4963" spans="1:7" x14ac:dyDescent="0.25">
      <c r="A4963" s="18"/>
      <c r="B4963" s="19"/>
      <c r="C4963" s="19"/>
      <c r="D4963" s="19"/>
      <c r="E4963" s="19"/>
      <c r="F4963" s="19"/>
      <c r="G4963" s="19"/>
    </row>
    <row r="4964" spans="1:7" x14ac:dyDescent="0.25">
      <c r="A4964" s="18"/>
      <c r="B4964" s="19"/>
      <c r="C4964" s="19"/>
      <c r="D4964" s="19"/>
      <c r="E4964" s="19"/>
      <c r="F4964" s="19"/>
      <c r="G4964" s="19"/>
    </row>
    <row r="4965" spans="1:7" x14ac:dyDescent="0.25">
      <c r="A4965" s="18"/>
      <c r="B4965" s="19"/>
      <c r="C4965" s="19"/>
      <c r="D4965" s="19"/>
      <c r="E4965" s="19"/>
      <c r="F4965" s="19"/>
      <c r="G4965" s="19"/>
    </row>
    <row r="4966" spans="1:7" x14ac:dyDescent="0.25">
      <c r="A4966" s="18"/>
      <c r="B4966" s="19"/>
      <c r="C4966" s="19"/>
      <c r="D4966" s="19"/>
      <c r="E4966" s="19"/>
      <c r="F4966" s="19"/>
      <c r="G4966" s="19"/>
    </row>
    <row r="4967" spans="1:7" x14ac:dyDescent="0.25">
      <c r="A4967" s="18"/>
      <c r="B4967" s="19"/>
      <c r="C4967" s="19"/>
      <c r="D4967" s="19"/>
      <c r="E4967" s="19"/>
      <c r="F4967" s="19"/>
      <c r="G4967" s="19"/>
    </row>
    <row r="4968" spans="1:7" x14ac:dyDescent="0.25">
      <c r="A4968" s="18"/>
      <c r="B4968" s="19"/>
      <c r="C4968" s="19"/>
      <c r="D4968" s="19"/>
      <c r="E4968" s="19"/>
      <c r="F4968" s="19"/>
      <c r="G4968" s="19"/>
    </row>
    <row r="4969" spans="1:7" x14ac:dyDescent="0.25">
      <c r="A4969" s="18"/>
      <c r="B4969" s="19"/>
      <c r="C4969" s="19"/>
      <c r="D4969" s="19"/>
      <c r="E4969" s="19"/>
      <c r="F4969" s="19"/>
      <c r="G4969" s="19"/>
    </row>
    <row r="4970" spans="1:7" x14ac:dyDescent="0.25">
      <c r="A4970" s="18"/>
      <c r="B4970" s="19"/>
      <c r="C4970" s="19"/>
      <c r="D4970" s="19"/>
      <c r="E4970" s="19"/>
      <c r="F4970" s="19"/>
      <c r="G4970" s="19"/>
    </row>
    <row r="4971" spans="1:7" x14ac:dyDescent="0.25">
      <c r="A4971" s="18"/>
      <c r="B4971" s="19"/>
      <c r="C4971" s="19"/>
      <c r="D4971" s="19"/>
      <c r="E4971" s="19"/>
      <c r="F4971" s="19"/>
      <c r="G4971" s="19"/>
    </row>
    <row r="4972" spans="1:7" x14ac:dyDescent="0.25">
      <c r="A4972" s="18"/>
      <c r="B4972" s="19"/>
      <c r="C4972" s="19"/>
      <c r="D4972" s="19"/>
      <c r="E4972" s="19"/>
      <c r="F4972" s="19"/>
      <c r="G4972" s="19"/>
    </row>
    <row r="4973" spans="1:7" x14ac:dyDescent="0.25">
      <c r="A4973" s="18"/>
      <c r="B4973" s="19"/>
      <c r="C4973" s="19"/>
      <c r="D4973" s="19"/>
      <c r="E4973" s="19"/>
      <c r="F4973" s="19"/>
      <c r="G4973" s="19"/>
    </row>
    <row r="4974" spans="1:7" x14ac:dyDescent="0.25">
      <c r="A4974" s="18"/>
      <c r="B4974" s="19"/>
      <c r="C4974" s="19"/>
      <c r="D4974" s="19"/>
      <c r="E4974" s="19"/>
      <c r="F4974" s="19"/>
      <c r="G4974" s="19"/>
    </row>
    <row r="4975" spans="1:7" x14ac:dyDescent="0.25">
      <c r="A4975" s="18"/>
      <c r="B4975" s="19"/>
      <c r="C4975" s="19"/>
      <c r="D4975" s="19"/>
      <c r="E4975" s="19"/>
      <c r="F4975" s="19"/>
      <c r="G4975" s="19"/>
    </row>
    <row r="4976" spans="1:7" x14ac:dyDescent="0.25">
      <c r="A4976" s="18"/>
      <c r="B4976" s="19"/>
      <c r="C4976" s="19"/>
      <c r="D4976" s="19"/>
      <c r="E4976" s="19"/>
      <c r="F4976" s="19"/>
      <c r="G4976" s="19"/>
    </row>
    <row r="4977" spans="1:7" x14ac:dyDescent="0.25">
      <c r="A4977" s="18"/>
      <c r="B4977" s="19"/>
      <c r="C4977" s="19"/>
      <c r="D4977" s="19"/>
      <c r="E4977" s="19"/>
      <c r="F4977" s="19"/>
      <c r="G4977" s="19"/>
    </row>
    <row r="4978" spans="1:7" x14ac:dyDescent="0.25">
      <c r="A4978" s="18"/>
      <c r="B4978" s="19"/>
      <c r="C4978" s="19"/>
      <c r="D4978" s="19"/>
      <c r="E4978" s="19"/>
      <c r="F4978" s="19"/>
      <c r="G4978" s="19"/>
    </row>
    <row r="4979" spans="1:7" x14ac:dyDescent="0.25">
      <c r="A4979" s="18"/>
      <c r="B4979" s="19"/>
      <c r="C4979" s="19"/>
      <c r="D4979" s="19"/>
      <c r="E4979" s="19"/>
      <c r="F4979" s="19"/>
      <c r="G4979" s="19"/>
    </row>
    <row r="4980" spans="1:7" x14ac:dyDescent="0.25">
      <c r="A4980" s="18"/>
      <c r="B4980" s="19"/>
      <c r="C4980" s="19"/>
      <c r="D4980" s="19"/>
      <c r="E4980" s="19"/>
      <c r="F4980" s="19"/>
      <c r="G4980" s="19"/>
    </row>
    <row r="4981" spans="1:7" x14ac:dyDescent="0.25">
      <c r="A4981" s="18"/>
      <c r="B4981" s="19"/>
      <c r="C4981" s="19"/>
      <c r="D4981" s="19"/>
      <c r="E4981" s="19"/>
      <c r="F4981" s="19"/>
      <c r="G4981" s="19"/>
    </row>
    <row r="4982" spans="1:7" x14ac:dyDescent="0.25">
      <c r="A4982" s="18"/>
      <c r="B4982" s="19"/>
      <c r="C4982" s="19"/>
      <c r="D4982" s="19"/>
      <c r="E4982" s="19"/>
      <c r="F4982" s="19"/>
      <c r="G4982" s="19"/>
    </row>
    <row r="4983" spans="1:7" x14ac:dyDescent="0.25">
      <c r="A4983" s="18"/>
      <c r="B4983" s="19"/>
      <c r="C4983" s="19"/>
      <c r="D4983" s="19"/>
      <c r="E4983" s="19"/>
      <c r="F4983" s="19"/>
      <c r="G4983" s="19"/>
    </row>
    <row r="4984" spans="1:7" x14ac:dyDescent="0.25">
      <c r="A4984" s="18"/>
      <c r="B4984" s="19"/>
      <c r="C4984" s="19"/>
      <c r="D4984" s="19"/>
      <c r="E4984" s="19"/>
      <c r="F4984" s="19"/>
      <c r="G4984" s="19"/>
    </row>
    <row r="4985" spans="1:7" x14ac:dyDescent="0.25">
      <c r="A4985" s="18"/>
      <c r="B4985" s="19"/>
      <c r="C4985" s="19"/>
      <c r="D4985" s="19"/>
      <c r="E4985" s="19"/>
      <c r="F4985" s="19"/>
      <c r="G4985" s="19"/>
    </row>
    <row r="4986" spans="1:7" x14ac:dyDescent="0.25">
      <c r="A4986" s="18"/>
      <c r="B4986" s="19"/>
      <c r="C4986" s="19"/>
      <c r="D4986" s="19"/>
      <c r="E4986" s="19"/>
      <c r="F4986" s="19"/>
      <c r="G4986" s="19"/>
    </row>
    <row r="4987" spans="1:7" x14ac:dyDescent="0.25">
      <c r="A4987" s="18"/>
      <c r="B4987" s="19"/>
      <c r="C4987" s="19"/>
      <c r="D4987" s="19"/>
      <c r="E4987" s="19"/>
      <c r="F4987" s="19"/>
      <c r="G4987" s="19"/>
    </row>
    <row r="4988" spans="1:7" x14ac:dyDescent="0.25">
      <c r="A4988" s="18"/>
      <c r="B4988" s="19"/>
      <c r="C4988" s="19"/>
      <c r="D4988" s="19"/>
      <c r="E4988" s="19"/>
      <c r="F4988" s="19"/>
      <c r="G4988" s="19"/>
    </row>
    <row r="4989" spans="1:7" x14ac:dyDescent="0.25">
      <c r="A4989" s="18"/>
      <c r="B4989" s="19"/>
      <c r="C4989" s="19"/>
      <c r="D4989" s="19"/>
      <c r="E4989" s="19"/>
      <c r="F4989" s="19"/>
      <c r="G4989" s="19"/>
    </row>
    <row r="4990" spans="1:7" x14ac:dyDescent="0.25">
      <c r="A4990" s="18"/>
      <c r="B4990" s="19"/>
      <c r="C4990" s="19"/>
      <c r="D4990" s="19"/>
      <c r="E4990" s="19"/>
      <c r="F4990" s="19"/>
      <c r="G4990" s="19"/>
    </row>
    <row r="4991" spans="1:7" x14ac:dyDescent="0.25">
      <c r="A4991" s="18"/>
      <c r="B4991" s="19"/>
      <c r="C4991" s="19"/>
      <c r="D4991" s="19"/>
      <c r="E4991" s="19"/>
      <c r="F4991" s="19"/>
      <c r="G4991" s="19"/>
    </row>
    <row r="4992" spans="1:7" x14ac:dyDescent="0.25">
      <c r="A4992" s="18"/>
      <c r="B4992" s="19"/>
      <c r="C4992" s="19"/>
      <c r="D4992" s="19"/>
      <c r="E4992" s="19"/>
      <c r="F4992" s="19"/>
      <c r="G4992" s="19"/>
    </row>
    <row r="4993" spans="1:7" x14ac:dyDescent="0.25">
      <c r="A4993" s="18"/>
      <c r="B4993" s="19"/>
      <c r="C4993" s="19"/>
      <c r="D4993" s="19"/>
      <c r="E4993" s="19"/>
      <c r="F4993" s="19"/>
      <c r="G4993" s="19"/>
    </row>
    <row r="4994" spans="1:7" x14ac:dyDescent="0.25">
      <c r="A4994" s="18"/>
      <c r="B4994" s="19"/>
      <c r="C4994" s="19"/>
      <c r="D4994" s="19"/>
      <c r="E4994" s="19"/>
      <c r="F4994" s="19"/>
      <c r="G4994" s="19"/>
    </row>
    <row r="4995" spans="1:7" x14ac:dyDescent="0.25">
      <c r="A4995" s="18"/>
      <c r="B4995" s="19"/>
      <c r="C4995" s="19"/>
      <c r="D4995" s="19"/>
      <c r="E4995" s="19"/>
      <c r="F4995" s="19"/>
      <c r="G4995" s="19"/>
    </row>
    <row r="4996" spans="1:7" x14ac:dyDescent="0.25">
      <c r="A4996" s="18"/>
      <c r="B4996" s="19"/>
      <c r="C4996" s="19"/>
      <c r="D4996" s="19"/>
      <c r="E4996" s="19"/>
      <c r="F4996" s="19"/>
      <c r="G4996" s="19"/>
    </row>
    <row r="4997" spans="1:7" x14ac:dyDescent="0.25">
      <c r="A4997" s="18"/>
      <c r="B4997" s="19"/>
      <c r="C4997" s="19"/>
      <c r="D4997" s="19"/>
      <c r="E4997" s="19"/>
      <c r="F4997" s="19"/>
      <c r="G4997" s="19"/>
    </row>
    <row r="4998" spans="1:7" x14ac:dyDescent="0.25">
      <c r="A4998" s="18"/>
      <c r="B4998" s="19"/>
      <c r="C4998" s="19"/>
      <c r="D4998" s="19"/>
      <c r="E4998" s="19"/>
      <c r="F4998" s="19"/>
      <c r="G4998" s="19"/>
    </row>
    <row r="4999" spans="1:7" x14ac:dyDescent="0.25">
      <c r="A4999" s="18"/>
      <c r="B4999" s="19"/>
      <c r="C4999" s="19"/>
      <c r="D4999" s="19"/>
      <c r="E4999" s="19"/>
      <c r="F4999" s="19"/>
      <c r="G4999" s="19"/>
    </row>
    <row r="5000" spans="1:7" x14ac:dyDescent="0.25">
      <c r="A5000" s="18"/>
      <c r="B5000" s="19"/>
      <c r="C5000" s="19"/>
      <c r="D5000" s="19"/>
      <c r="E5000" s="19"/>
      <c r="F5000" s="19"/>
      <c r="G5000" s="19"/>
    </row>
    <row r="5001" spans="1:7" x14ac:dyDescent="0.25">
      <c r="A5001" s="18"/>
      <c r="B5001" s="19"/>
      <c r="C5001" s="19"/>
      <c r="D5001" s="19"/>
      <c r="E5001" s="19"/>
      <c r="F5001" s="19"/>
      <c r="G5001" s="19"/>
    </row>
    <row r="5002" spans="1:7" x14ac:dyDescent="0.25">
      <c r="A5002" s="18"/>
      <c r="B5002" s="19"/>
      <c r="C5002" s="19"/>
      <c r="D5002" s="19"/>
      <c r="E5002" s="19"/>
      <c r="F5002" s="19"/>
      <c r="G5002" s="19"/>
    </row>
    <row r="5003" spans="1:7" x14ac:dyDescent="0.25">
      <c r="A5003" s="18"/>
      <c r="B5003" s="19"/>
      <c r="C5003" s="19"/>
      <c r="D5003" s="19"/>
      <c r="E5003" s="19"/>
      <c r="F5003" s="19"/>
      <c r="G5003" s="19"/>
    </row>
    <row r="5004" spans="1:7" x14ac:dyDescent="0.25">
      <c r="A5004" s="18"/>
      <c r="B5004" s="19"/>
      <c r="C5004" s="19"/>
      <c r="D5004" s="19"/>
      <c r="E5004" s="19"/>
      <c r="F5004" s="19"/>
      <c r="G5004" s="19"/>
    </row>
    <row r="5005" spans="1:7" x14ac:dyDescent="0.25">
      <c r="A5005" s="18"/>
      <c r="B5005" s="19"/>
      <c r="C5005" s="19"/>
      <c r="D5005" s="19"/>
      <c r="E5005" s="19"/>
      <c r="F5005" s="19"/>
      <c r="G5005" s="19"/>
    </row>
    <row r="5006" spans="1:7" x14ac:dyDescent="0.25">
      <c r="A5006" s="18"/>
      <c r="B5006" s="19"/>
      <c r="C5006" s="19"/>
      <c r="D5006" s="19"/>
      <c r="E5006" s="19"/>
      <c r="F5006" s="19"/>
      <c r="G5006" s="19"/>
    </row>
    <row r="5007" spans="1:7" x14ac:dyDescent="0.25">
      <c r="A5007" s="18"/>
      <c r="B5007" s="19"/>
      <c r="C5007" s="19"/>
      <c r="D5007" s="19"/>
      <c r="E5007" s="19"/>
      <c r="F5007" s="19"/>
      <c r="G5007" s="19"/>
    </row>
    <row r="5008" spans="1:7" x14ac:dyDescent="0.25">
      <c r="A5008" s="18"/>
      <c r="B5008" s="19"/>
      <c r="C5008" s="19"/>
      <c r="D5008" s="19"/>
      <c r="E5008" s="19"/>
      <c r="F5008" s="19"/>
      <c r="G5008" s="19"/>
    </row>
    <row r="5009" spans="1:7" x14ac:dyDescent="0.25">
      <c r="A5009" s="18"/>
      <c r="B5009" s="19"/>
      <c r="C5009" s="19"/>
      <c r="D5009" s="19"/>
      <c r="E5009" s="19"/>
      <c r="F5009" s="19"/>
      <c r="G5009" s="19"/>
    </row>
    <row r="5010" spans="1:7" x14ac:dyDescent="0.25">
      <c r="A5010" s="18"/>
      <c r="B5010" s="19"/>
      <c r="C5010" s="19"/>
      <c r="D5010" s="19"/>
      <c r="E5010" s="19"/>
      <c r="F5010" s="19"/>
      <c r="G5010" s="19"/>
    </row>
    <row r="5011" spans="1:7" x14ac:dyDescent="0.25">
      <c r="A5011" s="18"/>
      <c r="B5011" s="19"/>
      <c r="C5011" s="19"/>
      <c r="D5011" s="19"/>
      <c r="E5011" s="19"/>
      <c r="F5011" s="19"/>
      <c r="G5011" s="19"/>
    </row>
    <row r="5012" spans="1:7" x14ac:dyDescent="0.25">
      <c r="A5012" s="18"/>
      <c r="B5012" s="19"/>
      <c r="C5012" s="19"/>
      <c r="D5012" s="19"/>
      <c r="E5012" s="19"/>
      <c r="F5012" s="19"/>
      <c r="G5012" s="19"/>
    </row>
    <row r="5013" spans="1:7" x14ac:dyDescent="0.25">
      <c r="A5013" s="18"/>
      <c r="B5013" s="19"/>
      <c r="C5013" s="19"/>
      <c r="D5013" s="19"/>
      <c r="E5013" s="19"/>
      <c r="F5013" s="19"/>
      <c r="G5013" s="19"/>
    </row>
    <row r="5014" spans="1:7" x14ac:dyDescent="0.25">
      <c r="A5014" s="18"/>
      <c r="B5014" s="19"/>
      <c r="C5014" s="19"/>
      <c r="D5014" s="19"/>
      <c r="E5014" s="19"/>
      <c r="F5014" s="19"/>
      <c r="G5014" s="19"/>
    </row>
    <row r="5015" spans="1:7" x14ac:dyDescent="0.25">
      <c r="A5015" s="18"/>
      <c r="B5015" s="19"/>
      <c r="C5015" s="19"/>
      <c r="D5015" s="19"/>
      <c r="E5015" s="19"/>
      <c r="F5015" s="19"/>
      <c r="G5015" s="19"/>
    </row>
    <row r="5016" spans="1:7" x14ac:dyDescent="0.25">
      <c r="A5016" s="18"/>
      <c r="B5016" s="19"/>
      <c r="C5016" s="19"/>
      <c r="D5016" s="19"/>
      <c r="E5016" s="19"/>
      <c r="F5016" s="19"/>
      <c r="G5016" s="19"/>
    </row>
    <row r="5017" spans="1:7" x14ac:dyDescent="0.25">
      <c r="A5017" s="18"/>
      <c r="B5017" s="19"/>
      <c r="C5017" s="19"/>
      <c r="D5017" s="19"/>
      <c r="E5017" s="19"/>
      <c r="F5017" s="19"/>
      <c r="G5017" s="19"/>
    </row>
    <row r="5018" spans="1:7" x14ac:dyDescent="0.25">
      <c r="A5018" s="18"/>
      <c r="B5018" s="19"/>
      <c r="C5018" s="19"/>
      <c r="D5018" s="19"/>
      <c r="E5018" s="19"/>
      <c r="F5018" s="19"/>
      <c r="G5018" s="19"/>
    </row>
    <row r="5019" spans="1:7" x14ac:dyDescent="0.25">
      <c r="A5019" s="18"/>
      <c r="B5019" s="19"/>
      <c r="C5019" s="19"/>
      <c r="D5019" s="19"/>
      <c r="E5019" s="19"/>
      <c r="F5019" s="19"/>
      <c r="G5019" s="19"/>
    </row>
    <row r="5020" spans="1:7" x14ac:dyDescent="0.25">
      <c r="A5020" s="18"/>
      <c r="B5020" s="19"/>
      <c r="C5020" s="19"/>
      <c r="D5020" s="19"/>
      <c r="E5020" s="19"/>
      <c r="F5020" s="19"/>
      <c r="G5020" s="19"/>
    </row>
    <row r="5021" spans="1:7" x14ac:dyDescent="0.25">
      <c r="A5021" s="18"/>
      <c r="B5021" s="19"/>
      <c r="C5021" s="19"/>
      <c r="D5021" s="19"/>
      <c r="E5021" s="19"/>
      <c r="F5021" s="19"/>
      <c r="G5021" s="19"/>
    </row>
    <row r="5022" spans="1:7" x14ac:dyDescent="0.25">
      <c r="A5022" s="18"/>
      <c r="B5022" s="19"/>
      <c r="C5022" s="19"/>
      <c r="D5022" s="19"/>
      <c r="E5022" s="19"/>
      <c r="F5022" s="19"/>
      <c r="G5022" s="19"/>
    </row>
    <row r="5023" spans="1:7" x14ac:dyDescent="0.25">
      <c r="A5023" s="18"/>
      <c r="B5023" s="19"/>
      <c r="C5023" s="19"/>
      <c r="D5023" s="19"/>
      <c r="E5023" s="19"/>
      <c r="F5023" s="19"/>
      <c r="G5023" s="19"/>
    </row>
    <row r="5024" spans="1:7" x14ac:dyDescent="0.25">
      <c r="A5024" s="18"/>
      <c r="B5024" s="19"/>
      <c r="C5024" s="19"/>
      <c r="D5024" s="19"/>
      <c r="E5024" s="19"/>
      <c r="F5024" s="19"/>
      <c r="G5024" s="19"/>
    </row>
    <row r="5025" spans="1:7" x14ac:dyDescent="0.25">
      <c r="A5025" s="18"/>
      <c r="B5025" s="19"/>
      <c r="C5025" s="19"/>
      <c r="D5025" s="19"/>
      <c r="E5025" s="19"/>
      <c r="F5025" s="19"/>
      <c r="G5025" s="19"/>
    </row>
    <row r="5026" spans="1:7" x14ac:dyDescent="0.25">
      <c r="A5026" s="18"/>
      <c r="B5026" s="19"/>
      <c r="C5026" s="19"/>
      <c r="D5026" s="19"/>
      <c r="E5026" s="19"/>
      <c r="F5026" s="19"/>
      <c r="G5026" s="19"/>
    </row>
    <row r="5027" spans="1:7" x14ac:dyDescent="0.25">
      <c r="A5027" s="18"/>
      <c r="B5027" s="19"/>
      <c r="C5027" s="19"/>
      <c r="D5027" s="19"/>
      <c r="E5027" s="19"/>
      <c r="F5027" s="19"/>
      <c r="G5027" s="19"/>
    </row>
    <row r="5028" spans="1:7" x14ac:dyDescent="0.25">
      <c r="A5028" s="18"/>
      <c r="B5028" s="19"/>
      <c r="C5028" s="19"/>
      <c r="D5028" s="19"/>
      <c r="E5028" s="19"/>
      <c r="F5028" s="19"/>
      <c r="G5028" s="19"/>
    </row>
    <row r="5029" spans="1:7" x14ac:dyDescent="0.25">
      <c r="A5029" s="18"/>
      <c r="B5029" s="19"/>
      <c r="C5029" s="19"/>
      <c r="D5029" s="19"/>
      <c r="E5029" s="19"/>
      <c r="F5029" s="19"/>
      <c r="G5029" s="19"/>
    </row>
    <row r="5030" spans="1:7" x14ac:dyDescent="0.25">
      <c r="A5030" s="18"/>
      <c r="B5030" s="19"/>
      <c r="C5030" s="19"/>
      <c r="D5030" s="19"/>
      <c r="E5030" s="19"/>
      <c r="F5030" s="19"/>
      <c r="G5030" s="19"/>
    </row>
    <row r="5031" spans="1:7" x14ac:dyDescent="0.25">
      <c r="A5031" s="18"/>
      <c r="B5031" s="19"/>
      <c r="C5031" s="19"/>
      <c r="D5031" s="19"/>
      <c r="E5031" s="19"/>
      <c r="F5031" s="19"/>
      <c r="G5031" s="19"/>
    </row>
    <row r="5032" spans="1:7" x14ac:dyDescent="0.25">
      <c r="A5032" s="18"/>
      <c r="B5032" s="19"/>
      <c r="C5032" s="19"/>
      <c r="D5032" s="19"/>
      <c r="E5032" s="19"/>
      <c r="F5032" s="19"/>
      <c r="G5032" s="19"/>
    </row>
    <row r="5033" spans="1:7" x14ac:dyDescent="0.25">
      <c r="A5033" s="18"/>
      <c r="B5033" s="19"/>
      <c r="C5033" s="19"/>
      <c r="D5033" s="19"/>
      <c r="E5033" s="19"/>
      <c r="F5033" s="19"/>
      <c r="G5033" s="19"/>
    </row>
    <row r="5034" spans="1:7" x14ac:dyDescent="0.25">
      <c r="A5034" s="18"/>
      <c r="B5034" s="19"/>
      <c r="C5034" s="19"/>
      <c r="D5034" s="19"/>
      <c r="E5034" s="19"/>
      <c r="F5034" s="19"/>
      <c r="G5034" s="19"/>
    </row>
    <row r="5035" spans="1:7" x14ac:dyDescent="0.25">
      <c r="A5035" s="18"/>
      <c r="B5035" s="19"/>
      <c r="C5035" s="19"/>
      <c r="D5035" s="19"/>
      <c r="E5035" s="19"/>
      <c r="F5035" s="19"/>
      <c r="G5035" s="19"/>
    </row>
    <row r="5036" spans="1:7" x14ac:dyDescent="0.25">
      <c r="A5036" s="18"/>
      <c r="B5036" s="19"/>
      <c r="C5036" s="19"/>
      <c r="D5036" s="19"/>
      <c r="E5036" s="19"/>
      <c r="F5036" s="19"/>
      <c r="G5036" s="19"/>
    </row>
    <row r="5037" spans="1:7" x14ac:dyDescent="0.25">
      <c r="A5037" s="18"/>
      <c r="B5037" s="19"/>
      <c r="C5037" s="19"/>
      <c r="D5037" s="19"/>
      <c r="E5037" s="19"/>
      <c r="F5037" s="19"/>
      <c r="G5037" s="19"/>
    </row>
    <row r="5038" spans="1:7" x14ac:dyDescent="0.25">
      <c r="A5038" s="18"/>
      <c r="B5038" s="19"/>
      <c r="C5038" s="19"/>
      <c r="D5038" s="19"/>
      <c r="E5038" s="19"/>
      <c r="F5038" s="19"/>
      <c r="G5038" s="19"/>
    </row>
    <row r="5039" spans="1:7" x14ac:dyDescent="0.25">
      <c r="A5039" s="18"/>
      <c r="B5039" s="19"/>
      <c r="C5039" s="19"/>
      <c r="D5039" s="19"/>
      <c r="E5039" s="19"/>
      <c r="F5039" s="19"/>
      <c r="G5039" s="19"/>
    </row>
    <row r="5040" spans="1:7" x14ac:dyDescent="0.25">
      <c r="A5040" s="18"/>
      <c r="B5040" s="19"/>
      <c r="C5040" s="19"/>
      <c r="D5040" s="19"/>
      <c r="E5040" s="19"/>
      <c r="F5040" s="19"/>
      <c r="G5040" s="19"/>
    </row>
    <row r="5041" spans="1:7" x14ac:dyDescent="0.25">
      <c r="A5041" s="18"/>
      <c r="B5041" s="19"/>
      <c r="C5041" s="19"/>
      <c r="D5041" s="19"/>
      <c r="E5041" s="19"/>
      <c r="F5041" s="19"/>
      <c r="G5041" s="19"/>
    </row>
    <row r="5042" spans="1:7" x14ac:dyDescent="0.25">
      <c r="A5042" s="18"/>
      <c r="B5042" s="19"/>
      <c r="C5042" s="19"/>
      <c r="D5042" s="19"/>
      <c r="E5042" s="19"/>
      <c r="F5042" s="19"/>
      <c r="G5042" s="19"/>
    </row>
    <row r="5043" spans="1:7" x14ac:dyDescent="0.25">
      <c r="A5043" s="18"/>
      <c r="B5043" s="19"/>
      <c r="C5043" s="19"/>
      <c r="D5043" s="19"/>
      <c r="E5043" s="19"/>
      <c r="F5043" s="19"/>
      <c r="G5043" s="19"/>
    </row>
    <row r="5044" spans="1:7" x14ac:dyDescent="0.25">
      <c r="A5044" s="18"/>
      <c r="B5044" s="19"/>
      <c r="C5044" s="19"/>
      <c r="D5044" s="19"/>
      <c r="E5044" s="19"/>
      <c r="F5044" s="19"/>
      <c r="G5044" s="19"/>
    </row>
    <row r="5045" spans="1:7" x14ac:dyDescent="0.25">
      <c r="A5045" s="18"/>
      <c r="B5045" s="19"/>
      <c r="C5045" s="19"/>
      <c r="D5045" s="19"/>
      <c r="E5045" s="19"/>
      <c r="F5045" s="19"/>
      <c r="G5045" s="19"/>
    </row>
    <row r="5046" spans="1:7" x14ac:dyDescent="0.25">
      <c r="A5046" s="18"/>
      <c r="B5046" s="19"/>
      <c r="C5046" s="19"/>
      <c r="D5046" s="19"/>
      <c r="E5046" s="19"/>
      <c r="F5046" s="19"/>
      <c r="G5046" s="19"/>
    </row>
    <row r="5047" spans="1:7" x14ac:dyDescent="0.25">
      <c r="A5047" s="18"/>
      <c r="B5047" s="19"/>
      <c r="C5047" s="19"/>
      <c r="D5047" s="19"/>
      <c r="E5047" s="19"/>
      <c r="F5047" s="19"/>
      <c r="G5047" s="19"/>
    </row>
    <row r="5048" spans="1:7" x14ac:dyDescent="0.25">
      <c r="A5048" s="18"/>
      <c r="B5048" s="19"/>
      <c r="C5048" s="19"/>
      <c r="D5048" s="19"/>
      <c r="E5048" s="19"/>
      <c r="F5048" s="19"/>
      <c r="G5048" s="19"/>
    </row>
    <row r="5049" spans="1:7" x14ac:dyDescent="0.25">
      <c r="A5049" s="18"/>
      <c r="B5049" s="19"/>
      <c r="C5049" s="19"/>
      <c r="D5049" s="19"/>
      <c r="E5049" s="19"/>
      <c r="F5049" s="19"/>
      <c r="G5049" s="19"/>
    </row>
    <row r="5050" spans="1:7" x14ac:dyDescent="0.25">
      <c r="A5050" s="18"/>
      <c r="B5050" s="19"/>
      <c r="C5050" s="19"/>
      <c r="D5050" s="19"/>
      <c r="E5050" s="19"/>
      <c r="F5050" s="19"/>
      <c r="G5050" s="19"/>
    </row>
    <row r="5051" spans="1:7" x14ac:dyDescent="0.25">
      <c r="A5051" s="18"/>
      <c r="B5051" s="19"/>
      <c r="C5051" s="19"/>
      <c r="D5051" s="19"/>
      <c r="E5051" s="19"/>
      <c r="F5051" s="19"/>
      <c r="G5051" s="19"/>
    </row>
    <row r="5052" spans="1:7" x14ac:dyDescent="0.25">
      <c r="A5052" s="18"/>
      <c r="B5052" s="19"/>
      <c r="C5052" s="19"/>
      <c r="D5052" s="19"/>
      <c r="E5052" s="19"/>
      <c r="F5052" s="19"/>
      <c r="G5052" s="19"/>
    </row>
    <row r="5053" spans="1:7" x14ac:dyDescent="0.25">
      <c r="A5053" s="18"/>
      <c r="B5053" s="19"/>
      <c r="C5053" s="19"/>
      <c r="D5053" s="19"/>
      <c r="E5053" s="19"/>
      <c r="F5053" s="19"/>
      <c r="G5053" s="19"/>
    </row>
    <row r="5054" spans="1:7" x14ac:dyDescent="0.25">
      <c r="A5054" s="18"/>
      <c r="B5054" s="19"/>
      <c r="C5054" s="19"/>
      <c r="D5054" s="19"/>
      <c r="E5054" s="19"/>
      <c r="F5054" s="19"/>
      <c r="G5054" s="19"/>
    </row>
    <row r="5055" spans="1:7" x14ac:dyDescent="0.25">
      <c r="A5055" s="18"/>
      <c r="B5055" s="19"/>
      <c r="C5055" s="19"/>
      <c r="D5055" s="19"/>
      <c r="E5055" s="19"/>
      <c r="F5055" s="19"/>
      <c r="G5055" s="19"/>
    </row>
    <row r="5056" spans="1:7" x14ac:dyDescent="0.25">
      <c r="A5056" s="18"/>
      <c r="B5056" s="19"/>
      <c r="C5056" s="19"/>
      <c r="D5056" s="19"/>
      <c r="E5056" s="19"/>
      <c r="F5056" s="19"/>
      <c r="G5056" s="19"/>
    </row>
    <row r="5057" spans="1:7" x14ac:dyDescent="0.25">
      <c r="A5057" s="18"/>
      <c r="B5057" s="19"/>
      <c r="C5057" s="19"/>
      <c r="D5057" s="19"/>
      <c r="E5057" s="19"/>
      <c r="F5057" s="19"/>
      <c r="G5057" s="19"/>
    </row>
    <row r="5058" spans="1:7" x14ac:dyDescent="0.25">
      <c r="A5058" s="18"/>
      <c r="B5058" s="19"/>
      <c r="C5058" s="19"/>
      <c r="D5058" s="19"/>
      <c r="E5058" s="19"/>
      <c r="F5058" s="19"/>
      <c r="G5058" s="19"/>
    </row>
    <row r="5059" spans="1:7" x14ac:dyDescent="0.25">
      <c r="A5059" s="18"/>
      <c r="B5059" s="19"/>
      <c r="C5059" s="19"/>
      <c r="D5059" s="19"/>
      <c r="E5059" s="19"/>
      <c r="F5059" s="19"/>
      <c r="G5059" s="19"/>
    </row>
    <row r="5060" spans="1:7" x14ac:dyDescent="0.25">
      <c r="A5060" s="18"/>
      <c r="B5060" s="19"/>
      <c r="C5060" s="19"/>
      <c r="D5060" s="19"/>
      <c r="E5060" s="19"/>
      <c r="F5060" s="19"/>
      <c r="G5060" s="19"/>
    </row>
    <row r="5061" spans="1:7" x14ac:dyDescent="0.25">
      <c r="A5061" s="18"/>
      <c r="B5061" s="19"/>
      <c r="C5061" s="19"/>
      <c r="D5061" s="19"/>
      <c r="E5061" s="19"/>
      <c r="F5061" s="19"/>
      <c r="G5061" s="19"/>
    </row>
    <row r="5062" spans="1:7" x14ac:dyDescent="0.25">
      <c r="A5062" s="18"/>
      <c r="B5062" s="19"/>
      <c r="C5062" s="19"/>
      <c r="D5062" s="19"/>
      <c r="E5062" s="19"/>
      <c r="F5062" s="19"/>
      <c r="G5062" s="19"/>
    </row>
    <row r="5063" spans="1:7" x14ac:dyDescent="0.25">
      <c r="A5063" s="18"/>
      <c r="B5063" s="19"/>
      <c r="C5063" s="19"/>
      <c r="D5063" s="19"/>
      <c r="E5063" s="19"/>
      <c r="F5063" s="19"/>
      <c r="G5063" s="19"/>
    </row>
    <row r="5064" spans="1:7" x14ac:dyDescent="0.25">
      <c r="A5064" s="18"/>
      <c r="B5064" s="19"/>
      <c r="C5064" s="19"/>
      <c r="D5064" s="19"/>
      <c r="E5064" s="19"/>
      <c r="F5064" s="19"/>
      <c r="G5064" s="19"/>
    </row>
    <row r="5065" spans="1:7" x14ac:dyDescent="0.25">
      <c r="A5065" s="18"/>
      <c r="B5065" s="19"/>
      <c r="C5065" s="19"/>
      <c r="D5065" s="19"/>
      <c r="E5065" s="19"/>
      <c r="F5065" s="19"/>
      <c r="G5065" s="19"/>
    </row>
    <row r="5066" spans="1:7" x14ac:dyDescent="0.25">
      <c r="A5066" s="18"/>
      <c r="B5066" s="19"/>
      <c r="C5066" s="19"/>
      <c r="D5066" s="19"/>
      <c r="E5066" s="19"/>
      <c r="F5066" s="19"/>
      <c r="G5066" s="19"/>
    </row>
    <row r="5067" spans="1:7" x14ac:dyDescent="0.25">
      <c r="A5067" s="18"/>
      <c r="B5067" s="19"/>
      <c r="C5067" s="19"/>
      <c r="D5067" s="19"/>
      <c r="E5067" s="19"/>
      <c r="F5067" s="19"/>
      <c r="G5067" s="19"/>
    </row>
    <row r="5068" spans="1:7" x14ac:dyDescent="0.25">
      <c r="A5068" s="18"/>
      <c r="B5068" s="19"/>
      <c r="C5068" s="19"/>
      <c r="D5068" s="19"/>
      <c r="E5068" s="19"/>
      <c r="F5068" s="19"/>
      <c r="G5068" s="19"/>
    </row>
    <row r="5069" spans="1:7" x14ac:dyDescent="0.25">
      <c r="A5069" s="18"/>
      <c r="B5069" s="19"/>
      <c r="C5069" s="19"/>
      <c r="D5069" s="19"/>
      <c r="E5069" s="19"/>
      <c r="F5069" s="19"/>
      <c r="G5069" s="19"/>
    </row>
    <row r="5070" spans="1:7" x14ac:dyDescent="0.25">
      <c r="A5070" s="18"/>
      <c r="B5070" s="19"/>
      <c r="C5070" s="19"/>
      <c r="D5070" s="19"/>
      <c r="E5070" s="19"/>
      <c r="F5070" s="19"/>
      <c r="G5070" s="19"/>
    </row>
    <row r="5071" spans="1:7" x14ac:dyDescent="0.25">
      <c r="A5071" s="18"/>
      <c r="B5071" s="19"/>
      <c r="C5071" s="19"/>
      <c r="D5071" s="19"/>
      <c r="E5071" s="19"/>
      <c r="F5071" s="19"/>
      <c r="G5071" s="19"/>
    </row>
    <row r="5072" spans="1:7" x14ac:dyDescent="0.25">
      <c r="A5072" s="18"/>
      <c r="B5072" s="19"/>
      <c r="C5072" s="19"/>
      <c r="D5072" s="19"/>
      <c r="E5072" s="19"/>
      <c r="F5072" s="19"/>
      <c r="G5072" s="19"/>
    </row>
    <row r="5073" spans="1:7" x14ac:dyDescent="0.25">
      <c r="A5073" s="18"/>
      <c r="B5073" s="19"/>
      <c r="C5073" s="19"/>
      <c r="D5073" s="19"/>
      <c r="E5073" s="19"/>
      <c r="F5073" s="19"/>
      <c r="G5073" s="19"/>
    </row>
    <row r="5074" spans="1:7" x14ac:dyDescent="0.25">
      <c r="A5074" s="18"/>
      <c r="B5074" s="19"/>
      <c r="C5074" s="19"/>
      <c r="D5074" s="19"/>
      <c r="E5074" s="19"/>
      <c r="F5074" s="19"/>
      <c r="G5074" s="19"/>
    </row>
    <row r="5075" spans="1:7" x14ac:dyDescent="0.25">
      <c r="A5075" s="18"/>
      <c r="B5075" s="19"/>
      <c r="C5075" s="19"/>
      <c r="D5075" s="19"/>
      <c r="E5075" s="19"/>
      <c r="F5075" s="19"/>
      <c r="G5075" s="19"/>
    </row>
    <row r="5076" spans="1:7" x14ac:dyDescent="0.25">
      <c r="A5076" s="18"/>
      <c r="B5076" s="19"/>
      <c r="C5076" s="19"/>
      <c r="D5076" s="19"/>
      <c r="E5076" s="19"/>
      <c r="F5076" s="19"/>
      <c r="G5076" s="19"/>
    </row>
    <row r="5077" spans="1:7" x14ac:dyDescent="0.25">
      <c r="A5077" s="18"/>
      <c r="B5077" s="19"/>
      <c r="C5077" s="19"/>
      <c r="D5077" s="19"/>
      <c r="E5077" s="19"/>
      <c r="F5077" s="19"/>
      <c r="G5077" s="19"/>
    </row>
    <row r="5078" spans="1:7" x14ac:dyDescent="0.25">
      <c r="A5078" s="18"/>
      <c r="B5078" s="19"/>
      <c r="C5078" s="19"/>
      <c r="D5078" s="19"/>
      <c r="E5078" s="19"/>
      <c r="F5078" s="19"/>
      <c r="G5078" s="19"/>
    </row>
    <row r="5079" spans="1:7" x14ac:dyDescent="0.25">
      <c r="A5079" s="18"/>
      <c r="B5079" s="19"/>
      <c r="C5079" s="19"/>
      <c r="D5079" s="19"/>
      <c r="E5079" s="19"/>
      <c r="F5079" s="19"/>
      <c r="G5079" s="19"/>
    </row>
    <row r="5080" spans="1:7" x14ac:dyDescent="0.25">
      <c r="A5080" s="18"/>
      <c r="B5080" s="19"/>
      <c r="C5080" s="19"/>
      <c r="D5080" s="19"/>
      <c r="E5080" s="19"/>
      <c r="F5080" s="19"/>
      <c r="G5080" s="19"/>
    </row>
    <row r="5081" spans="1:7" x14ac:dyDescent="0.25">
      <c r="A5081" s="18"/>
      <c r="B5081" s="19"/>
      <c r="C5081" s="19"/>
      <c r="D5081" s="19"/>
      <c r="E5081" s="19"/>
      <c r="F5081" s="19"/>
      <c r="G5081" s="19"/>
    </row>
    <row r="5082" spans="1:7" x14ac:dyDescent="0.25">
      <c r="A5082" s="18"/>
      <c r="B5082" s="19"/>
      <c r="C5082" s="19"/>
      <c r="D5082" s="19"/>
      <c r="E5082" s="19"/>
      <c r="F5082" s="19"/>
      <c r="G5082" s="19"/>
    </row>
    <row r="5083" spans="1:7" x14ac:dyDescent="0.25">
      <c r="A5083" s="18"/>
      <c r="B5083" s="19"/>
      <c r="C5083" s="19"/>
      <c r="D5083" s="19"/>
      <c r="E5083" s="19"/>
      <c r="F5083" s="19"/>
      <c r="G5083" s="19"/>
    </row>
    <row r="5084" spans="1:7" x14ac:dyDescent="0.25">
      <c r="A5084" s="18"/>
      <c r="B5084" s="19"/>
      <c r="C5084" s="19"/>
      <c r="D5084" s="19"/>
      <c r="E5084" s="19"/>
      <c r="F5084" s="19"/>
      <c r="G5084" s="19"/>
    </row>
    <row r="5085" spans="1:7" x14ac:dyDescent="0.25">
      <c r="A5085" s="18"/>
      <c r="B5085" s="19"/>
      <c r="C5085" s="19"/>
      <c r="D5085" s="19"/>
      <c r="E5085" s="19"/>
      <c r="F5085" s="19"/>
      <c r="G5085" s="19"/>
    </row>
    <row r="5086" spans="1:7" x14ac:dyDescent="0.25">
      <c r="A5086" s="18"/>
      <c r="B5086" s="19"/>
      <c r="C5086" s="19"/>
      <c r="D5086" s="19"/>
      <c r="E5086" s="19"/>
      <c r="F5086" s="19"/>
      <c r="G5086" s="19"/>
    </row>
    <row r="5087" spans="1:7" x14ac:dyDescent="0.25">
      <c r="A5087" s="18"/>
      <c r="B5087" s="19"/>
      <c r="C5087" s="19"/>
      <c r="D5087" s="19"/>
      <c r="E5087" s="19"/>
      <c r="F5087" s="19"/>
      <c r="G5087" s="19"/>
    </row>
    <row r="5088" spans="1:7" x14ac:dyDescent="0.25">
      <c r="A5088" s="18"/>
      <c r="B5088" s="19"/>
      <c r="C5088" s="19"/>
      <c r="D5088" s="19"/>
      <c r="E5088" s="19"/>
      <c r="F5088" s="19"/>
      <c r="G5088" s="19"/>
    </row>
    <row r="5089" spans="1:7" x14ac:dyDescent="0.25">
      <c r="A5089" s="18"/>
      <c r="B5089" s="19"/>
      <c r="C5089" s="19"/>
      <c r="D5089" s="19"/>
      <c r="E5089" s="19"/>
      <c r="F5089" s="19"/>
      <c r="G5089" s="19"/>
    </row>
    <row r="5090" spans="1:7" x14ac:dyDescent="0.25">
      <c r="A5090" s="18"/>
      <c r="B5090" s="19"/>
      <c r="C5090" s="19"/>
      <c r="D5090" s="19"/>
      <c r="E5090" s="19"/>
      <c r="F5090" s="19"/>
      <c r="G5090" s="19"/>
    </row>
    <row r="5091" spans="1:7" x14ac:dyDescent="0.25">
      <c r="A5091" s="18"/>
      <c r="B5091" s="19"/>
      <c r="C5091" s="19"/>
      <c r="D5091" s="19"/>
      <c r="E5091" s="19"/>
      <c r="F5091" s="19"/>
      <c r="G5091" s="19"/>
    </row>
    <row r="5092" spans="1:7" x14ac:dyDescent="0.25">
      <c r="A5092" s="18"/>
      <c r="B5092" s="19"/>
      <c r="C5092" s="19"/>
      <c r="D5092" s="19"/>
      <c r="E5092" s="19"/>
      <c r="F5092" s="19"/>
      <c r="G5092" s="19"/>
    </row>
    <row r="5093" spans="1:7" x14ac:dyDescent="0.25">
      <c r="A5093" s="18"/>
      <c r="B5093" s="19"/>
      <c r="C5093" s="19"/>
      <c r="D5093" s="19"/>
      <c r="E5093" s="19"/>
      <c r="F5093" s="19"/>
      <c r="G5093" s="19"/>
    </row>
    <row r="5094" spans="1:7" x14ac:dyDescent="0.25">
      <c r="A5094" s="18"/>
      <c r="B5094" s="19"/>
      <c r="C5094" s="19"/>
      <c r="D5094" s="19"/>
      <c r="E5094" s="19"/>
      <c r="F5094" s="19"/>
      <c r="G5094" s="19"/>
    </row>
    <row r="5095" spans="1:7" x14ac:dyDescent="0.25">
      <c r="A5095" s="18"/>
      <c r="B5095" s="19"/>
      <c r="C5095" s="19"/>
      <c r="D5095" s="19"/>
      <c r="E5095" s="19"/>
      <c r="F5095" s="19"/>
      <c r="G5095" s="19"/>
    </row>
    <row r="5096" spans="1:7" x14ac:dyDescent="0.25">
      <c r="A5096" s="18"/>
      <c r="B5096" s="19"/>
      <c r="C5096" s="19"/>
      <c r="D5096" s="19"/>
      <c r="E5096" s="19"/>
      <c r="F5096" s="19"/>
      <c r="G5096" s="19"/>
    </row>
    <row r="5097" spans="1:7" x14ac:dyDescent="0.25">
      <c r="A5097" s="18"/>
      <c r="B5097" s="19"/>
      <c r="C5097" s="19"/>
      <c r="D5097" s="19"/>
      <c r="E5097" s="19"/>
      <c r="F5097" s="19"/>
      <c r="G5097" s="19"/>
    </row>
    <row r="5098" spans="1:7" x14ac:dyDescent="0.25">
      <c r="A5098" s="18"/>
      <c r="B5098" s="19"/>
      <c r="C5098" s="19"/>
      <c r="D5098" s="19"/>
      <c r="E5098" s="19"/>
      <c r="F5098" s="19"/>
      <c r="G5098" s="19"/>
    </row>
    <row r="5099" spans="1:7" x14ac:dyDescent="0.25">
      <c r="A5099" s="18"/>
      <c r="B5099" s="19"/>
      <c r="C5099" s="19"/>
      <c r="D5099" s="19"/>
      <c r="E5099" s="19"/>
      <c r="F5099" s="19"/>
      <c r="G5099" s="19"/>
    </row>
    <row r="5100" spans="1:7" x14ac:dyDescent="0.25">
      <c r="A5100" s="18"/>
      <c r="B5100" s="19"/>
      <c r="C5100" s="19"/>
      <c r="D5100" s="19"/>
      <c r="E5100" s="19"/>
      <c r="F5100" s="19"/>
      <c r="G5100" s="19"/>
    </row>
    <row r="5101" spans="1:7" x14ac:dyDescent="0.25">
      <c r="A5101" s="18"/>
      <c r="B5101" s="19"/>
      <c r="C5101" s="19"/>
      <c r="D5101" s="19"/>
      <c r="E5101" s="19"/>
      <c r="F5101" s="19"/>
      <c r="G5101" s="19"/>
    </row>
    <row r="5102" spans="1:7" x14ac:dyDescent="0.25">
      <c r="A5102" s="18"/>
      <c r="B5102" s="19"/>
      <c r="C5102" s="19"/>
      <c r="D5102" s="19"/>
      <c r="E5102" s="19"/>
      <c r="F5102" s="19"/>
      <c r="G5102" s="19"/>
    </row>
    <row r="5103" spans="1:7" x14ac:dyDescent="0.25">
      <c r="A5103" s="18"/>
      <c r="B5103" s="19"/>
      <c r="C5103" s="19"/>
      <c r="D5103" s="19"/>
      <c r="E5103" s="19"/>
      <c r="F5103" s="19"/>
      <c r="G5103" s="19"/>
    </row>
    <row r="5104" spans="1:7" x14ac:dyDescent="0.25">
      <c r="A5104" s="18"/>
      <c r="B5104" s="19"/>
      <c r="C5104" s="19"/>
      <c r="D5104" s="19"/>
      <c r="E5104" s="19"/>
      <c r="F5104" s="19"/>
      <c r="G5104" s="19"/>
    </row>
    <row r="5105" spans="1:7" x14ac:dyDescent="0.25">
      <c r="A5105" s="18"/>
      <c r="B5105" s="19"/>
      <c r="C5105" s="19"/>
      <c r="D5105" s="19"/>
      <c r="E5105" s="19"/>
      <c r="F5105" s="19"/>
      <c r="G5105" s="19"/>
    </row>
    <row r="5106" spans="1:7" x14ac:dyDescent="0.25">
      <c r="A5106" s="18"/>
      <c r="B5106" s="19"/>
      <c r="C5106" s="19"/>
      <c r="D5106" s="19"/>
      <c r="E5106" s="19"/>
      <c r="F5106" s="19"/>
      <c r="G5106" s="19"/>
    </row>
    <row r="5107" spans="1:7" x14ac:dyDescent="0.25">
      <c r="A5107" s="18"/>
      <c r="B5107" s="19"/>
      <c r="C5107" s="19"/>
      <c r="D5107" s="19"/>
      <c r="E5107" s="19"/>
      <c r="F5107" s="19"/>
      <c r="G5107" s="19"/>
    </row>
    <row r="5108" spans="1:7" x14ac:dyDescent="0.25">
      <c r="A5108" s="18"/>
      <c r="B5108" s="19"/>
      <c r="C5108" s="19"/>
      <c r="D5108" s="19"/>
      <c r="E5108" s="19"/>
      <c r="F5108" s="19"/>
      <c r="G5108" s="19"/>
    </row>
    <row r="5109" spans="1:7" x14ac:dyDescent="0.25">
      <c r="A5109" s="18"/>
      <c r="B5109" s="19"/>
      <c r="C5109" s="19"/>
      <c r="D5109" s="19"/>
      <c r="E5109" s="19"/>
      <c r="F5109" s="19"/>
      <c r="G5109" s="19"/>
    </row>
    <row r="5110" spans="1:7" x14ac:dyDescent="0.25">
      <c r="A5110" s="18"/>
      <c r="B5110" s="19"/>
      <c r="C5110" s="19"/>
      <c r="D5110" s="19"/>
      <c r="E5110" s="19"/>
      <c r="F5110" s="19"/>
      <c r="G5110" s="19"/>
    </row>
    <row r="5111" spans="1:7" x14ac:dyDescent="0.25">
      <c r="A5111" s="18"/>
      <c r="B5111" s="19"/>
      <c r="C5111" s="19"/>
      <c r="D5111" s="19"/>
      <c r="E5111" s="19"/>
      <c r="F5111" s="19"/>
      <c r="G5111" s="19"/>
    </row>
    <row r="5112" spans="1:7" x14ac:dyDescent="0.25">
      <c r="A5112" s="18"/>
      <c r="B5112" s="19"/>
      <c r="C5112" s="19"/>
      <c r="D5112" s="19"/>
      <c r="E5112" s="19"/>
      <c r="F5112" s="19"/>
      <c r="G5112" s="19"/>
    </row>
    <row r="5113" spans="1:7" x14ac:dyDescent="0.25">
      <c r="A5113" s="18"/>
      <c r="B5113" s="19"/>
      <c r="C5113" s="19"/>
      <c r="D5113" s="19"/>
      <c r="E5113" s="19"/>
      <c r="F5113" s="19"/>
      <c r="G5113" s="19"/>
    </row>
    <row r="5114" spans="1:7" x14ac:dyDescent="0.25">
      <c r="A5114" s="18"/>
      <c r="B5114" s="19"/>
      <c r="C5114" s="19"/>
      <c r="D5114" s="19"/>
      <c r="E5114" s="19"/>
      <c r="F5114" s="19"/>
      <c r="G5114" s="19"/>
    </row>
    <row r="5115" spans="1:7" x14ac:dyDescent="0.25">
      <c r="A5115" s="18"/>
      <c r="B5115" s="19"/>
      <c r="C5115" s="19"/>
      <c r="D5115" s="19"/>
      <c r="E5115" s="19"/>
      <c r="F5115" s="19"/>
      <c r="G5115" s="19"/>
    </row>
    <row r="5116" spans="1:7" x14ac:dyDescent="0.25">
      <c r="A5116" s="18"/>
      <c r="B5116" s="19"/>
      <c r="C5116" s="19"/>
      <c r="D5116" s="19"/>
      <c r="E5116" s="19"/>
      <c r="F5116" s="19"/>
      <c r="G5116" s="19"/>
    </row>
    <row r="5117" spans="1:7" x14ac:dyDescent="0.25">
      <c r="A5117" s="18"/>
      <c r="B5117" s="19"/>
      <c r="C5117" s="19"/>
      <c r="D5117" s="19"/>
      <c r="E5117" s="19"/>
      <c r="F5117" s="19"/>
      <c r="G5117" s="19"/>
    </row>
    <row r="5118" spans="1:7" x14ac:dyDescent="0.25">
      <c r="A5118" s="18"/>
      <c r="B5118" s="19"/>
      <c r="C5118" s="19"/>
      <c r="D5118" s="19"/>
      <c r="E5118" s="19"/>
      <c r="F5118" s="19"/>
      <c r="G5118" s="19"/>
    </row>
    <row r="5119" spans="1:7" x14ac:dyDescent="0.25">
      <c r="A5119" s="18"/>
      <c r="B5119" s="19"/>
      <c r="C5119" s="19"/>
      <c r="D5119" s="19"/>
      <c r="E5119" s="19"/>
      <c r="F5119" s="19"/>
      <c r="G5119" s="19"/>
    </row>
    <row r="5120" spans="1:7" x14ac:dyDescent="0.25">
      <c r="A5120" s="18"/>
      <c r="B5120" s="19"/>
      <c r="C5120" s="19"/>
      <c r="D5120" s="19"/>
      <c r="E5120" s="19"/>
      <c r="F5120" s="19"/>
      <c r="G5120" s="19"/>
    </row>
    <row r="5121" spans="1:7" x14ac:dyDescent="0.25">
      <c r="A5121" s="18"/>
      <c r="B5121" s="19"/>
      <c r="C5121" s="19"/>
      <c r="D5121" s="19"/>
      <c r="E5121" s="19"/>
      <c r="F5121" s="19"/>
      <c r="G5121" s="19"/>
    </row>
    <row r="5122" spans="1:7" x14ac:dyDescent="0.25">
      <c r="A5122" s="18"/>
      <c r="B5122" s="19"/>
      <c r="C5122" s="19"/>
      <c r="D5122" s="19"/>
      <c r="E5122" s="19"/>
      <c r="F5122" s="19"/>
      <c r="G5122" s="19"/>
    </row>
    <row r="5123" spans="1:7" x14ac:dyDescent="0.25">
      <c r="A5123" s="18"/>
      <c r="B5123" s="19"/>
      <c r="C5123" s="19"/>
      <c r="D5123" s="19"/>
      <c r="E5123" s="19"/>
      <c r="F5123" s="19"/>
      <c r="G5123" s="19"/>
    </row>
    <row r="5124" spans="1:7" x14ac:dyDescent="0.25">
      <c r="A5124" s="18"/>
      <c r="B5124" s="19"/>
      <c r="C5124" s="19"/>
      <c r="D5124" s="19"/>
      <c r="E5124" s="19"/>
      <c r="F5124" s="19"/>
      <c r="G5124" s="19"/>
    </row>
    <row r="5125" spans="1:7" x14ac:dyDescent="0.25">
      <c r="A5125" s="18"/>
      <c r="B5125" s="19"/>
      <c r="C5125" s="19"/>
      <c r="D5125" s="19"/>
      <c r="E5125" s="19"/>
      <c r="F5125" s="19"/>
      <c r="G5125" s="19"/>
    </row>
    <row r="5126" spans="1:7" x14ac:dyDescent="0.25">
      <c r="A5126" s="18"/>
      <c r="B5126" s="19"/>
      <c r="C5126" s="19"/>
      <c r="D5126" s="19"/>
      <c r="E5126" s="19"/>
      <c r="F5126" s="19"/>
      <c r="G5126" s="19"/>
    </row>
    <row r="5127" spans="1:7" x14ac:dyDescent="0.25">
      <c r="A5127" s="18"/>
      <c r="B5127" s="19"/>
      <c r="C5127" s="19"/>
      <c r="D5127" s="19"/>
      <c r="E5127" s="19"/>
      <c r="F5127" s="19"/>
      <c r="G5127" s="19"/>
    </row>
    <row r="5128" spans="1:7" x14ac:dyDescent="0.25">
      <c r="A5128" s="18"/>
      <c r="B5128" s="19"/>
      <c r="C5128" s="19"/>
      <c r="D5128" s="19"/>
      <c r="E5128" s="19"/>
      <c r="F5128" s="19"/>
      <c r="G5128" s="19"/>
    </row>
    <row r="5129" spans="1:7" x14ac:dyDescent="0.25">
      <c r="A5129" s="18"/>
      <c r="B5129" s="19"/>
      <c r="C5129" s="19"/>
      <c r="D5129" s="19"/>
      <c r="E5129" s="19"/>
      <c r="F5129" s="19"/>
      <c r="G5129" s="19"/>
    </row>
    <row r="5130" spans="1:7" x14ac:dyDescent="0.25">
      <c r="A5130" s="18"/>
      <c r="B5130" s="19"/>
      <c r="C5130" s="19"/>
      <c r="D5130" s="19"/>
      <c r="E5130" s="19"/>
      <c r="F5130" s="19"/>
      <c r="G5130" s="19"/>
    </row>
    <row r="5131" spans="1:7" x14ac:dyDescent="0.25">
      <c r="A5131" s="18"/>
      <c r="B5131" s="19"/>
      <c r="C5131" s="19"/>
      <c r="D5131" s="19"/>
      <c r="E5131" s="19"/>
      <c r="F5131" s="19"/>
      <c r="G5131" s="19"/>
    </row>
    <row r="5132" spans="1:7" x14ac:dyDescent="0.25">
      <c r="A5132" s="18"/>
      <c r="B5132" s="19"/>
      <c r="C5132" s="19"/>
      <c r="D5132" s="19"/>
      <c r="E5132" s="19"/>
      <c r="F5132" s="19"/>
      <c r="G5132" s="19"/>
    </row>
    <row r="5133" spans="1:7" x14ac:dyDescent="0.25">
      <c r="A5133" s="18"/>
      <c r="B5133" s="19"/>
      <c r="C5133" s="19"/>
      <c r="D5133" s="19"/>
      <c r="E5133" s="19"/>
      <c r="F5133" s="19"/>
      <c r="G5133" s="19"/>
    </row>
    <row r="5134" spans="1:7" x14ac:dyDescent="0.25">
      <c r="A5134" s="18"/>
      <c r="B5134" s="19"/>
      <c r="C5134" s="19"/>
      <c r="D5134" s="19"/>
      <c r="E5134" s="19"/>
      <c r="F5134" s="19"/>
      <c r="G5134" s="19"/>
    </row>
    <row r="5135" spans="1:7" x14ac:dyDescent="0.25">
      <c r="A5135" s="18"/>
      <c r="B5135" s="19"/>
      <c r="C5135" s="19"/>
      <c r="D5135" s="19"/>
      <c r="E5135" s="19"/>
      <c r="F5135" s="19"/>
      <c r="G5135" s="19"/>
    </row>
    <row r="5136" spans="1:7" x14ac:dyDescent="0.25">
      <c r="A5136" s="18"/>
      <c r="B5136" s="19"/>
      <c r="C5136" s="19"/>
      <c r="D5136" s="19"/>
      <c r="E5136" s="19"/>
      <c r="F5136" s="19"/>
      <c r="G5136" s="19"/>
    </row>
    <row r="5137" spans="1:7" x14ac:dyDescent="0.25">
      <c r="A5137" s="18"/>
      <c r="B5137" s="19"/>
      <c r="C5137" s="19"/>
      <c r="D5137" s="19"/>
      <c r="E5137" s="19"/>
      <c r="F5137" s="19"/>
      <c r="G5137" s="19"/>
    </row>
    <row r="5138" spans="1:7" x14ac:dyDescent="0.25">
      <c r="A5138" s="18"/>
      <c r="B5138" s="19"/>
      <c r="C5138" s="19"/>
      <c r="D5138" s="19"/>
      <c r="E5138" s="19"/>
      <c r="F5138" s="19"/>
      <c r="G5138" s="19"/>
    </row>
    <row r="5139" spans="1:7" x14ac:dyDescent="0.25">
      <c r="A5139" s="18"/>
      <c r="B5139" s="19"/>
      <c r="C5139" s="19"/>
      <c r="D5139" s="19"/>
      <c r="E5139" s="19"/>
      <c r="F5139" s="19"/>
      <c r="G5139" s="19"/>
    </row>
    <row r="5140" spans="1:7" x14ac:dyDescent="0.25">
      <c r="A5140" s="18"/>
      <c r="B5140" s="19"/>
      <c r="C5140" s="19"/>
      <c r="D5140" s="19"/>
      <c r="E5140" s="19"/>
      <c r="F5140" s="19"/>
      <c r="G5140" s="19"/>
    </row>
    <row r="5141" spans="1:7" x14ac:dyDescent="0.25">
      <c r="A5141" s="18"/>
      <c r="B5141" s="19"/>
      <c r="C5141" s="19"/>
      <c r="D5141" s="19"/>
      <c r="E5141" s="19"/>
      <c r="F5141" s="19"/>
      <c r="G5141" s="19"/>
    </row>
    <row r="5142" spans="1:7" x14ac:dyDescent="0.25">
      <c r="A5142" s="18"/>
      <c r="B5142" s="19"/>
      <c r="C5142" s="19"/>
      <c r="D5142" s="19"/>
      <c r="E5142" s="19"/>
      <c r="F5142" s="19"/>
      <c r="G5142" s="19"/>
    </row>
    <row r="5143" spans="1:7" x14ac:dyDescent="0.25">
      <c r="A5143" s="18"/>
      <c r="B5143" s="19"/>
      <c r="C5143" s="19"/>
      <c r="D5143" s="19"/>
      <c r="E5143" s="19"/>
      <c r="F5143" s="19"/>
      <c r="G5143" s="19"/>
    </row>
    <row r="5144" spans="1:7" x14ac:dyDescent="0.25">
      <c r="A5144" s="18"/>
      <c r="B5144" s="19"/>
      <c r="C5144" s="19"/>
      <c r="D5144" s="19"/>
      <c r="E5144" s="19"/>
      <c r="F5144" s="19"/>
      <c r="G5144" s="19"/>
    </row>
    <row r="5145" spans="1:7" x14ac:dyDescent="0.25">
      <c r="A5145" s="18"/>
      <c r="B5145" s="19"/>
      <c r="C5145" s="19"/>
      <c r="D5145" s="19"/>
      <c r="E5145" s="19"/>
      <c r="F5145" s="19"/>
      <c r="G5145" s="19"/>
    </row>
    <row r="5146" spans="1:7" x14ac:dyDescent="0.25">
      <c r="A5146" s="18"/>
      <c r="B5146" s="19"/>
      <c r="C5146" s="19"/>
      <c r="D5146" s="19"/>
      <c r="E5146" s="19"/>
      <c r="F5146" s="19"/>
      <c r="G5146" s="19"/>
    </row>
    <row r="5147" spans="1:7" x14ac:dyDescent="0.25">
      <c r="A5147" s="18"/>
      <c r="B5147" s="19"/>
      <c r="C5147" s="19"/>
      <c r="D5147" s="19"/>
      <c r="E5147" s="19"/>
      <c r="F5147" s="19"/>
      <c r="G5147" s="19"/>
    </row>
    <row r="5148" spans="1:7" x14ac:dyDescent="0.25">
      <c r="A5148" s="18"/>
      <c r="B5148" s="19"/>
      <c r="C5148" s="19"/>
      <c r="D5148" s="19"/>
      <c r="E5148" s="19"/>
      <c r="F5148" s="19"/>
      <c r="G5148" s="19"/>
    </row>
    <row r="5149" spans="1:7" x14ac:dyDescent="0.25">
      <c r="A5149" s="18"/>
      <c r="B5149" s="19"/>
      <c r="C5149" s="19"/>
      <c r="D5149" s="19"/>
      <c r="E5149" s="19"/>
      <c r="F5149" s="19"/>
      <c r="G5149" s="19"/>
    </row>
    <row r="5150" spans="1:7" x14ac:dyDescent="0.25">
      <c r="A5150" s="18"/>
      <c r="B5150" s="19"/>
      <c r="C5150" s="19"/>
      <c r="D5150" s="19"/>
      <c r="E5150" s="19"/>
      <c r="F5150" s="19"/>
      <c r="G5150" s="19"/>
    </row>
    <row r="5151" spans="1:7" x14ac:dyDescent="0.25">
      <c r="A5151" s="18"/>
      <c r="B5151" s="19"/>
      <c r="C5151" s="19"/>
      <c r="D5151" s="19"/>
      <c r="E5151" s="19"/>
      <c r="F5151" s="19"/>
      <c r="G5151" s="19"/>
    </row>
    <row r="5152" spans="1:7" x14ac:dyDescent="0.25">
      <c r="A5152" s="18"/>
      <c r="B5152" s="19"/>
      <c r="C5152" s="19"/>
      <c r="D5152" s="19"/>
      <c r="E5152" s="19"/>
      <c r="F5152" s="19"/>
      <c r="G5152" s="19"/>
    </row>
    <row r="5153" spans="1:7" x14ac:dyDescent="0.25">
      <c r="A5153" s="18"/>
      <c r="B5153" s="19"/>
      <c r="C5153" s="19"/>
      <c r="D5153" s="19"/>
      <c r="E5153" s="19"/>
      <c r="F5153" s="19"/>
      <c r="G5153" s="19"/>
    </row>
    <row r="5154" spans="1:7" x14ac:dyDescent="0.25">
      <c r="A5154" s="18"/>
      <c r="B5154" s="19"/>
      <c r="C5154" s="19"/>
      <c r="D5154" s="19"/>
      <c r="E5154" s="19"/>
      <c r="F5154" s="19"/>
      <c r="G5154" s="19"/>
    </row>
    <row r="5155" spans="1:7" x14ac:dyDescent="0.25">
      <c r="A5155" s="18"/>
      <c r="B5155" s="19"/>
      <c r="C5155" s="19"/>
      <c r="D5155" s="19"/>
      <c r="E5155" s="19"/>
      <c r="F5155" s="19"/>
      <c r="G5155" s="19"/>
    </row>
    <row r="5156" spans="1:7" x14ac:dyDescent="0.25">
      <c r="A5156" s="18"/>
      <c r="B5156" s="19"/>
      <c r="C5156" s="19"/>
      <c r="D5156" s="19"/>
      <c r="E5156" s="19"/>
      <c r="F5156" s="19"/>
      <c r="G5156" s="19"/>
    </row>
    <row r="5157" spans="1:7" x14ac:dyDescent="0.25">
      <c r="A5157" s="18"/>
      <c r="B5157" s="19"/>
      <c r="C5157" s="19"/>
      <c r="D5157" s="19"/>
      <c r="E5157" s="19"/>
      <c r="F5157" s="19"/>
      <c r="G5157" s="19"/>
    </row>
    <row r="5158" spans="1:7" x14ac:dyDescent="0.25">
      <c r="A5158" s="18"/>
      <c r="B5158" s="19"/>
      <c r="C5158" s="19"/>
      <c r="D5158" s="19"/>
      <c r="E5158" s="19"/>
      <c r="F5158" s="19"/>
      <c r="G5158" s="19"/>
    </row>
    <row r="5159" spans="1:7" x14ac:dyDescent="0.25">
      <c r="A5159" s="18"/>
      <c r="B5159" s="19"/>
      <c r="C5159" s="19"/>
      <c r="D5159" s="19"/>
      <c r="E5159" s="19"/>
      <c r="F5159" s="19"/>
      <c r="G5159" s="19"/>
    </row>
    <row r="5160" spans="1:7" x14ac:dyDescent="0.25">
      <c r="A5160" s="18"/>
      <c r="B5160" s="19"/>
      <c r="C5160" s="19"/>
      <c r="D5160" s="19"/>
      <c r="E5160" s="19"/>
      <c r="F5160" s="19"/>
      <c r="G5160" s="19"/>
    </row>
    <row r="5161" spans="1:7" x14ac:dyDescent="0.25">
      <c r="A5161" s="18"/>
      <c r="B5161" s="19"/>
      <c r="C5161" s="19"/>
      <c r="D5161" s="19"/>
      <c r="E5161" s="19"/>
      <c r="F5161" s="19"/>
      <c r="G5161" s="19"/>
    </row>
    <row r="5162" spans="1:7" x14ac:dyDescent="0.25">
      <c r="A5162" s="18"/>
      <c r="B5162" s="19"/>
      <c r="C5162" s="19"/>
      <c r="D5162" s="19"/>
      <c r="E5162" s="19"/>
      <c r="F5162" s="19"/>
      <c r="G5162" s="19"/>
    </row>
    <row r="5163" spans="1:7" x14ac:dyDescent="0.25">
      <c r="A5163" s="18"/>
      <c r="B5163" s="19"/>
      <c r="C5163" s="19"/>
      <c r="D5163" s="19"/>
      <c r="E5163" s="19"/>
      <c r="F5163" s="19"/>
      <c r="G5163" s="19"/>
    </row>
    <row r="5164" spans="1:7" x14ac:dyDescent="0.25">
      <c r="A5164" s="18"/>
      <c r="B5164" s="19"/>
      <c r="C5164" s="19"/>
      <c r="D5164" s="19"/>
      <c r="E5164" s="19"/>
      <c r="F5164" s="19"/>
      <c r="G5164" s="19"/>
    </row>
    <row r="5165" spans="1:7" x14ac:dyDescent="0.25">
      <c r="A5165" s="18"/>
      <c r="B5165" s="19"/>
      <c r="C5165" s="19"/>
      <c r="D5165" s="19"/>
      <c r="E5165" s="19"/>
      <c r="F5165" s="19"/>
      <c r="G5165" s="19"/>
    </row>
    <row r="5166" spans="1:7" x14ac:dyDescent="0.25">
      <c r="A5166" s="18"/>
      <c r="B5166" s="19"/>
      <c r="C5166" s="19"/>
      <c r="D5166" s="19"/>
      <c r="E5166" s="19"/>
      <c r="F5166" s="19"/>
      <c r="G5166" s="19"/>
    </row>
    <row r="5167" spans="1:7" x14ac:dyDescent="0.25">
      <c r="A5167" s="18"/>
      <c r="B5167" s="19"/>
      <c r="C5167" s="19"/>
      <c r="D5167" s="19"/>
      <c r="E5167" s="19"/>
      <c r="F5167" s="19"/>
      <c r="G5167" s="19"/>
    </row>
    <row r="5168" spans="1:7" x14ac:dyDescent="0.25">
      <c r="A5168" s="18"/>
      <c r="B5168" s="19"/>
      <c r="C5168" s="19"/>
      <c r="D5168" s="19"/>
      <c r="E5168" s="19"/>
      <c r="F5168" s="19"/>
      <c r="G5168" s="19"/>
    </row>
    <row r="5169" spans="1:7" x14ac:dyDescent="0.25">
      <c r="A5169" s="18"/>
      <c r="B5169" s="19"/>
      <c r="C5169" s="19"/>
      <c r="D5169" s="19"/>
      <c r="E5169" s="19"/>
      <c r="F5169" s="19"/>
      <c r="G5169" s="19"/>
    </row>
    <row r="5170" spans="1:7" x14ac:dyDescent="0.25">
      <c r="A5170" s="18"/>
      <c r="B5170" s="19"/>
      <c r="C5170" s="19"/>
      <c r="D5170" s="19"/>
      <c r="E5170" s="19"/>
      <c r="F5170" s="19"/>
      <c r="G5170" s="19"/>
    </row>
    <row r="5171" spans="1:7" x14ac:dyDescent="0.25">
      <c r="A5171" s="18"/>
      <c r="B5171" s="19"/>
      <c r="C5171" s="19"/>
      <c r="D5171" s="19"/>
      <c r="E5171" s="19"/>
      <c r="F5171" s="19"/>
      <c r="G5171" s="19"/>
    </row>
    <row r="5172" spans="1:7" x14ac:dyDescent="0.25">
      <c r="A5172" s="18"/>
      <c r="B5172" s="19"/>
      <c r="C5172" s="19"/>
      <c r="D5172" s="19"/>
      <c r="E5172" s="19"/>
      <c r="F5172" s="19"/>
      <c r="G5172" s="19"/>
    </row>
    <row r="5173" spans="1:7" x14ac:dyDescent="0.25">
      <c r="A5173" s="18"/>
      <c r="B5173" s="19"/>
      <c r="C5173" s="19"/>
      <c r="D5173" s="19"/>
      <c r="E5173" s="19"/>
      <c r="F5173" s="19"/>
      <c r="G5173" s="19"/>
    </row>
    <row r="5174" spans="1:7" x14ac:dyDescent="0.25">
      <c r="A5174" s="18"/>
      <c r="B5174" s="19"/>
      <c r="C5174" s="19"/>
      <c r="D5174" s="19"/>
      <c r="E5174" s="19"/>
      <c r="F5174" s="19"/>
      <c r="G5174" s="19"/>
    </row>
    <row r="5175" spans="1:7" x14ac:dyDescent="0.25">
      <c r="A5175" s="18"/>
      <c r="B5175" s="19"/>
      <c r="C5175" s="19"/>
      <c r="D5175" s="19"/>
      <c r="E5175" s="19"/>
      <c r="F5175" s="19"/>
      <c r="G5175" s="19"/>
    </row>
    <row r="5176" spans="1:7" x14ac:dyDescent="0.25">
      <c r="A5176" s="18"/>
      <c r="B5176" s="19"/>
      <c r="C5176" s="19"/>
      <c r="D5176" s="19"/>
      <c r="E5176" s="19"/>
      <c r="F5176" s="19"/>
      <c r="G5176" s="19"/>
    </row>
    <row r="5177" spans="1:7" x14ac:dyDescent="0.25">
      <c r="A5177" s="18"/>
      <c r="B5177" s="19"/>
      <c r="C5177" s="19"/>
      <c r="D5177" s="19"/>
      <c r="E5177" s="19"/>
      <c r="F5177" s="19"/>
      <c r="G5177" s="19"/>
    </row>
    <row r="5178" spans="1:7" x14ac:dyDescent="0.25">
      <c r="A5178" s="18"/>
      <c r="B5178" s="19"/>
      <c r="C5178" s="19"/>
      <c r="D5178" s="19"/>
      <c r="E5178" s="19"/>
      <c r="F5178" s="19"/>
      <c r="G5178" s="19"/>
    </row>
    <row r="5179" spans="1:7" x14ac:dyDescent="0.25">
      <c r="A5179" s="18"/>
      <c r="B5179" s="19"/>
      <c r="C5179" s="19"/>
      <c r="D5179" s="19"/>
      <c r="E5179" s="19"/>
      <c r="F5179" s="19"/>
      <c r="G5179" s="19"/>
    </row>
    <row r="5180" spans="1:7" x14ac:dyDescent="0.25">
      <c r="A5180" s="18"/>
      <c r="B5180" s="19"/>
      <c r="C5180" s="19"/>
      <c r="D5180" s="19"/>
      <c r="E5180" s="19"/>
      <c r="F5180" s="19"/>
      <c r="G5180" s="19"/>
    </row>
    <row r="5181" spans="1:7" x14ac:dyDescent="0.25">
      <c r="A5181" s="18"/>
      <c r="B5181" s="19"/>
      <c r="C5181" s="19"/>
      <c r="D5181" s="19"/>
      <c r="E5181" s="19"/>
      <c r="F5181" s="19"/>
      <c r="G5181" s="19"/>
    </row>
    <row r="5182" spans="1:7" x14ac:dyDescent="0.25">
      <c r="A5182" s="18"/>
      <c r="B5182" s="19"/>
      <c r="C5182" s="19"/>
      <c r="D5182" s="19"/>
      <c r="E5182" s="19"/>
      <c r="F5182" s="19"/>
      <c r="G5182" s="19"/>
    </row>
    <row r="5183" spans="1:7" x14ac:dyDescent="0.25">
      <c r="A5183" s="18"/>
      <c r="B5183" s="19"/>
      <c r="C5183" s="19"/>
      <c r="D5183" s="19"/>
      <c r="E5183" s="19"/>
      <c r="F5183" s="19"/>
      <c r="G5183" s="19"/>
    </row>
    <row r="5184" spans="1:7" x14ac:dyDescent="0.25">
      <c r="A5184" s="18"/>
      <c r="B5184" s="19"/>
      <c r="C5184" s="19"/>
      <c r="D5184" s="19"/>
      <c r="E5184" s="19"/>
      <c r="F5184" s="19"/>
      <c r="G5184" s="19"/>
    </row>
    <row r="5185" spans="1:7" x14ac:dyDescent="0.25">
      <c r="A5185" s="18"/>
      <c r="B5185" s="19"/>
      <c r="C5185" s="19"/>
      <c r="D5185" s="19"/>
      <c r="E5185" s="19"/>
      <c r="F5185" s="19"/>
      <c r="G5185" s="19"/>
    </row>
    <row r="5186" spans="1:7" x14ac:dyDescent="0.25">
      <c r="A5186" s="18"/>
      <c r="B5186" s="19"/>
      <c r="C5186" s="19"/>
      <c r="D5186" s="19"/>
      <c r="E5186" s="19"/>
      <c r="F5186" s="19"/>
      <c r="G5186" s="19"/>
    </row>
    <row r="5187" spans="1:7" x14ac:dyDescent="0.25">
      <c r="A5187" s="18"/>
      <c r="B5187" s="19"/>
      <c r="C5187" s="19"/>
      <c r="D5187" s="19"/>
      <c r="E5187" s="19"/>
      <c r="F5187" s="19"/>
      <c r="G5187" s="19"/>
    </row>
    <row r="5188" spans="1:7" x14ac:dyDescent="0.25">
      <c r="A5188" s="18"/>
      <c r="B5188" s="19"/>
      <c r="C5188" s="19"/>
      <c r="D5188" s="19"/>
      <c r="E5188" s="19"/>
      <c r="F5188" s="19"/>
      <c r="G5188" s="19"/>
    </row>
    <row r="5189" spans="1:7" x14ac:dyDescent="0.25">
      <c r="A5189" s="18"/>
      <c r="B5189" s="19"/>
      <c r="C5189" s="19"/>
      <c r="D5189" s="19"/>
      <c r="E5189" s="19"/>
      <c r="F5189" s="19"/>
      <c r="G5189" s="19"/>
    </row>
    <row r="5190" spans="1:7" x14ac:dyDescent="0.25">
      <c r="A5190" s="18"/>
      <c r="B5190" s="19"/>
      <c r="C5190" s="19"/>
      <c r="D5190" s="19"/>
      <c r="E5190" s="19"/>
      <c r="F5190" s="19"/>
      <c r="G5190" s="19"/>
    </row>
    <row r="5191" spans="1:7" x14ac:dyDescent="0.25">
      <c r="A5191" s="18"/>
      <c r="B5191" s="19"/>
      <c r="C5191" s="19"/>
      <c r="D5191" s="19"/>
      <c r="E5191" s="19"/>
      <c r="F5191" s="19"/>
      <c r="G5191" s="19"/>
    </row>
    <row r="5192" spans="1:7" x14ac:dyDescent="0.25">
      <c r="A5192" s="18"/>
      <c r="B5192" s="19"/>
      <c r="C5192" s="19"/>
      <c r="D5192" s="19"/>
      <c r="E5192" s="19"/>
      <c r="F5192" s="19"/>
      <c r="G5192" s="19"/>
    </row>
    <row r="5193" spans="1:7" x14ac:dyDescent="0.25">
      <c r="A5193" s="18"/>
      <c r="B5193" s="19"/>
      <c r="C5193" s="19"/>
      <c r="D5193" s="19"/>
      <c r="E5193" s="19"/>
      <c r="F5193" s="19"/>
      <c r="G5193" s="19"/>
    </row>
    <row r="5194" spans="1:7" x14ac:dyDescent="0.25">
      <c r="A5194" s="18"/>
      <c r="B5194" s="19"/>
      <c r="C5194" s="19"/>
      <c r="D5194" s="19"/>
      <c r="E5194" s="19"/>
      <c r="F5194" s="19"/>
      <c r="G5194" s="19"/>
    </row>
    <row r="5195" spans="1:7" x14ac:dyDescent="0.25">
      <c r="A5195" s="18"/>
      <c r="B5195" s="19"/>
      <c r="C5195" s="19"/>
      <c r="D5195" s="19"/>
      <c r="E5195" s="19"/>
      <c r="F5195" s="19"/>
      <c r="G5195" s="19"/>
    </row>
    <row r="5196" spans="1:7" x14ac:dyDescent="0.25">
      <c r="A5196" s="18"/>
      <c r="B5196" s="19"/>
      <c r="C5196" s="19"/>
      <c r="D5196" s="19"/>
      <c r="E5196" s="19"/>
      <c r="F5196" s="19"/>
      <c r="G5196" s="19"/>
    </row>
    <row r="5197" spans="1:7" x14ac:dyDescent="0.25">
      <c r="A5197" s="18"/>
      <c r="B5197" s="19"/>
      <c r="C5197" s="19"/>
      <c r="D5197" s="19"/>
      <c r="E5197" s="19"/>
      <c r="F5197" s="19"/>
      <c r="G5197" s="19"/>
    </row>
    <row r="5198" spans="1:7" x14ac:dyDescent="0.25">
      <c r="A5198" s="18"/>
      <c r="B5198" s="19"/>
      <c r="C5198" s="19"/>
      <c r="D5198" s="19"/>
      <c r="E5198" s="19"/>
      <c r="F5198" s="19"/>
      <c r="G5198" s="19"/>
    </row>
    <row r="5199" spans="1:7" x14ac:dyDescent="0.25">
      <c r="A5199" s="18"/>
      <c r="B5199" s="19"/>
      <c r="C5199" s="19"/>
      <c r="D5199" s="19"/>
      <c r="E5199" s="19"/>
      <c r="F5199" s="19"/>
      <c r="G5199" s="19"/>
    </row>
    <row r="5200" spans="1:7" x14ac:dyDescent="0.25">
      <c r="A5200" s="18"/>
      <c r="B5200" s="19"/>
      <c r="C5200" s="19"/>
      <c r="D5200" s="19"/>
      <c r="E5200" s="19"/>
      <c r="F5200" s="19"/>
      <c r="G5200" s="19"/>
    </row>
    <row r="5201" spans="1:7" x14ac:dyDescent="0.25">
      <c r="A5201" s="18"/>
      <c r="B5201" s="19"/>
      <c r="C5201" s="19"/>
      <c r="D5201" s="19"/>
      <c r="E5201" s="19"/>
      <c r="F5201" s="19"/>
      <c r="G5201" s="19"/>
    </row>
    <row r="5202" spans="1:7" x14ac:dyDescent="0.25">
      <c r="A5202" s="18"/>
      <c r="B5202" s="19"/>
      <c r="C5202" s="19"/>
      <c r="D5202" s="19"/>
      <c r="E5202" s="19"/>
      <c r="F5202" s="19"/>
      <c r="G5202" s="19"/>
    </row>
    <row r="5203" spans="1:7" x14ac:dyDescent="0.25">
      <c r="A5203" s="18"/>
      <c r="B5203" s="19"/>
      <c r="C5203" s="19"/>
      <c r="D5203" s="19"/>
      <c r="E5203" s="19"/>
      <c r="F5203" s="19"/>
      <c r="G5203" s="19"/>
    </row>
    <row r="5204" spans="1:7" x14ac:dyDescent="0.25">
      <c r="A5204" s="18"/>
      <c r="B5204" s="19"/>
      <c r="C5204" s="19"/>
      <c r="D5204" s="19"/>
      <c r="E5204" s="19"/>
      <c r="F5204" s="19"/>
      <c r="G5204" s="19"/>
    </row>
    <row r="5205" spans="1:7" x14ac:dyDescent="0.25">
      <c r="A5205" s="18"/>
      <c r="B5205" s="19"/>
      <c r="C5205" s="19"/>
      <c r="D5205" s="19"/>
      <c r="E5205" s="19"/>
      <c r="F5205" s="19"/>
      <c r="G5205" s="19"/>
    </row>
    <row r="5206" spans="1:7" x14ac:dyDescent="0.25">
      <c r="A5206" s="18"/>
      <c r="B5206" s="19"/>
      <c r="C5206" s="19"/>
      <c r="D5206" s="19"/>
      <c r="E5206" s="19"/>
      <c r="F5206" s="19"/>
      <c r="G5206" s="19"/>
    </row>
    <row r="5207" spans="1:7" x14ac:dyDescent="0.25">
      <c r="A5207" s="18"/>
      <c r="B5207" s="19"/>
      <c r="C5207" s="19"/>
      <c r="D5207" s="19"/>
      <c r="E5207" s="19"/>
      <c r="F5207" s="19"/>
      <c r="G5207" s="19"/>
    </row>
    <row r="5208" spans="1:7" x14ac:dyDescent="0.25">
      <c r="A5208" s="18"/>
      <c r="B5208" s="19"/>
      <c r="C5208" s="19"/>
      <c r="D5208" s="19"/>
      <c r="E5208" s="19"/>
      <c r="F5208" s="19"/>
      <c r="G5208" s="19"/>
    </row>
    <row r="5209" spans="1:7" x14ac:dyDescent="0.25">
      <c r="A5209" s="18"/>
      <c r="B5209" s="19"/>
      <c r="C5209" s="19"/>
      <c r="D5209" s="19"/>
      <c r="E5209" s="19"/>
      <c r="F5209" s="19"/>
      <c r="G5209" s="19"/>
    </row>
    <row r="5210" spans="1:7" x14ac:dyDescent="0.25">
      <c r="A5210" s="18"/>
      <c r="B5210" s="19"/>
      <c r="C5210" s="19"/>
      <c r="D5210" s="19"/>
      <c r="E5210" s="19"/>
      <c r="F5210" s="19"/>
      <c r="G5210" s="19"/>
    </row>
    <row r="5211" spans="1:7" x14ac:dyDescent="0.25">
      <c r="A5211" s="18"/>
      <c r="B5211" s="19"/>
      <c r="C5211" s="19"/>
      <c r="D5211" s="19"/>
      <c r="E5211" s="19"/>
      <c r="F5211" s="19"/>
      <c r="G5211" s="19"/>
    </row>
    <row r="5212" spans="1:7" x14ac:dyDescent="0.25">
      <c r="A5212" s="18"/>
      <c r="B5212" s="19"/>
      <c r="C5212" s="19"/>
      <c r="D5212" s="19"/>
      <c r="E5212" s="19"/>
      <c r="F5212" s="19"/>
      <c r="G5212" s="19"/>
    </row>
    <row r="5213" spans="1:7" x14ac:dyDescent="0.25">
      <c r="A5213" s="18"/>
      <c r="B5213" s="19"/>
      <c r="C5213" s="19"/>
      <c r="D5213" s="19"/>
      <c r="E5213" s="19"/>
      <c r="F5213" s="19"/>
      <c r="G5213" s="19"/>
    </row>
    <row r="5214" spans="1:7" x14ac:dyDescent="0.25">
      <c r="A5214" s="18"/>
      <c r="B5214" s="19"/>
      <c r="C5214" s="19"/>
      <c r="D5214" s="19"/>
      <c r="E5214" s="19"/>
      <c r="F5214" s="19"/>
      <c r="G5214" s="19"/>
    </row>
    <row r="5215" spans="1:7" x14ac:dyDescent="0.25">
      <c r="A5215" s="18"/>
      <c r="B5215" s="19"/>
      <c r="C5215" s="19"/>
      <c r="D5215" s="19"/>
      <c r="E5215" s="19"/>
      <c r="F5215" s="19"/>
      <c r="G5215" s="19"/>
    </row>
    <row r="5216" spans="1:7" x14ac:dyDescent="0.25">
      <c r="A5216" s="18"/>
      <c r="B5216" s="19"/>
      <c r="C5216" s="19"/>
      <c r="D5216" s="19"/>
      <c r="E5216" s="19"/>
      <c r="F5216" s="19"/>
      <c r="G5216" s="19"/>
    </row>
    <row r="5217" spans="1:7" x14ac:dyDescent="0.25">
      <c r="A5217" s="18"/>
      <c r="B5217" s="19"/>
      <c r="C5217" s="19"/>
      <c r="D5217" s="19"/>
      <c r="E5217" s="19"/>
      <c r="F5217" s="19"/>
      <c r="G5217" s="19"/>
    </row>
    <row r="5218" spans="1:7" x14ac:dyDescent="0.25">
      <c r="A5218" s="18"/>
      <c r="B5218" s="19"/>
      <c r="C5218" s="19"/>
      <c r="D5218" s="19"/>
      <c r="E5218" s="19"/>
      <c r="F5218" s="19"/>
      <c r="G5218" s="19"/>
    </row>
    <row r="5219" spans="1:7" x14ac:dyDescent="0.25">
      <c r="A5219" s="18"/>
      <c r="B5219" s="19"/>
      <c r="C5219" s="19"/>
      <c r="D5219" s="19"/>
      <c r="E5219" s="19"/>
      <c r="F5219" s="19"/>
      <c r="G5219" s="19"/>
    </row>
    <row r="5220" spans="1:7" x14ac:dyDescent="0.25">
      <c r="A5220" s="18"/>
      <c r="B5220" s="19"/>
      <c r="C5220" s="19"/>
      <c r="D5220" s="19"/>
      <c r="E5220" s="19"/>
      <c r="F5220" s="19"/>
      <c r="G5220" s="19"/>
    </row>
    <row r="5221" spans="1:7" x14ac:dyDescent="0.25">
      <c r="A5221" s="18"/>
      <c r="B5221" s="19"/>
      <c r="C5221" s="19"/>
      <c r="D5221" s="19"/>
      <c r="E5221" s="19"/>
      <c r="F5221" s="19"/>
      <c r="G5221" s="19"/>
    </row>
    <row r="5222" spans="1:7" x14ac:dyDescent="0.25">
      <c r="A5222" s="18"/>
      <c r="B5222" s="19"/>
      <c r="C5222" s="19"/>
      <c r="D5222" s="19"/>
      <c r="E5222" s="19"/>
      <c r="F5222" s="19"/>
      <c r="G5222" s="19"/>
    </row>
    <row r="5223" spans="1:7" x14ac:dyDescent="0.25">
      <c r="A5223" s="18"/>
      <c r="B5223" s="19"/>
      <c r="C5223" s="19"/>
      <c r="D5223" s="19"/>
      <c r="E5223" s="19"/>
      <c r="F5223" s="19"/>
      <c r="G5223" s="19"/>
    </row>
    <row r="5224" spans="1:7" x14ac:dyDescent="0.25">
      <c r="A5224" s="18"/>
      <c r="B5224" s="19"/>
      <c r="C5224" s="19"/>
      <c r="D5224" s="19"/>
      <c r="E5224" s="19"/>
      <c r="F5224" s="19"/>
      <c r="G5224" s="19"/>
    </row>
    <row r="5225" spans="1:7" x14ac:dyDescent="0.25">
      <c r="A5225" s="18"/>
      <c r="B5225" s="19"/>
      <c r="C5225" s="19"/>
      <c r="D5225" s="19"/>
      <c r="E5225" s="19"/>
      <c r="F5225" s="19"/>
      <c r="G5225" s="19"/>
    </row>
    <row r="5226" spans="1:7" x14ac:dyDescent="0.25">
      <c r="A5226" s="18"/>
      <c r="B5226" s="19"/>
      <c r="C5226" s="19"/>
      <c r="D5226" s="19"/>
      <c r="E5226" s="19"/>
      <c r="F5226" s="19"/>
      <c r="G5226" s="19"/>
    </row>
    <row r="5227" spans="1:7" x14ac:dyDescent="0.25">
      <c r="A5227" s="18"/>
      <c r="B5227" s="19"/>
      <c r="C5227" s="19"/>
      <c r="D5227" s="19"/>
      <c r="E5227" s="19"/>
      <c r="F5227" s="19"/>
      <c r="G5227" s="19"/>
    </row>
    <row r="5228" spans="1:7" x14ac:dyDescent="0.25">
      <c r="A5228" s="18"/>
      <c r="B5228" s="19"/>
      <c r="C5228" s="19"/>
      <c r="D5228" s="19"/>
      <c r="E5228" s="19"/>
      <c r="F5228" s="19"/>
      <c r="G5228" s="19"/>
    </row>
    <row r="5229" spans="1:7" x14ac:dyDescent="0.25">
      <c r="A5229" s="18"/>
      <c r="B5229" s="19"/>
      <c r="C5229" s="19"/>
      <c r="D5229" s="19"/>
      <c r="E5229" s="19"/>
      <c r="F5229" s="19"/>
      <c r="G5229" s="19"/>
    </row>
    <row r="5230" spans="1:7" x14ac:dyDescent="0.25">
      <c r="A5230" s="18"/>
      <c r="B5230" s="19"/>
      <c r="C5230" s="19"/>
      <c r="D5230" s="19"/>
      <c r="E5230" s="19"/>
      <c r="F5230" s="19"/>
      <c r="G5230" s="19"/>
    </row>
    <row r="5231" spans="1:7" x14ac:dyDescent="0.25">
      <c r="A5231" s="18"/>
      <c r="B5231" s="19"/>
      <c r="C5231" s="19"/>
      <c r="D5231" s="19"/>
      <c r="E5231" s="19"/>
      <c r="F5231" s="19"/>
      <c r="G5231" s="19"/>
    </row>
    <row r="5232" spans="1:7" x14ac:dyDescent="0.25">
      <c r="A5232" s="18"/>
      <c r="B5232" s="19"/>
      <c r="C5232" s="19"/>
      <c r="D5232" s="19"/>
      <c r="E5232" s="19"/>
      <c r="F5232" s="19"/>
      <c r="G5232" s="19"/>
    </row>
    <row r="5233" spans="1:7" x14ac:dyDescent="0.25">
      <c r="A5233" s="18"/>
      <c r="B5233" s="19"/>
      <c r="C5233" s="19"/>
      <c r="D5233" s="19"/>
      <c r="E5233" s="19"/>
      <c r="F5233" s="19"/>
      <c r="G5233" s="19"/>
    </row>
    <row r="5234" spans="1:7" x14ac:dyDescent="0.25">
      <c r="A5234" s="18"/>
      <c r="B5234" s="19"/>
      <c r="C5234" s="19"/>
      <c r="D5234" s="19"/>
      <c r="E5234" s="19"/>
      <c r="F5234" s="19"/>
      <c r="G5234" s="19"/>
    </row>
    <row r="5235" spans="1:7" x14ac:dyDescent="0.25">
      <c r="A5235" s="18"/>
      <c r="B5235" s="19"/>
      <c r="C5235" s="19"/>
      <c r="D5235" s="19"/>
      <c r="E5235" s="19"/>
      <c r="F5235" s="19"/>
      <c r="G5235" s="19"/>
    </row>
    <row r="5236" spans="1:7" x14ac:dyDescent="0.25">
      <c r="A5236" s="18"/>
      <c r="B5236" s="19"/>
      <c r="C5236" s="19"/>
      <c r="D5236" s="19"/>
      <c r="E5236" s="19"/>
      <c r="F5236" s="19"/>
      <c r="G5236" s="19"/>
    </row>
    <row r="5237" spans="1:7" x14ac:dyDescent="0.25">
      <c r="A5237" s="18"/>
      <c r="B5237" s="19"/>
      <c r="C5237" s="19"/>
      <c r="D5237" s="19"/>
      <c r="E5237" s="19"/>
      <c r="F5237" s="19"/>
      <c r="G5237" s="19"/>
    </row>
    <row r="5238" spans="1:7" x14ac:dyDescent="0.25">
      <c r="A5238" s="18"/>
      <c r="B5238" s="19"/>
      <c r="C5238" s="19"/>
      <c r="D5238" s="19"/>
      <c r="E5238" s="19"/>
      <c r="F5238" s="19"/>
      <c r="G5238" s="19"/>
    </row>
    <row r="5239" spans="1:7" x14ac:dyDescent="0.25">
      <c r="A5239" s="18"/>
      <c r="B5239" s="19"/>
      <c r="C5239" s="19"/>
      <c r="D5239" s="19"/>
      <c r="E5239" s="19"/>
      <c r="F5239" s="19"/>
      <c r="G5239" s="19"/>
    </row>
    <row r="5240" spans="1:7" x14ac:dyDescent="0.25">
      <c r="A5240" s="18"/>
      <c r="B5240" s="19"/>
      <c r="C5240" s="19"/>
      <c r="D5240" s="19"/>
      <c r="E5240" s="19"/>
      <c r="F5240" s="19"/>
      <c r="G5240" s="19"/>
    </row>
    <row r="5241" spans="1:7" x14ac:dyDescent="0.25">
      <c r="A5241" s="18"/>
      <c r="B5241" s="19"/>
      <c r="C5241" s="19"/>
      <c r="D5241" s="19"/>
      <c r="E5241" s="19"/>
      <c r="F5241" s="19"/>
      <c r="G5241" s="19"/>
    </row>
    <row r="5242" spans="1:7" x14ac:dyDescent="0.25">
      <c r="A5242" s="18"/>
      <c r="B5242" s="19"/>
      <c r="C5242" s="19"/>
      <c r="D5242" s="19"/>
      <c r="E5242" s="19"/>
      <c r="F5242" s="19"/>
      <c r="G5242" s="19"/>
    </row>
    <row r="5243" spans="1:7" x14ac:dyDescent="0.25">
      <c r="A5243" s="18"/>
      <c r="B5243" s="19"/>
      <c r="C5243" s="19"/>
      <c r="D5243" s="19"/>
      <c r="E5243" s="19"/>
      <c r="F5243" s="19"/>
      <c r="G5243" s="19"/>
    </row>
    <row r="5244" spans="1:7" x14ac:dyDescent="0.25">
      <c r="A5244" s="18"/>
      <c r="B5244" s="19"/>
      <c r="C5244" s="19"/>
      <c r="D5244" s="19"/>
      <c r="E5244" s="19"/>
      <c r="F5244" s="19"/>
      <c r="G5244" s="19"/>
    </row>
    <row r="5245" spans="1:7" x14ac:dyDescent="0.25">
      <c r="A5245" s="18"/>
      <c r="B5245" s="19"/>
      <c r="C5245" s="19"/>
      <c r="D5245" s="19"/>
      <c r="E5245" s="19"/>
      <c r="F5245" s="19"/>
      <c r="G5245" s="19"/>
    </row>
    <row r="5246" spans="1:7" x14ac:dyDescent="0.25">
      <c r="A5246" s="18"/>
      <c r="B5246" s="19"/>
      <c r="C5246" s="19"/>
      <c r="D5246" s="19"/>
      <c r="E5246" s="19"/>
      <c r="F5246" s="19"/>
      <c r="G5246" s="19"/>
    </row>
    <row r="5247" spans="1:7" x14ac:dyDescent="0.25">
      <c r="A5247" s="18"/>
      <c r="B5247" s="19"/>
      <c r="C5247" s="19"/>
      <c r="D5247" s="19"/>
      <c r="E5247" s="19"/>
      <c r="F5247" s="19"/>
      <c r="G5247" s="19"/>
    </row>
    <row r="5248" spans="1:7" x14ac:dyDescent="0.25">
      <c r="A5248" s="18"/>
      <c r="B5248" s="19"/>
      <c r="C5248" s="19"/>
      <c r="D5248" s="19"/>
      <c r="E5248" s="19"/>
      <c r="F5248" s="19"/>
      <c r="G5248" s="19"/>
    </row>
    <row r="5249" spans="1:7" x14ac:dyDescent="0.25">
      <c r="A5249" s="18"/>
      <c r="B5249" s="19"/>
      <c r="C5249" s="19"/>
      <c r="D5249" s="19"/>
      <c r="E5249" s="19"/>
      <c r="F5249" s="19"/>
      <c r="G5249" s="19"/>
    </row>
    <row r="5250" spans="1:7" x14ac:dyDescent="0.25">
      <c r="A5250" s="18"/>
      <c r="B5250" s="19"/>
      <c r="C5250" s="19"/>
      <c r="D5250" s="19"/>
      <c r="E5250" s="19"/>
      <c r="F5250" s="19"/>
      <c r="G5250" s="19"/>
    </row>
    <row r="5251" spans="1:7" x14ac:dyDescent="0.25">
      <c r="A5251" s="18"/>
      <c r="B5251" s="19"/>
      <c r="C5251" s="19"/>
      <c r="D5251" s="19"/>
      <c r="E5251" s="19"/>
      <c r="F5251" s="19"/>
      <c r="G5251" s="19"/>
    </row>
    <row r="5252" spans="1:7" x14ac:dyDescent="0.25">
      <c r="A5252" s="18"/>
      <c r="B5252" s="19"/>
      <c r="C5252" s="19"/>
      <c r="D5252" s="19"/>
      <c r="E5252" s="19"/>
      <c r="F5252" s="19"/>
      <c r="G5252" s="19"/>
    </row>
    <row r="5253" spans="1:7" x14ac:dyDescent="0.25">
      <c r="A5253" s="18"/>
      <c r="B5253" s="19"/>
      <c r="C5253" s="19"/>
      <c r="D5253" s="19"/>
      <c r="E5253" s="19"/>
      <c r="F5253" s="19"/>
      <c r="G5253" s="19"/>
    </row>
    <row r="5254" spans="1:7" x14ac:dyDescent="0.25">
      <c r="A5254" s="18"/>
      <c r="B5254" s="19"/>
      <c r="C5254" s="19"/>
      <c r="D5254" s="19"/>
      <c r="E5254" s="19"/>
      <c r="F5254" s="19"/>
      <c r="G5254" s="19"/>
    </row>
    <row r="5255" spans="1:7" x14ac:dyDescent="0.25">
      <c r="A5255" s="18"/>
      <c r="B5255" s="19"/>
      <c r="C5255" s="19"/>
      <c r="D5255" s="19"/>
      <c r="E5255" s="19"/>
      <c r="F5255" s="19"/>
      <c r="G5255" s="19"/>
    </row>
    <row r="5256" spans="1:7" x14ac:dyDescent="0.25">
      <c r="A5256" s="18"/>
      <c r="B5256" s="19"/>
      <c r="C5256" s="19"/>
      <c r="D5256" s="19"/>
      <c r="E5256" s="19"/>
      <c r="F5256" s="19"/>
      <c r="G5256" s="19"/>
    </row>
    <row r="5257" spans="1:7" x14ac:dyDescent="0.25">
      <c r="A5257" s="18"/>
      <c r="B5257" s="19"/>
      <c r="C5257" s="19"/>
      <c r="D5257" s="19"/>
      <c r="E5257" s="19"/>
      <c r="F5257" s="19"/>
      <c r="G5257" s="19"/>
    </row>
    <row r="5258" spans="1:7" x14ac:dyDescent="0.25">
      <c r="A5258" s="18"/>
      <c r="B5258" s="19"/>
      <c r="C5258" s="19"/>
      <c r="D5258" s="19"/>
      <c r="E5258" s="19"/>
      <c r="F5258" s="19"/>
      <c r="G5258" s="19"/>
    </row>
    <row r="5259" spans="1:7" x14ac:dyDescent="0.25">
      <c r="A5259" s="18"/>
      <c r="B5259" s="19"/>
      <c r="C5259" s="19"/>
      <c r="D5259" s="19"/>
      <c r="E5259" s="19"/>
      <c r="F5259" s="19"/>
      <c r="G5259" s="19"/>
    </row>
    <row r="5260" spans="1:7" x14ac:dyDescent="0.25">
      <c r="A5260" s="18"/>
      <c r="B5260" s="19"/>
      <c r="C5260" s="19"/>
      <c r="D5260" s="19"/>
      <c r="E5260" s="19"/>
      <c r="F5260" s="19"/>
      <c r="G5260" s="19"/>
    </row>
    <row r="5261" spans="1:7" x14ac:dyDescent="0.25">
      <c r="A5261" s="18"/>
      <c r="B5261" s="19"/>
      <c r="C5261" s="19"/>
      <c r="D5261" s="19"/>
      <c r="E5261" s="19"/>
      <c r="F5261" s="19"/>
      <c r="G5261" s="19"/>
    </row>
    <row r="5262" spans="1:7" x14ac:dyDescent="0.25">
      <c r="A5262" s="18"/>
      <c r="B5262" s="19"/>
      <c r="C5262" s="19"/>
      <c r="D5262" s="19"/>
      <c r="E5262" s="19"/>
      <c r="F5262" s="19"/>
      <c r="G5262" s="19"/>
    </row>
    <row r="5263" spans="1:7" x14ac:dyDescent="0.25">
      <c r="A5263" s="18"/>
      <c r="B5263" s="19"/>
      <c r="C5263" s="19"/>
      <c r="D5263" s="19"/>
      <c r="E5263" s="19"/>
      <c r="F5263" s="19"/>
      <c r="G5263" s="19"/>
    </row>
    <row r="5264" spans="1:7" x14ac:dyDescent="0.25">
      <c r="A5264" s="18"/>
      <c r="B5264" s="19"/>
      <c r="C5264" s="19"/>
      <c r="D5264" s="19"/>
      <c r="E5264" s="19"/>
      <c r="F5264" s="19"/>
      <c r="G5264" s="19"/>
    </row>
    <row r="5265" spans="1:7" x14ac:dyDescent="0.25">
      <c r="A5265" s="18"/>
      <c r="B5265" s="19"/>
      <c r="C5265" s="19"/>
      <c r="D5265" s="19"/>
      <c r="E5265" s="19"/>
      <c r="F5265" s="19"/>
      <c r="G5265" s="19"/>
    </row>
    <row r="5266" spans="1:7" x14ac:dyDescent="0.25">
      <c r="A5266" s="18"/>
      <c r="B5266" s="19"/>
      <c r="C5266" s="19"/>
      <c r="D5266" s="19"/>
      <c r="E5266" s="19"/>
      <c r="F5266" s="19"/>
      <c r="G5266" s="19"/>
    </row>
    <row r="5267" spans="1:7" x14ac:dyDescent="0.25">
      <c r="A5267" s="18"/>
      <c r="B5267" s="19"/>
      <c r="C5267" s="19"/>
      <c r="D5267" s="19"/>
      <c r="E5267" s="19"/>
      <c r="F5267" s="19"/>
      <c r="G5267" s="19"/>
    </row>
    <row r="5268" spans="1:7" x14ac:dyDescent="0.25">
      <c r="A5268" s="18"/>
      <c r="B5268" s="19"/>
      <c r="C5268" s="19"/>
      <c r="D5268" s="19"/>
      <c r="E5268" s="19"/>
      <c r="F5268" s="19"/>
      <c r="G5268" s="19"/>
    </row>
    <row r="5269" spans="1:7" x14ac:dyDescent="0.25">
      <c r="A5269" s="18"/>
      <c r="B5269" s="19"/>
      <c r="C5269" s="19"/>
      <c r="D5269" s="19"/>
      <c r="E5269" s="19"/>
      <c r="F5269" s="19"/>
      <c r="G5269" s="19"/>
    </row>
    <row r="5270" spans="1:7" x14ac:dyDescent="0.25">
      <c r="A5270" s="18"/>
      <c r="B5270" s="19"/>
      <c r="C5270" s="19"/>
      <c r="D5270" s="19"/>
      <c r="E5270" s="19"/>
      <c r="F5270" s="19"/>
      <c r="G5270" s="19"/>
    </row>
    <row r="5271" spans="1:7" x14ac:dyDescent="0.25">
      <c r="A5271" s="18"/>
      <c r="B5271" s="19"/>
      <c r="C5271" s="19"/>
      <c r="D5271" s="19"/>
      <c r="E5271" s="19"/>
      <c r="F5271" s="19"/>
      <c r="G5271" s="19"/>
    </row>
    <row r="5272" spans="1:7" x14ac:dyDescent="0.25">
      <c r="A5272" s="18"/>
      <c r="B5272" s="19"/>
      <c r="C5272" s="19"/>
      <c r="D5272" s="19"/>
      <c r="E5272" s="19"/>
      <c r="F5272" s="19"/>
      <c r="G5272" s="19"/>
    </row>
    <row r="5273" spans="1:7" x14ac:dyDescent="0.25">
      <c r="A5273" s="18"/>
      <c r="B5273" s="19"/>
      <c r="C5273" s="19"/>
      <c r="D5273" s="19"/>
      <c r="E5273" s="19"/>
      <c r="F5273" s="19"/>
      <c r="G5273" s="19"/>
    </row>
    <row r="5274" spans="1:7" x14ac:dyDescent="0.25">
      <c r="A5274" s="18"/>
      <c r="B5274" s="19"/>
      <c r="C5274" s="19"/>
      <c r="D5274" s="19"/>
      <c r="E5274" s="19"/>
      <c r="F5274" s="19"/>
      <c r="G5274" s="19"/>
    </row>
    <row r="5275" spans="1:7" x14ac:dyDescent="0.25">
      <c r="A5275" s="18"/>
      <c r="B5275" s="19"/>
      <c r="C5275" s="19"/>
      <c r="D5275" s="19"/>
      <c r="E5275" s="19"/>
      <c r="F5275" s="19"/>
      <c r="G5275" s="19"/>
    </row>
    <row r="5276" spans="1:7" x14ac:dyDescent="0.25">
      <c r="A5276" s="18"/>
      <c r="B5276" s="19"/>
      <c r="C5276" s="19"/>
      <c r="D5276" s="19"/>
      <c r="E5276" s="19"/>
      <c r="F5276" s="19"/>
      <c r="G5276" s="19"/>
    </row>
    <row r="5277" spans="1:7" x14ac:dyDescent="0.25">
      <c r="A5277" s="18"/>
      <c r="B5277" s="19"/>
      <c r="C5277" s="19"/>
      <c r="D5277" s="19"/>
      <c r="E5277" s="19"/>
      <c r="F5277" s="19"/>
      <c r="G5277" s="19"/>
    </row>
    <row r="5278" spans="1:7" x14ac:dyDescent="0.25">
      <c r="A5278" s="18"/>
      <c r="B5278" s="19"/>
      <c r="C5278" s="19"/>
      <c r="D5278" s="19"/>
      <c r="E5278" s="19"/>
      <c r="F5278" s="19"/>
      <c r="G5278" s="19"/>
    </row>
    <row r="5279" spans="1:7" x14ac:dyDescent="0.25">
      <c r="A5279" s="18"/>
      <c r="B5279" s="19"/>
      <c r="C5279" s="19"/>
      <c r="D5279" s="19"/>
      <c r="E5279" s="19"/>
      <c r="F5279" s="19"/>
      <c r="G5279" s="19"/>
    </row>
    <row r="5280" spans="1:7" x14ac:dyDescent="0.25">
      <c r="A5280" s="18"/>
      <c r="B5280" s="19"/>
      <c r="C5280" s="19"/>
      <c r="D5280" s="19"/>
      <c r="E5280" s="19"/>
      <c r="F5280" s="19"/>
      <c r="G5280" s="19"/>
    </row>
    <row r="5281" spans="1:7" x14ac:dyDescent="0.25">
      <c r="A5281" s="18"/>
      <c r="B5281" s="19"/>
      <c r="C5281" s="19"/>
      <c r="D5281" s="19"/>
      <c r="E5281" s="19"/>
      <c r="F5281" s="19"/>
      <c r="G5281" s="19"/>
    </row>
    <row r="5282" spans="1:7" x14ac:dyDescent="0.25">
      <c r="A5282" s="18"/>
      <c r="B5282" s="19"/>
      <c r="C5282" s="19"/>
      <c r="D5282" s="19"/>
      <c r="E5282" s="19"/>
      <c r="F5282" s="19"/>
      <c r="G5282" s="19"/>
    </row>
    <row r="5283" spans="1:7" x14ac:dyDescent="0.25">
      <c r="A5283" s="18"/>
      <c r="B5283" s="19"/>
      <c r="C5283" s="19"/>
      <c r="D5283" s="19"/>
      <c r="E5283" s="19"/>
      <c r="F5283" s="19"/>
      <c r="G5283" s="19"/>
    </row>
    <row r="5284" spans="1:7" x14ac:dyDescent="0.25">
      <c r="A5284" s="18"/>
      <c r="B5284" s="19"/>
      <c r="C5284" s="19"/>
      <c r="D5284" s="19"/>
      <c r="E5284" s="19"/>
      <c r="F5284" s="19"/>
      <c r="G5284" s="19"/>
    </row>
    <row r="5285" spans="1:7" x14ac:dyDescent="0.25">
      <c r="A5285" s="18"/>
      <c r="B5285" s="19"/>
      <c r="C5285" s="19"/>
      <c r="D5285" s="19"/>
      <c r="E5285" s="19"/>
      <c r="F5285" s="19"/>
      <c r="G5285" s="19"/>
    </row>
    <row r="5286" spans="1:7" x14ac:dyDescent="0.25">
      <c r="A5286" s="18"/>
      <c r="B5286" s="19"/>
      <c r="C5286" s="19"/>
      <c r="D5286" s="19"/>
      <c r="E5286" s="19"/>
      <c r="F5286" s="19"/>
      <c r="G5286" s="19"/>
    </row>
    <row r="5287" spans="1:7" x14ac:dyDescent="0.25">
      <c r="A5287" s="18"/>
      <c r="B5287" s="19"/>
      <c r="C5287" s="19"/>
      <c r="D5287" s="19"/>
      <c r="E5287" s="19"/>
      <c r="F5287" s="19"/>
      <c r="G5287" s="19"/>
    </row>
    <row r="5288" spans="1:7" x14ac:dyDescent="0.25">
      <c r="A5288" s="18"/>
      <c r="B5288" s="19"/>
      <c r="C5288" s="19"/>
      <c r="D5288" s="19"/>
      <c r="E5288" s="19"/>
      <c r="F5288" s="19"/>
      <c r="G5288" s="19"/>
    </row>
    <row r="5289" spans="1:7" x14ac:dyDescent="0.25">
      <c r="A5289" s="18"/>
      <c r="B5289" s="19"/>
      <c r="C5289" s="19"/>
      <c r="D5289" s="19"/>
      <c r="E5289" s="19"/>
      <c r="F5289" s="19"/>
      <c r="G5289" s="19"/>
    </row>
    <row r="5290" spans="1:7" x14ac:dyDescent="0.25">
      <c r="A5290" s="18"/>
      <c r="B5290" s="19"/>
      <c r="C5290" s="19"/>
      <c r="D5290" s="19"/>
      <c r="E5290" s="19"/>
      <c r="F5290" s="19"/>
      <c r="G5290" s="19"/>
    </row>
    <row r="5291" spans="1:7" x14ac:dyDescent="0.25">
      <c r="A5291" s="18"/>
      <c r="B5291" s="19"/>
      <c r="C5291" s="19"/>
      <c r="D5291" s="19"/>
      <c r="E5291" s="19"/>
      <c r="F5291" s="19"/>
      <c r="G5291" s="19"/>
    </row>
    <row r="5292" spans="1:7" x14ac:dyDescent="0.25">
      <c r="A5292" s="18"/>
      <c r="B5292" s="19"/>
      <c r="C5292" s="19"/>
      <c r="D5292" s="19"/>
      <c r="E5292" s="19"/>
      <c r="F5292" s="19"/>
      <c r="G5292" s="19"/>
    </row>
    <row r="5293" spans="1:7" x14ac:dyDescent="0.25">
      <c r="A5293" s="18"/>
      <c r="B5293" s="19"/>
      <c r="C5293" s="19"/>
      <c r="D5293" s="19"/>
      <c r="E5293" s="19"/>
      <c r="F5293" s="19"/>
      <c r="G5293" s="19"/>
    </row>
    <row r="5294" spans="1:7" x14ac:dyDescent="0.25">
      <c r="A5294" s="18"/>
      <c r="B5294" s="19"/>
      <c r="C5294" s="19"/>
      <c r="D5294" s="19"/>
      <c r="E5294" s="19"/>
      <c r="F5294" s="19"/>
      <c r="G5294" s="19"/>
    </row>
    <row r="5295" spans="1:7" x14ac:dyDescent="0.25">
      <c r="A5295" s="18"/>
      <c r="B5295" s="19"/>
      <c r="C5295" s="19"/>
      <c r="D5295" s="19"/>
      <c r="E5295" s="19"/>
      <c r="F5295" s="19"/>
      <c r="G5295" s="19"/>
    </row>
    <row r="5296" spans="1:7" x14ac:dyDescent="0.25">
      <c r="A5296" s="18"/>
      <c r="B5296" s="19"/>
      <c r="C5296" s="19"/>
      <c r="D5296" s="19"/>
      <c r="E5296" s="19"/>
      <c r="F5296" s="19"/>
      <c r="G5296" s="19"/>
    </row>
    <row r="5297" spans="1:7" x14ac:dyDescent="0.25">
      <c r="A5297" s="18"/>
      <c r="B5297" s="19"/>
      <c r="C5297" s="19"/>
      <c r="D5297" s="19"/>
      <c r="E5297" s="19"/>
      <c r="F5297" s="19"/>
      <c r="G5297" s="19"/>
    </row>
    <row r="5298" spans="1:7" x14ac:dyDescent="0.25">
      <c r="A5298" s="18"/>
      <c r="B5298" s="19"/>
      <c r="C5298" s="19"/>
      <c r="D5298" s="19"/>
      <c r="E5298" s="19"/>
      <c r="F5298" s="19"/>
      <c r="G5298" s="19"/>
    </row>
    <row r="5299" spans="1:7" x14ac:dyDescent="0.25">
      <c r="A5299" s="18"/>
      <c r="B5299" s="19"/>
      <c r="C5299" s="19"/>
      <c r="D5299" s="19"/>
      <c r="E5299" s="19"/>
      <c r="F5299" s="19"/>
      <c r="G5299" s="19"/>
    </row>
    <row r="5300" spans="1:7" x14ac:dyDescent="0.25">
      <c r="A5300" s="18"/>
      <c r="B5300" s="19"/>
      <c r="C5300" s="19"/>
      <c r="D5300" s="19"/>
      <c r="E5300" s="19"/>
      <c r="F5300" s="19"/>
      <c r="G5300" s="19"/>
    </row>
    <row r="5301" spans="1:7" x14ac:dyDescent="0.25">
      <c r="A5301" s="18"/>
      <c r="B5301" s="19"/>
      <c r="C5301" s="19"/>
      <c r="D5301" s="19"/>
      <c r="E5301" s="19"/>
      <c r="F5301" s="19"/>
      <c r="G5301" s="19"/>
    </row>
    <row r="5302" spans="1:7" x14ac:dyDescent="0.25">
      <c r="A5302" s="18"/>
      <c r="B5302" s="19"/>
      <c r="C5302" s="19"/>
      <c r="D5302" s="19"/>
      <c r="E5302" s="19"/>
      <c r="F5302" s="19"/>
      <c r="G5302" s="19"/>
    </row>
    <row r="5303" spans="1:7" x14ac:dyDescent="0.25">
      <c r="A5303" s="18"/>
      <c r="B5303" s="19"/>
      <c r="C5303" s="19"/>
      <c r="D5303" s="19"/>
      <c r="E5303" s="19"/>
      <c r="F5303" s="19"/>
      <c r="G5303" s="19"/>
    </row>
    <row r="5304" spans="1:7" x14ac:dyDescent="0.25">
      <c r="A5304" s="18"/>
      <c r="B5304" s="19"/>
      <c r="C5304" s="19"/>
      <c r="D5304" s="19"/>
      <c r="E5304" s="19"/>
      <c r="F5304" s="19"/>
      <c r="G5304" s="19"/>
    </row>
    <row r="5305" spans="1:7" x14ac:dyDescent="0.25">
      <c r="A5305" s="18"/>
      <c r="B5305" s="19"/>
      <c r="C5305" s="19"/>
      <c r="D5305" s="19"/>
      <c r="E5305" s="19"/>
      <c r="F5305" s="19"/>
      <c r="G5305" s="19"/>
    </row>
    <row r="5306" spans="1:7" x14ac:dyDescent="0.25">
      <c r="A5306" s="18"/>
      <c r="B5306" s="19"/>
      <c r="C5306" s="19"/>
      <c r="D5306" s="19"/>
      <c r="E5306" s="19"/>
      <c r="F5306" s="19"/>
      <c r="G5306" s="19"/>
    </row>
    <row r="5307" spans="1:7" x14ac:dyDescent="0.25">
      <c r="A5307" s="18"/>
      <c r="B5307" s="19"/>
      <c r="C5307" s="19"/>
      <c r="D5307" s="19"/>
      <c r="E5307" s="19"/>
      <c r="F5307" s="19"/>
      <c r="G5307" s="19"/>
    </row>
    <row r="5308" spans="1:7" x14ac:dyDescent="0.25">
      <c r="A5308" s="18"/>
      <c r="B5308" s="19"/>
      <c r="C5308" s="19"/>
      <c r="D5308" s="19"/>
      <c r="E5308" s="19"/>
      <c r="F5308" s="19"/>
      <c r="G5308" s="19"/>
    </row>
    <row r="5309" spans="1:7" x14ac:dyDescent="0.25">
      <c r="A5309" s="18"/>
      <c r="B5309" s="19"/>
      <c r="C5309" s="19"/>
      <c r="D5309" s="19"/>
      <c r="E5309" s="19"/>
      <c r="F5309" s="19"/>
      <c r="G5309" s="19"/>
    </row>
    <row r="5310" spans="1:7" x14ac:dyDescent="0.25">
      <c r="A5310" s="18"/>
      <c r="B5310" s="19"/>
      <c r="C5310" s="19"/>
      <c r="D5310" s="19"/>
      <c r="E5310" s="19"/>
      <c r="F5310" s="19"/>
      <c r="G5310" s="19"/>
    </row>
    <row r="5311" spans="1:7" x14ac:dyDescent="0.25">
      <c r="A5311" s="18"/>
      <c r="B5311" s="19"/>
      <c r="C5311" s="19"/>
      <c r="D5311" s="19"/>
      <c r="E5311" s="19"/>
      <c r="F5311" s="19"/>
      <c r="G5311" s="19"/>
    </row>
    <row r="5312" spans="1:7" x14ac:dyDescent="0.25">
      <c r="A5312" s="18"/>
      <c r="B5312" s="19"/>
      <c r="C5312" s="19"/>
      <c r="D5312" s="19"/>
      <c r="E5312" s="19"/>
      <c r="F5312" s="19"/>
      <c r="G5312" s="19"/>
    </row>
    <row r="5313" spans="1:7" x14ac:dyDescent="0.25">
      <c r="A5313" s="18"/>
      <c r="B5313" s="19"/>
      <c r="C5313" s="19"/>
      <c r="D5313" s="19"/>
      <c r="E5313" s="19"/>
      <c r="F5313" s="19"/>
      <c r="G5313" s="19"/>
    </row>
    <row r="5314" spans="1:7" x14ac:dyDescent="0.25">
      <c r="A5314" s="18"/>
      <c r="B5314" s="19"/>
      <c r="C5314" s="19"/>
      <c r="D5314" s="19"/>
      <c r="E5314" s="19"/>
      <c r="F5314" s="19"/>
      <c r="G5314" s="19"/>
    </row>
    <row r="5315" spans="1:7" x14ac:dyDescent="0.25">
      <c r="A5315" s="18"/>
      <c r="B5315" s="19"/>
      <c r="C5315" s="19"/>
      <c r="D5315" s="19"/>
      <c r="E5315" s="19"/>
      <c r="F5315" s="19"/>
      <c r="G5315" s="19"/>
    </row>
    <row r="5316" spans="1:7" x14ac:dyDescent="0.25">
      <c r="A5316" s="18"/>
      <c r="B5316" s="19"/>
      <c r="C5316" s="19"/>
      <c r="D5316" s="19"/>
      <c r="E5316" s="19"/>
      <c r="F5316" s="19"/>
      <c r="G5316" s="19"/>
    </row>
    <row r="5317" spans="1:7" x14ac:dyDescent="0.25">
      <c r="A5317" s="18"/>
      <c r="B5317" s="19"/>
      <c r="C5317" s="19"/>
      <c r="D5317" s="19"/>
      <c r="E5317" s="19"/>
      <c r="F5317" s="19"/>
      <c r="G5317" s="19"/>
    </row>
    <row r="5318" spans="1:7" x14ac:dyDescent="0.25">
      <c r="A5318" s="18"/>
      <c r="B5318" s="19"/>
      <c r="C5318" s="19"/>
      <c r="D5318" s="19"/>
      <c r="E5318" s="19"/>
      <c r="F5318" s="19"/>
      <c r="G5318" s="19"/>
    </row>
    <row r="5319" spans="1:7" x14ac:dyDescent="0.25">
      <c r="A5319" s="18"/>
      <c r="B5319" s="19"/>
      <c r="C5319" s="19"/>
      <c r="D5319" s="19"/>
      <c r="E5319" s="19"/>
      <c r="F5319" s="19"/>
      <c r="G5319" s="19"/>
    </row>
    <row r="5320" spans="1:7" x14ac:dyDescent="0.25">
      <c r="A5320" s="18"/>
      <c r="B5320" s="19"/>
      <c r="C5320" s="19"/>
      <c r="D5320" s="19"/>
      <c r="E5320" s="19"/>
      <c r="F5320" s="19"/>
      <c r="G5320" s="19"/>
    </row>
    <row r="5321" spans="1:7" x14ac:dyDescent="0.25">
      <c r="A5321" s="18"/>
      <c r="B5321" s="19"/>
      <c r="C5321" s="19"/>
      <c r="D5321" s="19"/>
      <c r="E5321" s="19"/>
      <c r="F5321" s="19"/>
      <c r="G5321" s="19"/>
    </row>
    <row r="5322" spans="1:7" x14ac:dyDescent="0.25">
      <c r="A5322" s="18"/>
      <c r="B5322" s="19"/>
      <c r="C5322" s="19"/>
      <c r="D5322" s="19"/>
      <c r="E5322" s="19"/>
      <c r="F5322" s="19"/>
      <c r="G5322" s="19"/>
    </row>
    <row r="5323" spans="1:7" x14ac:dyDescent="0.25">
      <c r="A5323" s="18"/>
      <c r="B5323" s="19"/>
      <c r="C5323" s="19"/>
      <c r="D5323" s="19"/>
      <c r="E5323" s="19"/>
      <c r="F5323" s="19"/>
      <c r="G5323" s="19"/>
    </row>
    <row r="5324" spans="1:7" x14ac:dyDescent="0.25">
      <c r="A5324" s="18"/>
      <c r="B5324" s="19"/>
      <c r="C5324" s="19"/>
      <c r="D5324" s="19"/>
      <c r="E5324" s="19"/>
      <c r="F5324" s="19"/>
      <c r="G5324" s="19"/>
    </row>
    <row r="5325" spans="1:7" x14ac:dyDescent="0.25">
      <c r="A5325" s="18"/>
      <c r="B5325" s="19"/>
      <c r="C5325" s="19"/>
      <c r="D5325" s="19"/>
      <c r="E5325" s="19"/>
      <c r="F5325" s="19"/>
      <c r="G5325" s="19"/>
    </row>
    <row r="5326" spans="1:7" x14ac:dyDescent="0.25">
      <c r="A5326" s="18"/>
      <c r="B5326" s="19"/>
      <c r="C5326" s="19"/>
      <c r="D5326" s="19"/>
      <c r="E5326" s="19"/>
      <c r="F5326" s="19"/>
      <c r="G5326" s="19"/>
    </row>
    <row r="5327" spans="1:7" x14ac:dyDescent="0.25">
      <c r="A5327" s="18"/>
      <c r="B5327" s="19"/>
      <c r="C5327" s="19"/>
      <c r="D5327" s="19"/>
      <c r="E5327" s="19"/>
      <c r="F5327" s="19"/>
      <c r="G5327" s="19"/>
    </row>
    <row r="5328" spans="1:7" x14ac:dyDescent="0.25">
      <c r="A5328" s="18"/>
      <c r="B5328" s="19"/>
      <c r="C5328" s="19"/>
      <c r="D5328" s="19"/>
      <c r="E5328" s="19"/>
      <c r="F5328" s="19"/>
      <c r="G5328" s="19"/>
    </row>
    <row r="5329" spans="1:7" x14ac:dyDescent="0.25">
      <c r="A5329" s="18"/>
      <c r="B5329" s="19"/>
      <c r="C5329" s="19"/>
      <c r="D5329" s="19"/>
      <c r="E5329" s="19"/>
      <c r="F5329" s="19"/>
      <c r="G5329" s="19"/>
    </row>
    <row r="5330" spans="1:7" x14ac:dyDescent="0.25">
      <c r="A5330" s="18"/>
      <c r="B5330" s="19"/>
      <c r="C5330" s="19"/>
      <c r="D5330" s="19"/>
      <c r="E5330" s="19"/>
      <c r="F5330" s="19"/>
      <c r="G5330" s="19"/>
    </row>
    <row r="5331" spans="1:7" x14ac:dyDescent="0.25">
      <c r="A5331" s="18"/>
      <c r="B5331" s="19"/>
      <c r="C5331" s="19"/>
      <c r="D5331" s="19"/>
      <c r="E5331" s="19"/>
      <c r="F5331" s="19"/>
      <c r="G5331" s="19"/>
    </row>
    <row r="5332" spans="1:7" x14ac:dyDescent="0.25">
      <c r="A5332" s="18"/>
      <c r="B5332" s="19"/>
      <c r="C5332" s="19"/>
      <c r="D5332" s="19"/>
      <c r="E5332" s="19"/>
      <c r="F5332" s="19"/>
      <c r="G5332" s="19"/>
    </row>
    <row r="5333" spans="1:7" x14ac:dyDescent="0.25">
      <c r="A5333" s="18"/>
      <c r="B5333" s="19"/>
      <c r="C5333" s="19"/>
      <c r="D5333" s="19"/>
      <c r="E5333" s="19"/>
      <c r="F5333" s="19"/>
      <c r="G5333" s="19"/>
    </row>
    <row r="5334" spans="1:7" x14ac:dyDescent="0.25">
      <c r="A5334" s="18"/>
      <c r="B5334" s="19"/>
      <c r="C5334" s="19"/>
      <c r="D5334" s="19"/>
      <c r="E5334" s="19"/>
      <c r="F5334" s="19"/>
      <c r="G5334" s="19"/>
    </row>
    <row r="5335" spans="1:7" x14ac:dyDescent="0.25">
      <c r="A5335" s="18"/>
      <c r="B5335" s="19"/>
      <c r="C5335" s="19"/>
      <c r="D5335" s="19"/>
      <c r="E5335" s="19"/>
      <c r="F5335" s="19"/>
      <c r="G5335" s="19"/>
    </row>
    <row r="5336" spans="1:7" x14ac:dyDescent="0.25">
      <c r="A5336" s="18"/>
      <c r="B5336" s="19"/>
      <c r="C5336" s="19"/>
      <c r="D5336" s="19"/>
      <c r="E5336" s="19"/>
      <c r="F5336" s="19"/>
      <c r="G5336" s="19"/>
    </row>
    <row r="5337" spans="1:7" x14ac:dyDescent="0.25">
      <c r="A5337" s="18"/>
      <c r="B5337" s="19"/>
      <c r="C5337" s="19"/>
      <c r="D5337" s="19"/>
      <c r="E5337" s="19"/>
      <c r="F5337" s="19"/>
      <c r="G5337" s="19"/>
    </row>
    <row r="5338" spans="1:7" x14ac:dyDescent="0.25">
      <c r="A5338" s="18"/>
      <c r="B5338" s="19"/>
      <c r="C5338" s="19"/>
      <c r="D5338" s="19"/>
      <c r="E5338" s="19"/>
      <c r="F5338" s="19"/>
      <c r="G5338" s="19"/>
    </row>
    <row r="5339" spans="1:7" x14ac:dyDescent="0.25">
      <c r="A5339" s="18"/>
      <c r="B5339" s="19"/>
      <c r="C5339" s="19"/>
      <c r="D5339" s="19"/>
      <c r="E5339" s="19"/>
      <c r="F5339" s="19"/>
      <c r="G5339" s="19"/>
    </row>
    <row r="5340" spans="1:7" x14ac:dyDescent="0.25">
      <c r="A5340" s="18"/>
      <c r="B5340" s="19"/>
      <c r="C5340" s="19"/>
      <c r="D5340" s="19"/>
      <c r="E5340" s="19"/>
      <c r="F5340" s="19"/>
      <c r="G5340" s="19"/>
    </row>
    <row r="5341" spans="1:7" x14ac:dyDescent="0.25">
      <c r="A5341" s="18"/>
      <c r="B5341" s="19"/>
      <c r="C5341" s="19"/>
      <c r="D5341" s="19"/>
      <c r="E5341" s="19"/>
      <c r="F5341" s="19"/>
      <c r="G5341" s="19"/>
    </row>
    <row r="5342" spans="1:7" x14ac:dyDescent="0.25">
      <c r="A5342" s="18"/>
      <c r="B5342" s="19"/>
      <c r="C5342" s="19"/>
      <c r="D5342" s="19"/>
      <c r="E5342" s="19"/>
      <c r="F5342" s="19"/>
      <c r="G5342" s="19"/>
    </row>
    <row r="5343" spans="1:7" x14ac:dyDescent="0.25">
      <c r="A5343" s="18"/>
      <c r="B5343" s="19"/>
      <c r="C5343" s="19"/>
      <c r="D5343" s="19"/>
      <c r="E5343" s="19"/>
      <c r="F5343" s="19"/>
      <c r="G5343" s="19"/>
    </row>
    <row r="5344" spans="1:7" x14ac:dyDescent="0.25">
      <c r="A5344" s="18"/>
      <c r="B5344" s="19"/>
      <c r="C5344" s="19"/>
      <c r="D5344" s="19"/>
      <c r="E5344" s="19"/>
      <c r="F5344" s="19"/>
      <c r="G5344" s="19"/>
    </row>
    <row r="5345" spans="1:7" x14ac:dyDescent="0.25">
      <c r="A5345" s="18"/>
      <c r="B5345" s="19"/>
      <c r="C5345" s="19"/>
      <c r="D5345" s="19"/>
      <c r="E5345" s="19"/>
      <c r="F5345" s="19"/>
      <c r="G5345" s="19"/>
    </row>
    <row r="5346" spans="1:7" x14ac:dyDescent="0.25">
      <c r="A5346" s="18"/>
      <c r="B5346" s="19"/>
      <c r="C5346" s="19"/>
      <c r="D5346" s="19"/>
      <c r="E5346" s="19"/>
      <c r="F5346" s="19"/>
      <c r="G5346" s="19"/>
    </row>
    <row r="5347" spans="1:7" x14ac:dyDescent="0.25">
      <c r="A5347" s="18"/>
      <c r="B5347" s="19"/>
      <c r="C5347" s="19"/>
      <c r="D5347" s="19"/>
      <c r="E5347" s="19"/>
      <c r="F5347" s="19"/>
      <c r="G5347" s="19"/>
    </row>
    <row r="5348" spans="1:7" x14ac:dyDescent="0.25">
      <c r="A5348" s="18"/>
      <c r="B5348" s="19"/>
      <c r="C5348" s="19"/>
      <c r="D5348" s="19"/>
      <c r="E5348" s="19"/>
      <c r="F5348" s="19"/>
      <c r="G5348" s="19"/>
    </row>
    <row r="5349" spans="1:7" x14ac:dyDescent="0.25">
      <c r="A5349" s="18"/>
      <c r="B5349" s="19"/>
      <c r="C5349" s="19"/>
      <c r="D5349" s="19"/>
      <c r="E5349" s="19"/>
      <c r="F5349" s="19"/>
      <c r="G5349" s="19"/>
    </row>
    <row r="5350" spans="1:7" x14ac:dyDescent="0.25">
      <c r="A5350" s="18"/>
      <c r="B5350" s="19"/>
      <c r="C5350" s="19"/>
      <c r="D5350" s="19"/>
      <c r="E5350" s="19"/>
      <c r="F5350" s="19"/>
      <c r="G5350" s="19"/>
    </row>
    <row r="5351" spans="1:7" x14ac:dyDescent="0.25">
      <c r="A5351" s="18"/>
      <c r="B5351" s="19"/>
      <c r="C5351" s="19"/>
      <c r="D5351" s="19"/>
      <c r="E5351" s="19"/>
      <c r="F5351" s="19"/>
      <c r="G5351" s="19"/>
    </row>
    <row r="5352" spans="1:7" x14ac:dyDescent="0.25">
      <c r="A5352" s="18"/>
      <c r="B5352" s="19"/>
      <c r="C5352" s="19"/>
      <c r="D5352" s="19"/>
      <c r="E5352" s="19"/>
      <c r="F5352" s="19"/>
      <c r="G5352" s="19"/>
    </row>
    <row r="5353" spans="1:7" x14ac:dyDescent="0.25">
      <c r="A5353" s="18"/>
      <c r="B5353" s="19"/>
      <c r="C5353" s="19"/>
      <c r="D5353" s="19"/>
      <c r="E5353" s="19"/>
      <c r="F5353" s="19"/>
      <c r="G5353" s="19"/>
    </row>
    <row r="5354" spans="1:7" x14ac:dyDescent="0.25">
      <c r="A5354" s="18"/>
      <c r="B5354" s="19"/>
      <c r="C5354" s="19"/>
      <c r="D5354" s="19"/>
      <c r="E5354" s="19"/>
      <c r="F5354" s="19"/>
      <c r="G5354" s="19"/>
    </row>
    <row r="5355" spans="1:7" x14ac:dyDescent="0.25">
      <c r="A5355" s="18"/>
      <c r="B5355" s="19"/>
      <c r="C5355" s="19"/>
      <c r="D5355" s="19"/>
      <c r="E5355" s="19"/>
      <c r="F5355" s="19"/>
      <c r="G5355" s="19"/>
    </row>
    <row r="5356" spans="1:7" x14ac:dyDescent="0.25">
      <c r="A5356" s="18"/>
      <c r="B5356" s="19"/>
      <c r="C5356" s="19"/>
      <c r="D5356" s="19"/>
      <c r="E5356" s="19"/>
      <c r="F5356" s="19"/>
      <c r="G5356" s="19"/>
    </row>
    <row r="5357" spans="1:7" x14ac:dyDescent="0.25">
      <c r="A5357" s="18"/>
      <c r="B5357" s="19"/>
      <c r="C5357" s="19"/>
      <c r="D5357" s="19"/>
      <c r="E5357" s="19"/>
      <c r="F5357" s="19"/>
      <c r="G5357" s="19"/>
    </row>
    <row r="5358" spans="1:7" x14ac:dyDescent="0.25">
      <c r="A5358" s="18"/>
      <c r="B5358" s="19"/>
      <c r="C5358" s="19"/>
      <c r="D5358" s="19"/>
      <c r="E5358" s="19"/>
      <c r="F5358" s="19"/>
      <c r="G5358" s="19"/>
    </row>
    <row r="5359" spans="1:7" x14ac:dyDescent="0.25">
      <c r="A5359" s="18"/>
      <c r="B5359" s="19"/>
      <c r="C5359" s="19"/>
      <c r="D5359" s="19"/>
      <c r="E5359" s="19"/>
      <c r="F5359" s="19"/>
      <c r="G5359" s="19"/>
    </row>
    <row r="5360" spans="1:7" x14ac:dyDescent="0.25">
      <c r="A5360" s="18"/>
      <c r="B5360" s="19"/>
      <c r="C5360" s="19"/>
      <c r="D5360" s="19"/>
      <c r="E5360" s="19"/>
      <c r="F5360" s="19"/>
      <c r="G5360" s="19"/>
    </row>
    <row r="5361" spans="1:7" x14ac:dyDescent="0.25">
      <c r="A5361" s="18"/>
      <c r="B5361" s="19"/>
      <c r="C5361" s="19"/>
      <c r="D5361" s="19"/>
      <c r="E5361" s="19"/>
      <c r="F5361" s="19"/>
      <c r="G5361" s="19"/>
    </row>
    <row r="5362" spans="1:7" x14ac:dyDescent="0.25">
      <c r="A5362" s="18"/>
      <c r="B5362" s="19"/>
      <c r="C5362" s="19"/>
      <c r="D5362" s="19"/>
      <c r="E5362" s="19"/>
      <c r="F5362" s="19"/>
      <c r="G5362" s="19"/>
    </row>
    <row r="5363" spans="1:7" x14ac:dyDescent="0.25">
      <c r="A5363" s="18"/>
      <c r="B5363" s="19"/>
      <c r="C5363" s="19"/>
      <c r="D5363" s="19"/>
      <c r="E5363" s="19"/>
      <c r="F5363" s="19"/>
      <c r="G5363" s="19"/>
    </row>
    <row r="5364" spans="1:7" x14ac:dyDescent="0.25">
      <c r="A5364" s="16"/>
      <c r="B5364" s="17"/>
      <c r="C5364" s="17"/>
      <c r="D5364" s="17"/>
      <c r="E5364" s="17"/>
      <c r="F5364" s="17"/>
      <c r="G536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micro_climate_rh_t_et0</vt:lpstr>
      <vt:lpstr>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Eliyahu</dc:creator>
  <cp:lastModifiedBy>Eden Eliyahu</cp:lastModifiedBy>
  <dcterms:created xsi:type="dcterms:W3CDTF">2025-12-02T19:08:11Z</dcterms:created>
  <dcterms:modified xsi:type="dcterms:W3CDTF">2025-12-03T08:41:43Z</dcterms:modified>
</cp:coreProperties>
</file>