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2" i="1"/>
  <c r="AR3" i="1" s="1"/>
  <c r="AO4" i="1"/>
  <c r="AO3" i="1"/>
  <c r="AO2" i="1"/>
  <c r="O2" i="1"/>
  <c r="O4" i="1" s="1"/>
  <c r="Q2" i="1"/>
  <c r="Q4" i="1" s="1"/>
  <c r="J4" i="1"/>
  <c r="J2" i="1"/>
  <c r="J3" i="1" s="1"/>
  <c r="V4" i="1"/>
  <c r="V3" i="1"/>
  <c r="V2" i="1"/>
  <c r="AC2" i="1"/>
  <c r="AC4" i="1" s="1"/>
  <c r="AJ2" i="1"/>
  <c r="AJ4" i="1" s="1"/>
  <c r="AV4" i="1"/>
  <c r="AV2" i="1"/>
  <c r="AV3" i="1" s="1"/>
  <c r="AQ4" i="1"/>
  <c r="AQ3" i="1"/>
  <c r="AQ2" i="1"/>
  <c r="P2" i="1"/>
  <c r="P4" i="1" s="1"/>
  <c r="Z2" i="1"/>
  <c r="Z4" i="1" s="1"/>
  <c r="I4" i="1"/>
  <c r="I2" i="1"/>
  <c r="I3" i="1" s="1"/>
  <c r="Y4" i="1"/>
  <c r="Y3" i="1"/>
  <c r="Y2" i="1"/>
  <c r="AS2" i="1"/>
  <c r="AS4" i="1" s="1"/>
  <c r="AL2" i="1"/>
  <c r="AL4" i="1" s="1"/>
  <c r="AU4" i="1"/>
  <c r="AU2" i="1"/>
  <c r="AU3" i="1" s="1"/>
  <c r="AP4" i="1"/>
  <c r="AP3" i="1"/>
  <c r="AP2" i="1"/>
  <c r="T2" i="1"/>
  <c r="T4" i="1" s="1"/>
  <c r="W2" i="1"/>
  <c r="W4" i="1" s="1"/>
  <c r="L4" i="1"/>
  <c r="L2" i="1"/>
  <c r="L3" i="1" s="1"/>
  <c r="AB4" i="1"/>
  <c r="AB3" i="1"/>
  <c r="AB2" i="1"/>
  <c r="AT2" i="1"/>
  <c r="AT4" i="1" s="1"/>
  <c r="AI2" i="1"/>
  <c r="AI4" i="1" s="1"/>
  <c r="G4" i="1"/>
  <c r="G2" i="1"/>
  <c r="G3" i="1" s="1"/>
  <c r="AK4" i="1"/>
  <c r="AK3" i="1"/>
  <c r="AK2" i="1"/>
  <c r="M2" i="1"/>
  <c r="M4" i="1" s="1"/>
  <c r="N2" i="1"/>
  <c r="N4" i="1" s="1"/>
  <c r="A4" i="1"/>
  <c r="A2" i="1"/>
  <c r="A3" i="1" s="1"/>
  <c r="U4" i="1"/>
  <c r="U3" i="1"/>
  <c r="U2" i="1"/>
  <c r="B2" i="1"/>
  <c r="B4" i="1" s="1"/>
  <c r="AE2" i="1"/>
  <c r="AE4" i="1" s="1"/>
  <c r="C4" i="1"/>
  <c r="C2" i="1"/>
  <c r="C3" i="1" s="1"/>
  <c r="AN4" i="1"/>
  <c r="AN3" i="1"/>
  <c r="AN2" i="1"/>
  <c r="S2" i="1"/>
  <c r="S4" i="1" s="1"/>
  <c r="AA2" i="1"/>
  <c r="AA4" i="1" s="1"/>
  <c r="F4" i="1"/>
  <c r="F2" i="1"/>
  <c r="F3" i="1" s="1"/>
  <c r="AD4" i="1"/>
  <c r="AD3" i="1"/>
  <c r="AD2" i="1"/>
  <c r="D2" i="1"/>
  <c r="D4" i="1" s="1"/>
  <c r="AH2" i="1"/>
  <c r="AH4" i="1" s="1"/>
  <c r="E4" i="1"/>
  <c r="E2" i="1"/>
  <c r="E3" i="1" s="1"/>
  <c r="AM4" i="1"/>
  <c r="AM3" i="1"/>
  <c r="AM2" i="1"/>
  <c r="R2" i="1"/>
  <c r="R4" i="1" s="1"/>
  <c r="X2" i="1"/>
  <c r="X4" i="1" s="1"/>
  <c r="H4" i="1"/>
  <c r="H2" i="1"/>
  <c r="H3" i="1" s="1"/>
  <c r="AF4" i="1"/>
  <c r="AF3" i="1"/>
  <c r="AF2" i="1"/>
  <c r="K2" i="1"/>
  <c r="K4" i="1" s="1"/>
  <c r="AG2" i="1"/>
  <c r="AG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C2" i="7"/>
  <c r="C3" i="7" s="1"/>
  <c r="B2" i="7"/>
  <c r="D13" i="7" s="1"/>
  <c r="E1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7" i="6" s="1"/>
  <c r="E17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D14" i="7" l="1"/>
  <c r="E14" i="7" s="1"/>
  <c r="K3" i="1"/>
  <c r="R3" i="1"/>
  <c r="D3" i="1"/>
  <c r="S3" i="1"/>
  <c r="B3" i="1"/>
  <c r="M3" i="1"/>
  <c r="AT3" i="1"/>
  <c r="T3" i="1"/>
  <c r="AS3" i="1"/>
  <c r="P3" i="1"/>
  <c r="AC3" i="1"/>
  <c r="O3" i="1"/>
  <c r="AG3" i="1"/>
  <c r="X3" i="1"/>
  <c r="AH3" i="1"/>
  <c r="AA3" i="1"/>
  <c r="AE3" i="1"/>
  <c r="N3" i="1"/>
  <c r="AI3" i="1"/>
  <c r="W3" i="1"/>
  <c r="AL3" i="1"/>
  <c r="Z3" i="1"/>
  <c r="AJ3" i="1"/>
  <c r="Q3" i="1"/>
  <c r="B3" i="7"/>
  <c r="D17" i="7"/>
  <c r="E17" i="7" s="1"/>
  <c r="D3" i="7"/>
  <c r="B3" i="6"/>
  <c r="D13" i="6"/>
  <c r="E13" i="6" s="1"/>
  <c r="D18" i="6"/>
  <c r="E18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<sst xmlns="http://schemas.openxmlformats.org/spreadsheetml/2006/main" count="396" uniqueCount="76">
  <si>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</si>
  <si>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</si>
  <si>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</si>
  <si>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</si>
  <si>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</si>
  <si>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</si>
  <si>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</si>
  <si>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</si>
  <si>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</si>
  <si>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</si>
  <si>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</si>
  <si>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</si>
  <si>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</si>
  <si>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</si>
  <si>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</si>
  <si>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</si>
  <si>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</si>
  <si>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</si>
  <si>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</si>
  <si>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</si>
  <si>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</si>
  <si>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</si>
  <si>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</si>
  <si>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</si>
  <si>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</si>
  <si>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</si>
  <si>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</si>
  <si>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</si>
  <si>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</si>
  <si>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</si>
  <si>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</si>
  <si>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</si>
  <si>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</si>
  <si>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</si>
  <si>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</si>
  <si>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</si>
  <si>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</si>
  <si>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</si>
  <si>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</si>
  <si>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</si>
  <si>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</si>
  <si>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</si>
  <si>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</si>
  <si>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</si>
  <si>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</si>
  <si>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</si>
  <si>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</si>
  <si>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</si>
  <si>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</si>
  <si>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</si>
  <si>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</si>
  <si>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</si>
  <si>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</si>
  <si>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</si>
  <si>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</si>
  <si>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</si>
  <si>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</si>
  <si>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</si>
  <si>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</si>
  <si>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</si>
  <si>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</si>
  <si>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</si>
  <si>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</si>
  <si>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</si>
  <si>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</si>
  <si>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61047</t>
  </si>
  <si>
    <t>deviation%</t>
  </si>
  <si>
    <t>probabil.%</t>
  </si>
  <si>
    <t>i(avg) %</t>
  </si>
  <si>
    <t>UpperBound: 92300</t>
  </si>
  <si>
    <t>UpperBound: 58000</t>
  </si>
  <si>
    <t>UpperBound: 58103</t>
  </si>
  <si>
    <t>UpperBound: 58429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</si>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</sst>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14</v>
          </cell>
          <cell r="E35">
            <v>2</v>
          </cell>
          <cell r="F35">
            <v>1</v>
          </cell>
          <cell r="G35">
            <v>1</v>
          </cell>
          <cell r="H35">
            <v>8</v>
          </cell>
          <cell r="I35">
            <v>1</v>
          </cell>
          <cell r="J35">
            <v>8</v>
          </cell>
          <cell r="K35">
            <v>3</v>
          </cell>
          <cell r="L35">
            <v>7</v>
          </cell>
          <cell r="M35">
            <v>2</v>
          </cell>
          <cell r="N35">
            <v>1</v>
          </cell>
          <cell r="O35">
            <v>1</v>
          </cell>
          <cell r="P35">
            <v>10</v>
          </cell>
          <cell r="Q35">
            <v>1</v>
          </cell>
          <cell r="R35">
            <v>2</v>
          </cell>
          <cell r="S35">
            <v>3</v>
          </cell>
          <cell r="T35">
            <v>5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4</v>
          </cell>
          <cell r="AG35">
            <v>2</v>
          </cell>
          <cell r="AH35">
            <v>3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60241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12</v>
          </cell>
          <cell r="C35">
            <v>1</v>
          </cell>
          <cell r="D35">
            <v>8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5</v>
          </cell>
        </row>
      </sheetData>
      <sheetData sheetId="2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8</v>
          </cell>
          <cell r="C35">
            <v>1</v>
          </cell>
          <cell r="D35">
            <v>6</v>
          </cell>
          <cell r="E35">
            <v>1</v>
          </cell>
          <cell r="F35">
            <v>14</v>
          </cell>
          <cell r="G35">
            <v>1</v>
          </cell>
          <cell r="H35">
            <v>4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6</v>
          </cell>
          <cell r="Q35">
            <v>1</v>
          </cell>
          <cell r="R35">
            <v>8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3</v>
          </cell>
          <cell r="AC35">
            <v>1</v>
          </cell>
          <cell r="AD35">
            <v>10</v>
          </cell>
          <cell r="AE35">
            <v>1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8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8</v>
          </cell>
        </row>
      </sheetData>
      <sheetData sheetId="3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59838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6</v>
          </cell>
          <cell r="C35">
            <v>1</v>
          </cell>
          <cell r="D35">
            <v>19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4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1</v>
          </cell>
          <cell r="H35">
            <v>8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4</v>
          </cell>
          <cell r="S35">
            <v>2</v>
          </cell>
          <cell r="T35">
            <v>4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9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7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18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3</v>
          </cell>
          <cell r="AW35">
            <v>1</v>
          </cell>
        </row>
      </sheetData>
      <sheetData sheetId="6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60869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15</v>
          </cell>
          <cell r="I35">
            <v>1</v>
          </cell>
          <cell r="J35">
            <v>8</v>
          </cell>
          <cell r="K35">
            <v>2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9</v>
          </cell>
          <cell r="AG35">
            <v>5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17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2</v>
          </cell>
        </row>
      </sheetData>
      <sheetData sheetId="7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5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3</v>
          </cell>
        </row>
      </sheetData>
      <sheetData sheetId="8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60644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30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2</v>
          </cell>
          <cell r="E35">
            <v>3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2</v>
          </cell>
          <cell r="M35">
            <v>2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6</v>
          </cell>
          <cell r="AA35">
            <v>3</v>
          </cell>
          <cell r="AB35">
            <v>14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7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60241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7</v>
          </cell>
          <cell r="W35">
            <v>1</v>
          </cell>
          <cell r="X35">
            <v>12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5</v>
          </cell>
          <cell r="AG35">
            <v>1</v>
          </cell>
          <cell r="AH35">
            <v>4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8</v>
          </cell>
        </row>
      </sheetData>
      <sheetData sheetId="11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60644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1</v>
          </cell>
          <cell r="C35">
            <v>5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28</v>
          </cell>
          <cell r="I35">
            <v>1</v>
          </cell>
          <cell r="J35">
            <v>26</v>
          </cell>
          <cell r="K35">
            <v>2</v>
          </cell>
          <cell r="L35">
            <v>6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18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12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60644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28</v>
          </cell>
          <cell r="E35">
            <v>3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2</v>
          </cell>
          <cell r="AH35">
            <v>6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6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3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59838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3</v>
          </cell>
          <cell r="D35">
            <v>2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24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15</v>
          </cell>
          <cell r="AC35">
            <v>1</v>
          </cell>
          <cell r="AD35">
            <v>5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2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4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60644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18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5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23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60850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6</v>
          </cell>
          <cell r="E35">
            <v>1</v>
          </cell>
          <cell r="F35">
            <v>1</v>
          </cell>
          <cell r="G35">
            <v>1</v>
          </cell>
          <cell r="H35">
            <v>6</v>
          </cell>
          <cell r="I35">
            <v>1</v>
          </cell>
          <cell r="J35">
            <v>3</v>
          </cell>
          <cell r="K35">
            <v>1</v>
          </cell>
          <cell r="L35">
            <v>10</v>
          </cell>
          <cell r="M35">
            <v>2</v>
          </cell>
          <cell r="N35">
            <v>24</v>
          </cell>
          <cell r="O35">
            <v>1</v>
          </cell>
          <cell r="P35">
            <v>21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6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4</v>
          </cell>
          <cell r="D35">
            <v>5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3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27</v>
          </cell>
          <cell r="Q35">
            <v>1</v>
          </cell>
          <cell r="R35">
            <v>5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11</v>
          </cell>
          <cell r="AA35">
            <v>1</v>
          </cell>
          <cell r="AB35">
            <v>20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7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13</v>
          </cell>
          <cell r="I35">
            <v>1</v>
          </cell>
          <cell r="J35">
            <v>2</v>
          </cell>
          <cell r="K35">
            <v>2</v>
          </cell>
          <cell r="L35">
            <v>6</v>
          </cell>
          <cell r="M35">
            <v>2</v>
          </cell>
          <cell r="N35">
            <v>1</v>
          </cell>
          <cell r="O35">
            <v>1</v>
          </cell>
          <cell r="P35">
            <v>19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9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25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24</v>
          </cell>
          <cell r="C35">
            <v>1</v>
          </cell>
          <cell r="D35">
            <v>11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5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4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5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2</v>
          </cell>
          <cell r="O35">
            <v>1</v>
          </cell>
          <cell r="P35">
            <v>15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4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7</v>
          </cell>
        </row>
      </sheetData>
      <sheetData sheetId="21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7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6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5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4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20</v>
          </cell>
        </row>
      </sheetData>
      <sheetData sheetId="22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7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60644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9</v>
          </cell>
          <cell r="C35">
            <v>1</v>
          </cell>
          <cell r="D35">
            <v>4</v>
          </cell>
          <cell r="E35">
            <v>2</v>
          </cell>
          <cell r="F35">
            <v>1</v>
          </cell>
          <cell r="G35">
            <v>1</v>
          </cell>
          <cell r="H35">
            <v>21</v>
          </cell>
          <cell r="I35">
            <v>2</v>
          </cell>
          <cell r="J35">
            <v>2</v>
          </cell>
          <cell r="K35">
            <v>1</v>
          </cell>
          <cell r="L35">
            <v>7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4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7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4</v>
          </cell>
        </row>
      </sheetData>
      <sheetData sheetId="24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60241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1</v>
          </cell>
          <cell r="F35">
            <v>1</v>
          </cell>
          <cell r="G35">
            <v>1</v>
          </cell>
          <cell r="H35">
            <v>29</v>
          </cell>
          <cell r="I35">
            <v>1</v>
          </cell>
          <cell r="J35">
            <v>8</v>
          </cell>
          <cell r="K35">
            <v>1</v>
          </cell>
          <cell r="L35">
            <v>5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13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23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4</v>
          </cell>
          <cell r="E35">
            <v>3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7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3</v>
          </cell>
        </row>
      </sheetData>
      <sheetData sheetId="26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2</v>
          </cell>
          <cell r="E35">
            <v>1</v>
          </cell>
          <cell r="F35">
            <v>2</v>
          </cell>
          <cell r="G35">
            <v>1</v>
          </cell>
          <cell r="H35">
            <v>7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3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7</v>
          </cell>
        </row>
      </sheetData>
      <sheetData sheetId="27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12</v>
          </cell>
          <cell r="I35">
            <v>2</v>
          </cell>
          <cell r="J35">
            <v>27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</v>
          </cell>
        </row>
      </sheetData>
      <sheetData sheetId="28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8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15</v>
          </cell>
          <cell r="M35">
            <v>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60644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9</v>
          </cell>
          <cell r="I35">
            <v>1</v>
          </cell>
          <cell r="J35">
            <v>5</v>
          </cell>
          <cell r="K35">
            <v>1</v>
          </cell>
          <cell r="L35">
            <v>5</v>
          </cell>
          <cell r="M35">
            <v>2</v>
          </cell>
          <cell r="N35">
            <v>1</v>
          </cell>
          <cell r="O35">
            <v>1</v>
          </cell>
          <cell r="P35">
            <v>6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16</v>
          </cell>
          <cell r="AG35">
            <v>1</v>
          </cell>
          <cell r="AH35">
            <v>4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4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91359</v>
          </cell>
          <cell r="AH34">
            <v>92300</v>
          </cell>
          <cell r="AI34">
            <v>91185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87232</v>
          </cell>
          <cell r="AO34">
            <v>76133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89020</v>
          </cell>
          <cell r="AW34">
            <v>92300</v>
          </cell>
        </row>
        <row r="35">
          <cell r="B35">
            <v>11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10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28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14</v>
          </cell>
          <cell r="AG35">
            <v>28</v>
          </cell>
          <cell r="AH35">
            <v>8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22</v>
          </cell>
          <cell r="AO35">
            <v>29</v>
          </cell>
          <cell r="AP35">
            <v>13</v>
          </cell>
          <cell r="AQ35">
            <v>28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17</v>
          </cell>
          <cell r="AW35">
            <v>14</v>
          </cell>
        </row>
      </sheetData>
      <sheetData sheetId="1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86023</v>
          </cell>
          <cell r="AH34">
            <v>92300</v>
          </cell>
          <cell r="AI34">
            <v>90516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84029</v>
          </cell>
          <cell r="AO34">
            <v>77436</v>
          </cell>
          <cell r="AP34">
            <v>92300</v>
          </cell>
          <cell r="AQ34">
            <v>91183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86713</v>
          </cell>
          <cell r="AW34">
            <v>76692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4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16</v>
          </cell>
          <cell r="Y35">
            <v>1</v>
          </cell>
          <cell r="Z35">
            <v>4</v>
          </cell>
          <cell r="AA35">
            <v>24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7</v>
          </cell>
          <cell r="AG35">
            <v>30</v>
          </cell>
          <cell r="AH35">
            <v>13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8</v>
          </cell>
          <cell r="AO35">
            <v>30</v>
          </cell>
          <cell r="AP35">
            <v>7</v>
          </cell>
          <cell r="AQ35">
            <v>15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29</v>
          </cell>
          <cell r="AW35">
            <v>7</v>
          </cell>
        </row>
      </sheetData>
      <sheetData sheetId="2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86590</v>
          </cell>
          <cell r="AH34">
            <v>92300</v>
          </cell>
          <cell r="AI34">
            <v>91927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83577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83277</v>
          </cell>
        </row>
        <row r="35">
          <cell r="B35">
            <v>5</v>
          </cell>
          <cell r="C35">
            <v>8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30</v>
          </cell>
          <cell r="AB35">
            <v>1</v>
          </cell>
          <cell r="AC35">
            <v>10</v>
          </cell>
          <cell r="AD35">
            <v>1</v>
          </cell>
          <cell r="AE35">
            <v>2</v>
          </cell>
          <cell r="AF35">
            <v>5</v>
          </cell>
          <cell r="AG35">
            <v>30</v>
          </cell>
          <cell r="AH35">
            <v>14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9</v>
          </cell>
          <cell r="AN35">
            <v>23</v>
          </cell>
          <cell r="AO35">
            <v>26</v>
          </cell>
          <cell r="AP35">
            <v>23</v>
          </cell>
          <cell r="AQ35">
            <v>15</v>
          </cell>
          <cell r="AR35">
            <v>1</v>
          </cell>
          <cell r="AS35">
            <v>3</v>
          </cell>
          <cell r="AT35">
            <v>1</v>
          </cell>
          <cell r="AU35">
            <v>19</v>
          </cell>
          <cell r="AV35">
            <v>8</v>
          </cell>
          <cell r="AW35">
            <v>29</v>
          </cell>
        </row>
      </sheetData>
      <sheetData sheetId="3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92077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85298</v>
          </cell>
          <cell r="AG34">
            <v>82214</v>
          </cell>
          <cell r="AH34">
            <v>92300</v>
          </cell>
          <cell r="AI34">
            <v>88619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85304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74449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5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20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30</v>
          </cell>
          <cell r="AG35">
            <v>30</v>
          </cell>
          <cell r="AH35">
            <v>20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9</v>
          </cell>
          <cell r="AO35">
            <v>30</v>
          </cell>
          <cell r="AP35">
            <v>14</v>
          </cell>
          <cell r="AQ35">
            <v>12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24</v>
          </cell>
          <cell r="AW35">
            <v>29</v>
          </cell>
        </row>
      </sheetData>
      <sheetData sheetId="4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91931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91223</v>
          </cell>
          <cell r="AH34">
            <v>92300</v>
          </cell>
          <cell r="AI34">
            <v>90230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78972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88801</v>
          </cell>
          <cell r="AW34">
            <v>91781</v>
          </cell>
        </row>
        <row r="35">
          <cell r="B35">
            <v>4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14</v>
          </cell>
          <cell r="I35">
            <v>3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28</v>
          </cell>
          <cell r="Y35">
            <v>1</v>
          </cell>
          <cell r="Z35">
            <v>9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6</v>
          </cell>
          <cell r="AG35">
            <v>29</v>
          </cell>
          <cell r="AH35">
            <v>17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27</v>
          </cell>
          <cell r="AO35">
            <v>30</v>
          </cell>
          <cell r="AP35">
            <v>5</v>
          </cell>
          <cell r="AQ35">
            <v>11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14</v>
          </cell>
          <cell r="AW35">
            <v>16</v>
          </cell>
        </row>
      </sheetData>
      <sheetData sheetId="5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79363</v>
          </cell>
          <cell r="AH34">
            <v>92300</v>
          </cell>
          <cell r="AI34">
            <v>89977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88051</v>
          </cell>
          <cell r="AO34">
            <v>69303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88359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18</v>
          </cell>
          <cell r="Q35">
            <v>1</v>
          </cell>
          <cell r="R35">
            <v>7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18</v>
          </cell>
          <cell r="AA35">
            <v>24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13</v>
          </cell>
          <cell r="AG35">
            <v>30</v>
          </cell>
          <cell r="AH35">
            <v>5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4</v>
          </cell>
          <cell r="AN35">
            <v>10</v>
          </cell>
          <cell r="AO35">
            <v>3</v>
          </cell>
          <cell r="AP35">
            <v>8</v>
          </cell>
          <cell r="AQ35">
            <v>10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30</v>
          </cell>
          <cell r="AW35">
            <v>20</v>
          </cell>
        </row>
      </sheetData>
      <sheetData sheetId="6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92150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82091</v>
          </cell>
          <cell r="AG34">
            <v>91858</v>
          </cell>
          <cell r="AH34">
            <v>92300</v>
          </cell>
          <cell r="AI34">
            <v>92077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87759</v>
          </cell>
          <cell r="AO34">
            <v>82528</v>
          </cell>
          <cell r="AP34">
            <v>92300</v>
          </cell>
          <cell r="AQ34">
            <v>91927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13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12</v>
          </cell>
          <cell r="S35">
            <v>3</v>
          </cell>
          <cell r="T35">
            <v>1</v>
          </cell>
          <cell r="U35">
            <v>1</v>
          </cell>
          <cell r="V35">
            <v>1</v>
          </cell>
          <cell r="W35">
            <v>6</v>
          </cell>
          <cell r="X35">
            <v>11</v>
          </cell>
          <cell r="Y35">
            <v>2</v>
          </cell>
          <cell r="Z35">
            <v>14</v>
          </cell>
          <cell r="AA35">
            <v>29</v>
          </cell>
          <cell r="AB35">
            <v>1</v>
          </cell>
          <cell r="AC35">
            <v>8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8</v>
          </cell>
          <cell r="AI35">
            <v>29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30</v>
          </cell>
          <cell r="AO35">
            <v>30</v>
          </cell>
          <cell r="AP35">
            <v>9</v>
          </cell>
          <cell r="AQ35">
            <v>21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20</v>
          </cell>
          <cell r="AW35">
            <v>20</v>
          </cell>
        </row>
      </sheetData>
      <sheetData sheetId="7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90589</v>
          </cell>
          <cell r="AG34">
            <v>84237</v>
          </cell>
          <cell r="AH34">
            <v>89916</v>
          </cell>
          <cell r="AI34">
            <v>92300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79484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91769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14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7</v>
          </cell>
          <cell r="AA35">
            <v>22</v>
          </cell>
          <cell r="AB35">
            <v>1</v>
          </cell>
          <cell r="AC35">
            <v>6</v>
          </cell>
          <cell r="AD35">
            <v>1</v>
          </cell>
          <cell r="AE35">
            <v>3</v>
          </cell>
          <cell r="AF35">
            <v>5</v>
          </cell>
          <cell r="AG35">
            <v>29</v>
          </cell>
          <cell r="AH35">
            <v>8</v>
          </cell>
          <cell r="AI35">
            <v>27</v>
          </cell>
          <cell r="AJ35">
            <v>1</v>
          </cell>
          <cell r="AK35">
            <v>5</v>
          </cell>
          <cell r="AL35">
            <v>1</v>
          </cell>
          <cell r="AM35">
            <v>11</v>
          </cell>
          <cell r="AN35">
            <v>23</v>
          </cell>
          <cell r="AO35">
            <v>30</v>
          </cell>
          <cell r="AP35">
            <v>5</v>
          </cell>
          <cell r="AQ35">
            <v>25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15</v>
          </cell>
          <cell r="AW35">
            <v>26</v>
          </cell>
        </row>
      </sheetData>
      <sheetData sheetId="8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91927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91777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71251</v>
          </cell>
          <cell r="AO34">
            <v>79760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80838</v>
          </cell>
        </row>
        <row r="35">
          <cell r="B35">
            <v>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2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28</v>
          </cell>
          <cell r="AB35">
            <v>1</v>
          </cell>
          <cell r="AC35">
            <v>8</v>
          </cell>
          <cell r="AD35">
            <v>1</v>
          </cell>
          <cell r="AE35">
            <v>1</v>
          </cell>
          <cell r="AF35">
            <v>23</v>
          </cell>
          <cell r="AG35">
            <v>27</v>
          </cell>
          <cell r="AH35">
            <v>12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2</v>
          </cell>
          <cell r="AO35">
            <v>28</v>
          </cell>
          <cell r="AP35">
            <v>8</v>
          </cell>
          <cell r="AQ35">
            <v>14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4</v>
          </cell>
          <cell r="AW35">
            <v>30</v>
          </cell>
        </row>
      </sheetData>
      <sheetData sheetId="9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91927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85321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84234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92004</v>
          </cell>
          <cell r="AW34">
            <v>92300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4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10</v>
          </cell>
          <cell r="Y35">
            <v>1</v>
          </cell>
          <cell r="Z35">
            <v>4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17</v>
          </cell>
          <cell r="AG35">
            <v>29</v>
          </cell>
          <cell r="AH35">
            <v>16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</v>
          </cell>
          <cell r="AO35">
            <v>30</v>
          </cell>
          <cell r="AP35">
            <v>24</v>
          </cell>
          <cell r="AQ35">
            <v>11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16</v>
          </cell>
          <cell r="AW35">
            <v>12</v>
          </cell>
        </row>
      </sheetData>
      <sheetData sheetId="10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90512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87678</v>
          </cell>
          <cell r="AG34">
            <v>83638</v>
          </cell>
          <cell r="AH34">
            <v>92300</v>
          </cell>
          <cell r="AI34">
            <v>92300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86936</v>
          </cell>
          <cell r="AO34">
            <v>86967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4</v>
          </cell>
          <cell r="K35">
            <v>5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5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28</v>
          </cell>
          <cell r="AB35">
            <v>1</v>
          </cell>
          <cell r="AC35">
            <v>12</v>
          </cell>
          <cell r="AD35">
            <v>1</v>
          </cell>
          <cell r="AE35">
            <v>5</v>
          </cell>
          <cell r="AF35">
            <v>18</v>
          </cell>
          <cell r="AG35">
            <v>30</v>
          </cell>
          <cell r="AH35">
            <v>7</v>
          </cell>
          <cell r="AI35">
            <v>29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5</v>
          </cell>
          <cell r="AO35">
            <v>30</v>
          </cell>
          <cell r="AP35">
            <v>10</v>
          </cell>
          <cell r="AQ35">
            <v>12</v>
          </cell>
          <cell r="AR35">
            <v>1</v>
          </cell>
          <cell r="AS35">
            <v>4</v>
          </cell>
          <cell r="AT35">
            <v>1</v>
          </cell>
          <cell r="AU35">
            <v>10</v>
          </cell>
          <cell r="AV35">
            <v>22</v>
          </cell>
          <cell r="AW35">
            <v>18</v>
          </cell>
        </row>
      </sheetData>
      <sheetData sheetId="11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91931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86730</v>
          </cell>
          <cell r="AH34">
            <v>92300</v>
          </cell>
          <cell r="AI34">
            <v>89443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78972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87090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9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9</v>
          </cell>
          <cell r="AA35">
            <v>29</v>
          </cell>
          <cell r="AB35">
            <v>1</v>
          </cell>
          <cell r="AC35">
            <v>6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10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4</v>
          </cell>
          <cell r="AN35">
            <v>27</v>
          </cell>
          <cell r="AO35">
            <v>29</v>
          </cell>
          <cell r="AP35">
            <v>3</v>
          </cell>
          <cell r="AQ35">
            <v>9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16</v>
          </cell>
          <cell r="AW35">
            <v>17</v>
          </cell>
        </row>
      </sheetData>
      <sheetData sheetId="12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89520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91854</v>
          </cell>
          <cell r="AH34">
            <v>92300</v>
          </cell>
          <cell r="AI34">
            <v>91858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91035</v>
          </cell>
          <cell r="AO34">
            <v>92154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88201</v>
          </cell>
          <cell r="AW34">
            <v>92300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4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20</v>
          </cell>
          <cell r="Q35">
            <v>1</v>
          </cell>
          <cell r="R35">
            <v>9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30</v>
          </cell>
          <cell r="AG35">
            <v>26</v>
          </cell>
          <cell r="AH35">
            <v>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7</v>
          </cell>
          <cell r="AN35">
            <v>4</v>
          </cell>
          <cell r="AO35">
            <v>30</v>
          </cell>
          <cell r="AP35">
            <v>4</v>
          </cell>
          <cell r="AQ35">
            <v>24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17</v>
          </cell>
          <cell r="AW35">
            <v>15</v>
          </cell>
        </row>
      </sheetData>
      <sheetData sheetId="13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91331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82906</v>
          </cell>
          <cell r="AH34">
            <v>92300</v>
          </cell>
          <cell r="AI34">
            <v>89561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92154</v>
          </cell>
          <cell r="AO34">
            <v>92227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88432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3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27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7</v>
          </cell>
          <cell r="AG35">
            <v>29</v>
          </cell>
          <cell r="AH35">
            <v>5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7</v>
          </cell>
          <cell r="AO35">
            <v>24</v>
          </cell>
          <cell r="AP35">
            <v>9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6</v>
          </cell>
          <cell r="AW35">
            <v>26</v>
          </cell>
        </row>
      </sheetData>
      <sheetData sheetId="14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76791</v>
          </cell>
          <cell r="AH34">
            <v>92300</v>
          </cell>
          <cell r="AI34">
            <v>90366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91108</v>
          </cell>
          <cell r="AO34">
            <v>85085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88797</v>
          </cell>
          <cell r="AW34">
            <v>92300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17</v>
          </cell>
          <cell r="AA35">
            <v>26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19</v>
          </cell>
          <cell r="AG35">
            <v>30</v>
          </cell>
          <cell r="AH35">
            <v>16</v>
          </cell>
          <cell r="AI35">
            <v>30</v>
          </cell>
          <cell r="AJ35">
            <v>2</v>
          </cell>
          <cell r="AK35">
            <v>5</v>
          </cell>
          <cell r="AL35">
            <v>1</v>
          </cell>
          <cell r="AM35">
            <v>5</v>
          </cell>
          <cell r="AN35">
            <v>30</v>
          </cell>
          <cell r="AO35">
            <v>30</v>
          </cell>
          <cell r="AP35">
            <v>4</v>
          </cell>
          <cell r="AQ35">
            <v>19</v>
          </cell>
          <cell r="AR35">
            <v>1</v>
          </cell>
          <cell r="AS35">
            <v>2</v>
          </cell>
          <cell r="AT35">
            <v>1</v>
          </cell>
          <cell r="AU35">
            <v>9</v>
          </cell>
          <cell r="AV35">
            <v>15</v>
          </cell>
          <cell r="AW35">
            <v>6</v>
          </cell>
        </row>
      </sheetData>
      <sheetData sheetId="15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90812</v>
          </cell>
          <cell r="AG34">
            <v>90827</v>
          </cell>
          <cell r="AH34">
            <v>92300</v>
          </cell>
          <cell r="AI34">
            <v>86899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85594</v>
          </cell>
          <cell r="AO34">
            <v>86869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91631</v>
          </cell>
        </row>
        <row r="35">
          <cell r="B35">
            <v>11</v>
          </cell>
          <cell r="C35">
            <v>19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14</v>
          </cell>
          <cell r="R35">
            <v>11</v>
          </cell>
          <cell r="S35">
            <v>3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11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5</v>
          </cell>
          <cell r="AF35">
            <v>19</v>
          </cell>
          <cell r="AG35">
            <v>30</v>
          </cell>
          <cell r="AH35">
            <v>18</v>
          </cell>
          <cell r="AI35">
            <v>30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30</v>
          </cell>
          <cell r="AO35">
            <v>30</v>
          </cell>
          <cell r="AP35">
            <v>7</v>
          </cell>
          <cell r="AQ35">
            <v>24</v>
          </cell>
          <cell r="AR35">
            <v>1</v>
          </cell>
          <cell r="AS35">
            <v>5</v>
          </cell>
          <cell r="AT35">
            <v>1</v>
          </cell>
          <cell r="AU35">
            <v>7</v>
          </cell>
          <cell r="AV35">
            <v>25</v>
          </cell>
          <cell r="AW35">
            <v>24</v>
          </cell>
        </row>
      </sheetData>
      <sheetData sheetId="16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82158</v>
          </cell>
          <cell r="AG34">
            <v>87382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85871</v>
          </cell>
          <cell r="AO34">
            <v>81868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79432</v>
          </cell>
        </row>
        <row r="35">
          <cell r="B35">
            <v>1</v>
          </cell>
          <cell r="C35">
            <v>5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9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24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29</v>
          </cell>
          <cell r="AG35">
            <v>30</v>
          </cell>
          <cell r="AH35">
            <v>3</v>
          </cell>
          <cell r="AI35">
            <v>30</v>
          </cell>
          <cell r="AJ35">
            <v>1</v>
          </cell>
          <cell r="AK35">
            <v>1</v>
          </cell>
          <cell r="AL35">
            <v>1</v>
          </cell>
          <cell r="AM35">
            <v>7</v>
          </cell>
          <cell r="AN35">
            <v>7</v>
          </cell>
          <cell r="AO35">
            <v>30</v>
          </cell>
          <cell r="AP35">
            <v>3</v>
          </cell>
          <cell r="AQ35">
            <v>17</v>
          </cell>
          <cell r="AR35">
            <v>1</v>
          </cell>
          <cell r="AS35">
            <v>3</v>
          </cell>
          <cell r="AT35">
            <v>1</v>
          </cell>
          <cell r="AU35">
            <v>4</v>
          </cell>
          <cell r="AV35">
            <v>13</v>
          </cell>
          <cell r="AW35">
            <v>29</v>
          </cell>
        </row>
      </sheetData>
      <sheetData sheetId="17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85013</v>
          </cell>
          <cell r="AH34">
            <v>92300</v>
          </cell>
          <cell r="AI34">
            <v>90352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90013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10</v>
          </cell>
          <cell r="Q35">
            <v>3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20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3</v>
          </cell>
          <cell r="AF35">
            <v>8</v>
          </cell>
          <cell r="AG35">
            <v>25</v>
          </cell>
          <cell r="AH35">
            <v>3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6</v>
          </cell>
          <cell r="AN35">
            <v>11</v>
          </cell>
          <cell r="AO35">
            <v>30</v>
          </cell>
          <cell r="AP35">
            <v>20</v>
          </cell>
          <cell r="AQ35">
            <v>18</v>
          </cell>
          <cell r="AR35">
            <v>1</v>
          </cell>
          <cell r="AS35">
            <v>6</v>
          </cell>
          <cell r="AT35">
            <v>1</v>
          </cell>
          <cell r="AU35">
            <v>11</v>
          </cell>
          <cell r="AV35">
            <v>16</v>
          </cell>
          <cell r="AW35">
            <v>26</v>
          </cell>
        </row>
      </sheetData>
      <sheetData sheetId="18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92077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90812</v>
          </cell>
          <cell r="AG34">
            <v>84191</v>
          </cell>
          <cell r="AH34">
            <v>92300</v>
          </cell>
          <cell r="AI34">
            <v>89356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90739</v>
          </cell>
          <cell r="AO34">
            <v>85584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92095</v>
          </cell>
        </row>
        <row r="35">
          <cell r="B35">
            <v>5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14</v>
          </cell>
          <cell r="Y35">
            <v>1</v>
          </cell>
          <cell r="Z35">
            <v>13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11</v>
          </cell>
          <cell r="AG35">
            <v>30</v>
          </cell>
          <cell r="AH35">
            <v>29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12</v>
          </cell>
          <cell r="AN35">
            <v>30</v>
          </cell>
          <cell r="AO35">
            <v>30</v>
          </cell>
          <cell r="AP35">
            <v>11</v>
          </cell>
          <cell r="AQ35">
            <v>8</v>
          </cell>
          <cell r="AR35">
            <v>1</v>
          </cell>
          <cell r="AS35">
            <v>2</v>
          </cell>
          <cell r="AT35">
            <v>1</v>
          </cell>
          <cell r="AU35">
            <v>5</v>
          </cell>
          <cell r="AV35">
            <v>12</v>
          </cell>
          <cell r="AW35">
            <v>9</v>
          </cell>
        </row>
      </sheetData>
      <sheetData sheetId="19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74253</v>
          </cell>
          <cell r="AH34">
            <v>92300</v>
          </cell>
          <cell r="AI34">
            <v>88471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84981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81867</v>
          </cell>
          <cell r="AW34">
            <v>88728</v>
          </cell>
        </row>
        <row r="35">
          <cell r="B35">
            <v>4</v>
          </cell>
          <cell r="C35">
            <v>4</v>
          </cell>
          <cell r="D35">
            <v>1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25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10</v>
          </cell>
          <cell r="AN35">
            <v>19</v>
          </cell>
          <cell r="AO35">
            <v>29</v>
          </cell>
          <cell r="AP35">
            <v>8</v>
          </cell>
          <cell r="AQ35">
            <v>9</v>
          </cell>
          <cell r="AR35">
            <v>1</v>
          </cell>
          <cell r="AS35">
            <v>4</v>
          </cell>
          <cell r="AT35">
            <v>1</v>
          </cell>
          <cell r="AU35">
            <v>9</v>
          </cell>
          <cell r="AV35">
            <v>22</v>
          </cell>
          <cell r="AW35">
            <v>25</v>
          </cell>
        </row>
      </sheetData>
      <sheetData sheetId="20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84091</v>
          </cell>
          <cell r="AH34">
            <v>92300</v>
          </cell>
          <cell r="AI34">
            <v>89957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89020</v>
          </cell>
          <cell r="AO34">
            <v>76897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89774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10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28</v>
          </cell>
          <cell r="AG35">
            <v>29</v>
          </cell>
          <cell r="AH35">
            <v>23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28</v>
          </cell>
          <cell r="AO35">
            <v>29</v>
          </cell>
          <cell r="AP35">
            <v>6</v>
          </cell>
          <cell r="AQ35">
            <v>23</v>
          </cell>
          <cell r="AR35">
            <v>1</v>
          </cell>
          <cell r="AS35">
            <v>1</v>
          </cell>
          <cell r="AT35">
            <v>1</v>
          </cell>
          <cell r="AU35">
            <v>11</v>
          </cell>
          <cell r="AV35">
            <v>26</v>
          </cell>
          <cell r="AW35">
            <v>8</v>
          </cell>
        </row>
      </sheetData>
      <sheetData sheetId="21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91927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65908</v>
          </cell>
          <cell r="AG34">
            <v>92300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83891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80494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26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29</v>
          </cell>
          <cell r="AH35">
            <v>12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28</v>
          </cell>
          <cell r="AO35">
            <v>30</v>
          </cell>
          <cell r="AP35">
            <v>5</v>
          </cell>
          <cell r="AQ35">
            <v>13</v>
          </cell>
          <cell r="AR35">
            <v>1</v>
          </cell>
          <cell r="AS35">
            <v>5</v>
          </cell>
          <cell r="AT35">
            <v>1</v>
          </cell>
          <cell r="AU35">
            <v>4</v>
          </cell>
          <cell r="AV35">
            <v>11</v>
          </cell>
          <cell r="AW35">
            <v>27</v>
          </cell>
        </row>
      </sheetData>
      <sheetData sheetId="22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92227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88797</v>
          </cell>
          <cell r="AG34">
            <v>85067</v>
          </cell>
          <cell r="AH34">
            <v>92300</v>
          </cell>
          <cell r="AI34">
            <v>89707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80542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88874</v>
          </cell>
          <cell r="AW34">
            <v>76078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24</v>
          </cell>
          <cell r="AB35">
            <v>1</v>
          </cell>
          <cell r="AC35">
            <v>7</v>
          </cell>
          <cell r="AD35">
            <v>1</v>
          </cell>
          <cell r="AE35">
            <v>15</v>
          </cell>
          <cell r="AF35">
            <v>19</v>
          </cell>
          <cell r="AG35">
            <v>30</v>
          </cell>
          <cell r="AH35">
            <v>8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20</v>
          </cell>
          <cell r="AO35">
            <v>25</v>
          </cell>
          <cell r="AP35">
            <v>7</v>
          </cell>
          <cell r="AQ35">
            <v>11</v>
          </cell>
          <cell r="AR35">
            <v>1</v>
          </cell>
          <cell r="AS35">
            <v>4</v>
          </cell>
          <cell r="AT35">
            <v>1</v>
          </cell>
          <cell r="AU35">
            <v>13</v>
          </cell>
          <cell r="AV35">
            <v>14</v>
          </cell>
          <cell r="AW35">
            <v>22</v>
          </cell>
        </row>
      </sheetData>
      <sheetData sheetId="23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85068</v>
          </cell>
          <cell r="AH34">
            <v>92300</v>
          </cell>
          <cell r="AI34">
            <v>88065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78902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6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4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8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20</v>
          </cell>
          <cell r="AB35">
            <v>1</v>
          </cell>
          <cell r="AC35">
            <v>6</v>
          </cell>
          <cell r="AD35">
            <v>1</v>
          </cell>
          <cell r="AE35">
            <v>2</v>
          </cell>
          <cell r="AF35">
            <v>15</v>
          </cell>
          <cell r="AG35">
            <v>28</v>
          </cell>
          <cell r="AH35">
            <v>9</v>
          </cell>
          <cell r="AI35">
            <v>28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22</v>
          </cell>
          <cell r="AO35">
            <v>30</v>
          </cell>
          <cell r="AP35">
            <v>4</v>
          </cell>
          <cell r="AQ35">
            <v>16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5</v>
          </cell>
          <cell r="AW35">
            <v>27</v>
          </cell>
        </row>
      </sheetData>
      <sheetData sheetId="24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89470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87974</v>
          </cell>
          <cell r="AH34">
            <v>92300</v>
          </cell>
          <cell r="AI34">
            <v>91185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86064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4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5</v>
          </cell>
          <cell r="AF35">
            <v>12</v>
          </cell>
          <cell r="AG35">
            <v>26</v>
          </cell>
          <cell r="AH35">
            <v>8</v>
          </cell>
          <cell r="AI35">
            <v>28</v>
          </cell>
          <cell r="AJ35">
            <v>1</v>
          </cell>
          <cell r="AK35">
            <v>4</v>
          </cell>
          <cell r="AL35">
            <v>1</v>
          </cell>
          <cell r="AM35">
            <v>8</v>
          </cell>
          <cell r="AN35">
            <v>30</v>
          </cell>
          <cell r="AO35">
            <v>27</v>
          </cell>
          <cell r="AP35">
            <v>7</v>
          </cell>
          <cell r="AQ35">
            <v>18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16</v>
          </cell>
          <cell r="AW35">
            <v>24</v>
          </cell>
        </row>
      </sheetData>
      <sheetData sheetId="25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89020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81214</v>
          </cell>
          <cell r="AH34">
            <v>92300</v>
          </cell>
          <cell r="AI34">
            <v>90585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78902</v>
          </cell>
          <cell r="AP34">
            <v>92300</v>
          </cell>
          <cell r="AQ34">
            <v>92081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88709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2</v>
          </cell>
          <cell r="X35">
            <v>18</v>
          </cell>
          <cell r="Y35">
            <v>1</v>
          </cell>
          <cell r="Z35">
            <v>15</v>
          </cell>
          <cell r="AA35">
            <v>26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17</v>
          </cell>
          <cell r="AG35">
            <v>27</v>
          </cell>
          <cell r="AH35">
            <v>12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7</v>
          </cell>
          <cell r="AN35">
            <v>3</v>
          </cell>
          <cell r="AO35">
            <v>28</v>
          </cell>
          <cell r="AP35">
            <v>14</v>
          </cell>
          <cell r="AQ35">
            <v>16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29</v>
          </cell>
          <cell r="AW35">
            <v>10</v>
          </cell>
        </row>
      </sheetData>
      <sheetData sheetId="26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91931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87678</v>
          </cell>
          <cell r="AG34">
            <v>90449</v>
          </cell>
          <cell r="AH34">
            <v>92300</v>
          </cell>
          <cell r="AI34">
            <v>90958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82997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88728</v>
          </cell>
          <cell r="AW34">
            <v>70961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13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17</v>
          </cell>
          <cell r="Y35">
            <v>2</v>
          </cell>
          <cell r="Z35">
            <v>8</v>
          </cell>
          <cell r="AA35">
            <v>29</v>
          </cell>
          <cell r="AB35">
            <v>1</v>
          </cell>
          <cell r="AC35">
            <v>9</v>
          </cell>
          <cell r="AD35">
            <v>1</v>
          </cell>
          <cell r="AE35">
            <v>7</v>
          </cell>
          <cell r="AF35">
            <v>18</v>
          </cell>
          <cell r="AG35">
            <v>30</v>
          </cell>
          <cell r="AH35">
            <v>6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4</v>
          </cell>
          <cell r="AN35">
            <v>19</v>
          </cell>
          <cell r="AO35">
            <v>29</v>
          </cell>
          <cell r="AP35">
            <v>14</v>
          </cell>
          <cell r="AQ35">
            <v>15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14</v>
          </cell>
          <cell r="AW35">
            <v>23</v>
          </cell>
        </row>
      </sheetData>
      <sheetData sheetId="27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75450</v>
          </cell>
          <cell r="AH34">
            <v>92300</v>
          </cell>
          <cell r="AI34">
            <v>90366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85659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87978</v>
          </cell>
          <cell r="AW34">
            <v>90812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26</v>
          </cell>
          <cell r="AB35">
            <v>1</v>
          </cell>
          <cell r="AC35">
            <v>8</v>
          </cell>
          <cell r="AD35">
            <v>1</v>
          </cell>
          <cell r="AE35">
            <v>5</v>
          </cell>
          <cell r="AF35">
            <v>5</v>
          </cell>
          <cell r="AG35">
            <v>30</v>
          </cell>
          <cell r="AH35">
            <v>18</v>
          </cell>
          <cell r="AI35">
            <v>30</v>
          </cell>
          <cell r="AJ35">
            <v>1</v>
          </cell>
          <cell r="AK35">
            <v>6</v>
          </cell>
          <cell r="AL35">
            <v>1</v>
          </cell>
          <cell r="AM35">
            <v>3</v>
          </cell>
          <cell r="AN35">
            <v>10</v>
          </cell>
          <cell r="AO35">
            <v>29</v>
          </cell>
          <cell r="AP35">
            <v>6</v>
          </cell>
          <cell r="AQ35">
            <v>28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27</v>
          </cell>
          <cell r="AW35">
            <v>29</v>
          </cell>
        </row>
      </sheetData>
      <sheetData sheetId="28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92004</v>
          </cell>
          <cell r="AH34">
            <v>92300</v>
          </cell>
          <cell r="AI34">
            <v>89370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81321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88432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5</v>
          </cell>
          <cell r="AA35">
            <v>27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10</v>
          </cell>
          <cell r="AG35">
            <v>29</v>
          </cell>
          <cell r="AH35">
            <v>5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16</v>
          </cell>
          <cell r="AN35">
            <v>22</v>
          </cell>
          <cell r="AO35">
            <v>30</v>
          </cell>
          <cell r="AP35">
            <v>5</v>
          </cell>
          <cell r="AQ35">
            <v>21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19</v>
          </cell>
          <cell r="AW35">
            <v>10</v>
          </cell>
        </row>
      </sheetData>
      <sheetData sheetId="29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92081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86267</v>
          </cell>
          <cell r="AG34">
            <v>90407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85444</v>
          </cell>
          <cell r="AO34">
            <v>81584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89922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</v>
          </cell>
          <cell r="F35">
            <v>3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30</v>
          </cell>
          <cell r="AB35">
            <v>1</v>
          </cell>
          <cell r="AC35">
            <v>9</v>
          </cell>
          <cell r="AD35">
            <v>1</v>
          </cell>
          <cell r="AE35">
            <v>13</v>
          </cell>
          <cell r="AF35">
            <v>30</v>
          </cell>
          <cell r="AG35">
            <v>30</v>
          </cell>
          <cell r="AH35">
            <v>6</v>
          </cell>
          <cell r="AI35">
            <v>26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14</v>
          </cell>
          <cell r="AO35">
            <v>30</v>
          </cell>
          <cell r="AP35">
            <v>4</v>
          </cell>
          <cell r="AQ35">
            <v>15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16</v>
          </cell>
          <cell r="AW35">
            <v>22</v>
          </cell>
        </row>
      </sheetData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57744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57864</v>
          </cell>
          <cell r="H34">
            <v>57849</v>
          </cell>
          <cell r="I34">
            <v>57864</v>
          </cell>
          <cell r="J34">
            <v>57849</v>
          </cell>
          <cell r="K34">
            <v>57864</v>
          </cell>
          <cell r="L34">
            <v>57809</v>
          </cell>
          <cell r="M34">
            <v>57864</v>
          </cell>
          <cell r="N34">
            <v>57864</v>
          </cell>
          <cell r="O34">
            <v>57809</v>
          </cell>
          <cell r="P34">
            <v>57864</v>
          </cell>
          <cell r="Q34">
            <v>57864</v>
          </cell>
          <cell r="R34">
            <v>57757</v>
          </cell>
          <cell r="S34">
            <v>57864</v>
          </cell>
          <cell r="T34">
            <v>58000</v>
          </cell>
          <cell r="U34">
            <v>58000</v>
          </cell>
          <cell r="V34">
            <v>57809</v>
          </cell>
          <cell r="W34">
            <v>57793</v>
          </cell>
          <cell r="X34">
            <v>57849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58000</v>
          </cell>
          <cell r="AD34">
            <v>57744</v>
          </cell>
          <cell r="AE34">
            <v>57793</v>
          </cell>
          <cell r="AF34">
            <v>57744</v>
          </cell>
          <cell r="AG34">
            <v>57784</v>
          </cell>
          <cell r="AH34">
            <v>57757</v>
          </cell>
          <cell r="AI34">
            <v>57793</v>
          </cell>
          <cell r="AJ34">
            <v>57768</v>
          </cell>
          <cell r="AK34">
            <v>58000</v>
          </cell>
          <cell r="AL34">
            <v>57864</v>
          </cell>
          <cell r="AM34">
            <v>57784</v>
          </cell>
          <cell r="AN34">
            <v>57744</v>
          </cell>
          <cell r="AO34">
            <v>57784</v>
          </cell>
          <cell r="AP34">
            <v>57768</v>
          </cell>
          <cell r="AQ34">
            <v>57864</v>
          </cell>
          <cell r="AR34">
            <v>58000</v>
          </cell>
          <cell r="AS34">
            <v>57793</v>
          </cell>
          <cell r="AT34">
            <v>57864</v>
          </cell>
          <cell r="AU34">
            <v>57784</v>
          </cell>
          <cell r="AV34">
            <v>57744</v>
          </cell>
          <cell r="AW34">
            <v>57491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2</v>
          </cell>
          <cell r="F35">
            <v>30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13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4</v>
          </cell>
          <cell r="U35">
            <v>10</v>
          </cell>
          <cell r="V35">
            <v>1</v>
          </cell>
          <cell r="W35">
            <v>18</v>
          </cell>
          <cell r="X35">
            <v>1</v>
          </cell>
          <cell r="Y35">
            <v>11</v>
          </cell>
          <cell r="Z35">
            <v>2</v>
          </cell>
          <cell r="AA35">
            <v>25</v>
          </cell>
          <cell r="AB35">
            <v>1</v>
          </cell>
          <cell r="AC35">
            <v>7</v>
          </cell>
          <cell r="AD35">
            <v>1</v>
          </cell>
          <cell r="AE35">
            <v>6</v>
          </cell>
          <cell r="AF35">
            <v>1</v>
          </cell>
          <cell r="AG35">
            <v>1</v>
          </cell>
          <cell r="AH35">
            <v>10</v>
          </cell>
          <cell r="AI35">
            <v>15</v>
          </cell>
          <cell r="AJ35">
            <v>1</v>
          </cell>
          <cell r="AK35">
            <v>7</v>
          </cell>
          <cell r="AL35">
            <v>7</v>
          </cell>
          <cell r="AM35">
            <v>3</v>
          </cell>
          <cell r="AN35">
            <v>1</v>
          </cell>
          <cell r="AO35">
            <v>21</v>
          </cell>
          <cell r="AP35">
            <v>2</v>
          </cell>
          <cell r="AQ35">
            <v>7</v>
          </cell>
          <cell r="AR35">
            <v>1</v>
          </cell>
          <cell r="AS35">
            <v>5</v>
          </cell>
          <cell r="AT35">
            <v>12</v>
          </cell>
          <cell r="AU35">
            <v>1</v>
          </cell>
          <cell r="AV35">
            <v>17</v>
          </cell>
          <cell r="AW35">
            <v>2</v>
          </cell>
        </row>
      </sheetData>
      <sheetData sheetId="1">
        <row r="34">
          <cell r="B34">
            <v>57768</v>
          </cell>
          <cell r="C34">
            <v>57864</v>
          </cell>
          <cell r="D34">
            <v>57809</v>
          </cell>
          <cell r="E34">
            <v>58000</v>
          </cell>
          <cell r="F34">
            <v>57864</v>
          </cell>
          <cell r="G34">
            <v>57784</v>
          </cell>
          <cell r="H34">
            <v>57831</v>
          </cell>
          <cell r="I34">
            <v>57864</v>
          </cell>
          <cell r="J34">
            <v>57744</v>
          </cell>
          <cell r="K34">
            <v>57864</v>
          </cell>
          <cell r="L34">
            <v>57744</v>
          </cell>
          <cell r="M34">
            <v>57864</v>
          </cell>
          <cell r="N34">
            <v>57809</v>
          </cell>
          <cell r="O34">
            <v>57864</v>
          </cell>
          <cell r="P34">
            <v>57768</v>
          </cell>
          <cell r="Q34">
            <v>57864</v>
          </cell>
          <cell r="R34">
            <v>57864</v>
          </cell>
          <cell r="S34">
            <v>57864</v>
          </cell>
          <cell r="T34">
            <v>57768</v>
          </cell>
          <cell r="U34">
            <v>58000</v>
          </cell>
          <cell r="V34">
            <v>58000</v>
          </cell>
          <cell r="W34">
            <v>57793</v>
          </cell>
          <cell r="X34">
            <v>57831</v>
          </cell>
          <cell r="Y34">
            <v>57864</v>
          </cell>
          <cell r="Z34">
            <v>57769</v>
          </cell>
          <cell r="AA34">
            <v>57864</v>
          </cell>
          <cell r="AB34">
            <v>58000</v>
          </cell>
          <cell r="AC34">
            <v>57864</v>
          </cell>
          <cell r="AD34">
            <v>57768</v>
          </cell>
          <cell r="AE34">
            <v>57784</v>
          </cell>
          <cell r="AF34">
            <v>57744</v>
          </cell>
          <cell r="AG34">
            <v>57864</v>
          </cell>
          <cell r="AH34">
            <v>57768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57784</v>
          </cell>
          <cell r="AN34">
            <v>57658</v>
          </cell>
          <cell r="AO34">
            <v>57757</v>
          </cell>
          <cell r="AP34">
            <v>57809</v>
          </cell>
          <cell r="AQ34">
            <v>57864</v>
          </cell>
          <cell r="AR34">
            <v>57809</v>
          </cell>
          <cell r="AS34">
            <v>58000</v>
          </cell>
          <cell r="AT34">
            <v>58000</v>
          </cell>
          <cell r="AU34">
            <v>57784</v>
          </cell>
          <cell r="AV34">
            <v>57769</v>
          </cell>
          <cell r="AW34">
            <v>57784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18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5</v>
          </cell>
          <cell r="L35">
            <v>1</v>
          </cell>
          <cell r="M35">
            <v>11</v>
          </cell>
          <cell r="N35">
            <v>19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21</v>
          </cell>
          <cell r="V35">
            <v>10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26</v>
          </cell>
          <cell r="AB35">
            <v>1</v>
          </cell>
          <cell r="AC35">
            <v>23</v>
          </cell>
          <cell r="AD35">
            <v>2</v>
          </cell>
          <cell r="AE35">
            <v>2</v>
          </cell>
          <cell r="AF35">
            <v>5</v>
          </cell>
          <cell r="AG35">
            <v>25</v>
          </cell>
          <cell r="AH35">
            <v>2</v>
          </cell>
          <cell r="AI35">
            <v>17</v>
          </cell>
          <cell r="AJ35">
            <v>1</v>
          </cell>
          <cell r="AK35">
            <v>6</v>
          </cell>
          <cell r="AL35">
            <v>16</v>
          </cell>
          <cell r="AM35">
            <v>3</v>
          </cell>
          <cell r="AN35">
            <v>10</v>
          </cell>
          <cell r="AO35">
            <v>18</v>
          </cell>
          <cell r="AP35">
            <v>1</v>
          </cell>
          <cell r="AQ35">
            <v>12</v>
          </cell>
          <cell r="AR35">
            <v>2</v>
          </cell>
          <cell r="AS35">
            <v>28</v>
          </cell>
          <cell r="AT35">
            <v>10</v>
          </cell>
          <cell r="AU35">
            <v>1</v>
          </cell>
          <cell r="AV35">
            <v>2</v>
          </cell>
          <cell r="AW35">
            <v>10</v>
          </cell>
        </row>
      </sheetData>
      <sheetData sheetId="2">
        <row r="34">
          <cell r="B34">
            <v>57768</v>
          </cell>
          <cell r="C34">
            <v>57864</v>
          </cell>
          <cell r="D34">
            <v>57744</v>
          </cell>
          <cell r="E34">
            <v>57864</v>
          </cell>
          <cell r="F34">
            <v>58000</v>
          </cell>
          <cell r="G34">
            <v>57784</v>
          </cell>
          <cell r="H34">
            <v>57864</v>
          </cell>
          <cell r="I34">
            <v>58000</v>
          </cell>
          <cell r="J34">
            <v>57864</v>
          </cell>
          <cell r="K34">
            <v>58000</v>
          </cell>
          <cell r="L34">
            <v>57864</v>
          </cell>
          <cell r="M34">
            <v>57864</v>
          </cell>
          <cell r="N34">
            <v>57864</v>
          </cell>
          <cell r="O34">
            <v>58000</v>
          </cell>
          <cell r="P34">
            <v>57538</v>
          </cell>
          <cell r="Q34">
            <v>57864</v>
          </cell>
          <cell r="R34">
            <v>57864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57864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57864</v>
          </cell>
          <cell r="AD34">
            <v>57864</v>
          </cell>
          <cell r="AE34">
            <v>57784</v>
          </cell>
          <cell r="AF34">
            <v>57658</v>
          </cell>
          <cell r="AG34">
            <v>57720</v>
          </cell>
          <cell r="AH34">
            <v>57744</v>
          </cell>
          <cell r="AI34">
            <v>57864</v>
          </cell>
          <cell r="AJ34">
            <v>58000</v>
          </cell>
          <cell r="AK34">
            <v>57809</v>
          </cell>
          <cell r="AL34">
            <v>57768</v>
          </cell>
          <cell r="AM34">
            <v>57784</v>
          </cell>
          <cell r="AN34">
            <v>57573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57768</v>
          </cell>
          <cell r="AT34">
            <v>57864</v>
          </cell>
          <cell r="AU34">
            <v>57784</v>
          </cell>
          <cell r="AV34">
            <v>57744</v>
          </cell>
          <cell r="AW34">
            <v>57790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30</v>
          </cell>
          <cell r="L35">
            <v>11</v>
          </cell>
          <cell r="M35">
            <v>3</v>
          </cell>
          <cell r="N35">
            <v>25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11</v>
          </cell>
          <cell r="U35">
            <v>1</v>
          </cell>
          <cell r="V35">
            <v>23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23</v>
          </cell>
          <cell r="AB35">
            <v>1</v>
          </cell>
          <cell r="AC35">
            <v>9</v>
          </cell>
          <cell r="AD35">
            <v>13</v>
          </cell>
          <cell r="AE35">
            <v>13</v>
          </cell>
          <cell r="AF35">
            <v>5</v>
          </cell>
          <cell r="AG35">
            <v>18</v>
          </cell>
          <cell r="AH35">
            <v>3</v>
          </cell>
          <cell r="AI35">
            <v>14</v>
          </cell>
          <cell r="AJ35">
            <v>1</v>
          </cell>
          <cell r="AK35">
            <v>1</v>
          </cell>
          <cell r="AL35">
            <v>19</v>
          </cell>
          <cell r="AM35">
            <v>2</v>
          </cell>
          <cell r="AN35">
            <v>1</v>
          </cell>
          <cell r="AO35">
            <v>24</v>
          </cell>
          <cell r="AP35">
            <v>3</v>
          </cell>
          <cell r="AQ35">
            <v>11</v>
          </cell>
          <cell r="AR35">
            <v>2</v>
          </cell>
          <cell r="AS35">
            <v>30</v>
          </cell>
          <cell r="AT35">
            <v>17</v>
          </cell>
          <cell r="AU35">
            <v>2</v>
          </cell>
          <cell r="AV35">
            <v>14</v>
          </cell>
          <cell r="AW35">
            <v>13</v>
          </cell>
        </row>
      </sheetData>
      <sheetData sheetId="3">
        <row r="34">
          <cell r="B34">
            <v>57744</v>
          </cell>
          <cell r="C34">
            <v>57864</v>
          </cell>
          <cell r="D34">
            <v>57809</v>
          </cell>
          <cell r="E34">
            <v>57864</v>
          </cell>
          <cell r="F34">
            <v>57864</v>
          </cell>
          <cell r="G34">
            <v>58000</v>
          </cell>
          <cell r="H34">
            <v>57769</v>
          </cell>
          <cell r="I34">
            <v>57864</v>
          </cell>
          <cell r="J34">
            <v>57793</v>
          </cell>
          <cell r="K34">
            <v>57864</v>
          </cell>
          <cell r="L34">
            <v>57784</v>
          </cell>
          <cell r="M34">
            <v>58000</v>
          </cell>
          <cell r="N34">
            <v>57744</v>
          </cell>
          <cell r="O34">
            <v>57784</v>
          </cell>
          <cell r="P34">
            <v>57744</v>
          </cell>
          <cell r="Q34">
            <v>57864</v>
          </cell>
          <cell r="R34">
            <v>57768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57864</v>
          </cell>
          <cell r="X34">
            <v>57864</v>
          </cell>
          <cell r="Y34">
            <v>57864</v>
          </cell>
          <cell r="Z34">
            <v>57744</v>
          </cell>
          <cell r="AA34">
            <v>57775</v>
          </cell>
          <cell r="AB34">
            <v>57784</v>
          </cell>
          <cell r="AC34">
            <v>58000</v>
          </cell>
          <cell r="AD34">
            <v>57864</v>
          </cell>
          <cell r="AE34">
            <v>57784</v>
          </cell>
          <cell r="AF34">
            <v>57744</v>
          </cell>
          <cell r="AG34">
            <v>57864</v>
          </cell>
          <cell r="AH34">
            <v>57744</v>
          </cell>
          <cell r="AI34">
            <v>57864</v>
          </cell>
          <cell r="AJ34">
            <v>57768</v>
          </cell>
          <cell r="AK34">
            <v>57849</v>
          </cell>
          <cell r="AL34">
            <v>57864</v>
          </cell>
          <cell r="AM34">
            <v>57784</v>
          </cell>
          <cell r="AN34">
            <v>57744</v>
          </cell>
          <cell r="AO34">
            <v>57746</v>
          </cell>
          <cell r="AP34">
            <v>57744</v>
          </cell>
          <cell r="AQ34">
            <v>57864</v>
          </cell>
          <cell r="AR34">
            <v>58000</v>
          </cell>
          <cell r="AS34">
            <v>57757</v>
          </cell>
          <cell r="AT34">
            <v>57864</v>
          </cell>
          <cell r="AU34">
            <v>57784</v>
          </cell>
          <cell r="AV34">
            <v>57744</v>
          </cell>
          <cell r="AW34">
            <v>57793</v>
          </cell>
        </row>
        <row r="35">
          <cell r="B35">
            <v>2</v>
          </cell>
          <cell r="C35">
            <v>20</v>
          </cell>
          <cell r="D35">
            <v>2</v>
          </cell>
          <cell r="E35">
            <v>5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27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24</v>
          </cell>
          <cell r="V35">
            <v>2</v>
          </cell>
          <cell r="W35">
            <v>3</v>
          </cell>
          <cell r="X35">
            <v>1</v>
          </cell>
          <cell r="Y35">
            <v>3</v>
          </cell>
          <cell r="Z35">
            <v>5</v>
          </cell>
          <cell r="AA35">
            <v>6</v>
          </cell>
          <cell r="AB35">
            <v>25</v>
          </cell>
          <cell r="AC35">
            <v>12</v>
          </cell>
          <cell r="AD35">
            <v>2</v>
          </cell>
          <cell r="AE35">
            <v>1</v>
          </cell>
          <cell r="AF35">
            <v>4</v>
          </cell>
          <cell r="AG35">
            <v>21</v>
          </cell>
          <cell r="AH35">
            <v>5</v>
          </cell>
          <cell r="AI35">
            <v>10</v>
          </cell>
          <cell r="AJ35">
            <v>1</v>
          </cell>
          <cell r="AK35">
            <v>7</v>
          </cell>
          <cell r="AL35">
            <v>6</v>
          </cell>
          <cell r="AM35">
            <v>7</v>
          </cell>
          <cell r="AN35">
            <v>25</v>
          </cell>
          <cell r="AO35">
            <v>2</v>
          </cell>
          <cell r="AP35">
            <v>6</v>
          </cell>
          <cell r="AQ35">
            <v>9</v>
          </cell>
          <cell r="AR35">
            <v>24</v>
          </cell>
          <cell r="AS35">
            <v>4</v>
          </cell>
          <cell r="AT35">
            <v>18</v>
          </cell>
          <cell r="AU35">
            <v>2</v>
          </cell>
          <cell r="AV35">
            <v>12</v>
          </cell>
          <cell r="AW35">
            <v>30</v>
          </cell>
        </row>
      </sheetData>
      <sheetData sheetId="4">
        <row r="34">
          <cell r="B34">
            <v>57768</v>
          </cell>
          <cell r="C34">
            <v>57864</v>
          </cell>
          <cell r="D34">
            <v>57864</v>
          </cell>
          <cell r="E34">
            <v>57864</v>
          </cell>
          <cell r="F34">
            <v>57864</v>
          </cell>
          <cell r="G34">
            <v>57784</v>
          </cell>
          <cell r="H34">
            <v>57864</v>
          </cell>
          <cell r="I34">
            <v>57864</v>
          </cell>
          <cell r="J34">
            <v>57849</v>
          </cell>
          <cell r="K34">
            <v>57864</v>
          </cell>
          <cell r="L34">
            <v>57757</v>
          </cell>
          <cell r="M34">
            <v>58000</v>
          </cell>
          <cell r="N34">
            <v>57864</v>
          </cell>
          <cell r="O34">
            <v>57784</v>
          </cell>
          <cell r="P34">
            <v>57809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57809</v>
          </cell>
          <cell r="V34">
            <v>57809</v>
          </cell>
          <cell r="W34">
            <v>57864</v>
          </cell>
          <cell r="X34">
            <v>57744</v>
          </cell>
          <cell r="Y34">
            <v>57864</v>
          </cell>
          <cell r="Z34">
            <v>57809</v>
          </cell>
          <cell r="AA34">
            <v>57864</v>
          </cell>
          <cell r="AB34">
            <v>57784</v>
          </cell>
          <cell r="AC34">
            <v>57784</v>
          </cell>
          <cell r="AD34">
            <v>57744</v>
          </cell>
          <cell r="AE34">
            <v>57784</v>
          </cell>
          <cell r="AF34">
            <v>58000</v>
          </cell>
          <cell r="AG34">
            <v>57864</v>
          </cell>
          <cell r="AH34">
            <v>57784</v>
          </cell>
          <cell r="AI34">
            <v>57864</v>
          </cell>
          <cell r="AJ34">
            <v>57744</v>
          </cell>
          <cell r="AK34">
            <v>58000</v>
          </cell>
          <cell r="AL34">
            <v>57744</v>
          </cell>
          <cell r="AM34">
            <v>57784</v>
          </cell>
          <cell r="AN34">
            <v>57387</v>
          </cell>
          <cell r="AO34">
            <v>57775</v>
          </cell>
          <cell r="AP34">
            <v>57744</v>
          </cell>
          <cell r="AQ34">
            <v>57864</v>
          </cell>
          <cell r="AR34">
            <v>58000</v>
          </cell>
          <cell r="AS34">
            <v>57864</v>
          </cell>
          <cell r="AT34">
            <v>58000</v>
          </cell>
          <cell r="AU34">
            <v>57784</v>
          </cell>
          <cell r="AV34">
            <v>57744</v>
          </cell>
          <cell r="AW34">
            <v>57864</v>
          </cell>
        </row>
        <row r="35">
          <cell r="B35">
            <v>1</v>
          </cell>
          <cell r="C35">
            <v>4</v>
          </cell>
          <cell r="D35">
            <v>30</v>
          </cell>
          <cell r="E35">
            <v>21</v>
          </cell>
          <cell r="F35">
            <v>27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4</v>
          </cell>
          <cell r="L35">
            <v>2</v>
          </cell>
          <cell r="M35">
            <v>13</v>
          </cell>
          <cell r="N35">
            <v>25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11</v>
          </cell>
          <cell r="U35">
            <v>24</v>
          </cell>
          <cell r="V35">
            <v>7</v>
          </cell>
          <cell r="W35">
            <v>2</v>
          </cell>
          <cell r="X35">
            <v>2</v>
          </cell>
          <cell r="Y35">
            <v>1</v>
          </cell>
          <cell r="Z35">
            <v>3</v>
          </cell>
          <cell r="AA35">
            <v>21</v>
          </cell>
          <cell r="AB35">
            <v>29</v>
          </cell>
          <cell r="AC35">
            <v>6</v>
          </cell>
          <cell r="AD35">
            <v>1</v>
          </cell>
          <cell r="AE35">
            <v>3</v>
          </cell>
          <cell r="AF35">
            <v>1</v>
          </cell>
          <cell r="AG35">
            <v>17</v>
          </cell>
          <cell r="AH35">
            <v>1</v>
          </cell>
          <cell r="AI35">
            <v>17</v>
          </cell>
          <cell r="AJ35">
            <v>2</v>
          </cell>
          <cell r="AK35">
            <v>8</v>
          </cell>
          <cell r="AL35">
            <v>1</v>
          </cell>
          <cell r="AM35">
            <v>1</v>
          </cell>
          <cell r="AN35">
            <v>1</v>
          </cell>
          <cell r="AO35">
            <v>14</v>
          </cell>
          <cell r="AP35">
            <v>5</v>
          </cell>
          <cell r="AQ35">
            <v>15</v>
          </cell>
          <cell r="AR35">
            <v>8</v>
          </cell>
          <cell r="AS35">
            <v>7</v>
          </cell>
          <cell r="AT35">
            <v>7</v>
          </cell>
          <cell r="AU35">
            <v>1</v>
          </cell>
          <cell r="AV35">
            <v>9</v>
          </cell>
          <cell r="AW35">
            <v>25</v>
          </cell>
        </row>
      </sheetData>
      <sheetData sheetId="5">
        <row r="34">
          <cell r="B34">
            <v>57744</v>
          </cell>
          <cell r="C34">
            <v>57864</v>
          </cell>
          <cell r="D34">
            <v>57809</v>
          </cell>
          <cell r="E34">
            <v>57793</v>
          </cell>
          <cell r="F34">
            <v>58000</v>
          </cell>
          <cell r="G34">
            <v>58000</v>
          </cell>
          <cell r="H34">
            <v>57744</v>
          </cell>
          <cell r="I34">
            <v>57864</v>
          </cell>
          <cell r="J34">
            <v>57808</v>
          </cell>
          <cell r="K34">
            <v>57864</v>
          </cell>
          <cell r="L34">
            <v>57864</v>
          </cell>
          <cell r="M34">
            <v>57864</v>
          </cell>
          <cell r="N34">
            <v>57768</v>
          </cell>
          <cell r="O34">
            <v>57784</v>
          </cell>
          <cell r="P34">
            <v>57793</v>
          </cell>
          <cell r="Q34">
            <v>57864</v>
          </cell>
          <cell r="R34">
            <v>57744</v>
          </cell>
          <cell r="S34">
            <v>57864</v>
          </cell>
          <cell r="T34">
            <v>57809</v>
          </cell>
          <cell r="U34">
            <v>57809</v>
          </cell>
          <cell r="V34">
            <v>57834</v>
          </cell>
          <cell r="W34">
            <v>57864</v>
          </cell>
          <cell r="X34">
            <v>57809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57864</v>
          </cell>
          <cell r="AD34">
            <v>57864</v>
          </cell>
          <cell r="AE34">
            <v>57864</v>
          </cell>
          <cell r="AF34">
            <v>57864</v>
          </cell>
          <cell r="AG34">
            <v>57864</v>
          </cell>
          <cell r="AH34">
            <v>57784</v>
          </cell>
          <cell r="AI34">
            <v>57864</v>
          </cell>
          <cell r="AJ34">
            <v>58000</v>
          </cell>
          <cell r="AK34">
            <v>57864</v>
          </cell>
          <cell r="AL34">
            <v>57744</v>
          </cell>
          <cell r="AM34">
            <v>57784</v>
          </cell>
          <cell r="AN34">
            <v>57769</v>
          </cell>
          <cell r="AO34">
            <v>57657</v>
          </cell>
          <cell r="AP34">
            <v>57744</v>
          </cell>
          <cell r="AQ34">
            <v>57864</v>
          </cell>
          <cell r="AR34">
            <v>58000</v>
          </cell>
          <cell r="AS34">
            <v>57793</v>
          </cell>
          <cell r="AT34">
            <v>58000</v>
          </cell>
          <cell r="AU34">
            <v>57784</v>
          </cell>
          <cell r="AV34">
            <v>57744</v>
          </cell>
          <cell r="AW34">
            <v>57808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8</v>
          </cell>
          <cell r="F35">
            <v>29</v>
          </cell>
          <cell r="G35">
            <v>1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30</v>
          </cell>
          <cell r="M35">
            <v>5</v>
          </cell>
          <cell r="N35">
            <v>21</v>
          </cell>
          <cell r="O35">
            <v>3</v>
          </cell>
          <cell r="P35">
            <v>4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29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27</v>
          </cell>
          <cell r="AB35">
            <v>1</v>
          </cell>
          <cell r="AC35">
            <v>5</v>
          </cell>
          <cell r="AD35">
            <v>2</v>
          </cell>
          <cell r="AE35">
            <v>13</v>
          </cell>
          <cell r="AF35">
            <v>2</v>
          </cell>
          <cell r="AG35">
            <v>6</v>
          </cell>
          <cell r="AH35">
            <v>1</v>
          </cell>
          <cell r="AI35">
            <v>17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2</v>
          </cell>
          <cell r="AO35">
            <v>28</v>
          </cell>
          <cell r="AP35">
            <v>4</v>
          </cell>
          <cell r="AQ35">
            <v>18</v>
          </cell>
          <cell r="AR35">
            <v>1</v>
          </cell>
          <cell r="AS35">
            <v>10</v>
          </cell>
          <cell r="AT35">
            <v>17</v>
          </cell>
          <cell r="AU35">
            <v>1</v>
          </cell>
          <cell r="AV35">
            <v>1</v>
          </cell>
          <cell r="AW35">
            <v>30</v>
          </cell>
        </row>
      </sheetData>
      <sheetData sheetId="6">
        <row r="34">
          <cell r="B34">
            <v>57757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57793</v>
          </cell>
          <cell r="H34">
            <v>57768</v>
          </cell>
          <cell r="I34">
            <v>57864</v>
          </cell>
          <cell r="J34">
            <v>57809</v>
          </cell>
          <cell r="K34">
            <v>57864</v>
          </cell>
          <cell r="L34">
            <v>57784</v>
          </cell>
          <cell r="M34">
            <v>58000</v>
          </cell>
          <cell r="N34">
            <v>57744</v>
          </cell>
          <cell r="O34">
            <v>57864</v>
          </cell>
          <cell r="P34">
            <v>57809</v>
          </cell>
          <cell r="Q34">
            <v>57864</v>
          </cell>
          <cell r="R34">
            <v>58000</v>
          </cell>
          <cell r="S34">
            <v>57864</v>
          </cell>
          <cell r="T34">
            <v>57809</v>
          </cell>
          <cell r="U34">
            <v>58000</v>
          </cell>
          <cell r="V34">
            <v>58000</v>
          </cell>
          <cell r="W34">
            <v>58000</v>
          </cell>
          <cell r="X34">
            <v>57864</v>
          </cell>
          <cell r="Y34">
            <v>57864</v>
          </cell>
          <cell r="Z34">
            <v>57809</v>
          </cell>
          <cell r="AA34">
            <v>57849</v>
          </cell>
          <cell r="AB34">
            <v>58000</v>
          </cell>
          <cell r="AC34">
            <v>57784</v>
          </cell>
          <cell r="AD34">
            <v>57864</v>
          </cell>
          <cell r="AE34">
            <v>57784</v>
          </cell>
          <cell r="AF34">
            <v>57768</v>
          </cell>
          <cell r="AG34">
            <v>57757</v>
          </cell>
          <cell r="AH34">
            <v>57744</v>
          </cell>
          <cell r="AI34">
            <v>57864</v>
          </cell>
          <cell r="AJ34">
            <v>57744</v>
          </cell>
          <cell r="AK34">
            <v>57809</v>
          </cell>
          <cell r="AL34">
            <v>57864</v>
          </cell>
          <cell r="AM34">
            <v>57793</v>
          </cell>
          <cell r="AN34">
            <v>57864</v>
          </cell>
          <cell r="AO34">
            <v>57757</v>
          </cell>
          <cell r="AP34">
            <v>57809</v>
          </cell>
          <cell r="AQ34">
            <v>57864</v>
          </cell>
          <cell r="AR34">
            <v>57809</v>
          </cell>
          <cell r="AS34">
            <v>57864</v>
          </cell>
          <cell r="AT34">
            <v>58000</v>
          </cell>
          <cell r="AU34">
            <v>57793</v>
          </cell>
          <cell r="AV34">
            <v>57744</v>
          </cell>
          <cell r="AW34">
            <v>57784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6</v>
          </cell>
          <cell r="F35">
            <v>2</v>
          </cell>
          <cell r="G35">
            <v>9</v>
          </cell>
          <cell r="H35">
            <v>1</v>
          </cell>
          <cell r="I35">
            <v>2</v>
          </cell>
          <cell r="J35">
            <v>1</v>
          </cell>
          <cell r="K35">
            <v>4</v>
          </cell>
          <cell r="L35">
            <v>16</v>
          </cell>
          <cell r="M35">
            <v>9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15</v>
          </cell>
          <cell r="AB35">
            <v>2</v>
          </cell>
          <cell r="AC35">
            <v>28</v>
          </cell>
          <cell r="AD35">
            <v>27</v>
          </cell>
          <cell r="AE35">
            <v>5</v>
          </cell>
          <cell r="AF35">
            <v>1</v>
          </cell>
          <cell r="AG35">
            <v>21</v>
          </cell>
          <cell r="AH35">
            <v>5</v>
          </cell>
          <cell r="AI35">
            <v>23</v>
          </cell>
          <cell r="AJ35">
            <v>1</v>
          </cell>
          <cell r="AK35">
            <v>4</v>
          </cell>
          <cell r="AL35">
            <v>19</v>
          </cell>
          <cell r="AM35">
            <v>23</v>
          </cell>
          <cell r="AN35">
            <v>7</v>
          </cell>
          <cell r="AO35">
            <v>20</v>
          </cell>
          <cell r="AP35">
            <v>3</v>
          </cell>
          <cell r="AQ35">
            <v>6</v>
          </cell>
          <cell r="AR35">
            <v>19</v>
          </cell>
          <cell r="AS35">
            <v>3</v>
          </cell>
          <cell r="AT35">
            <v>6</v>
          </cell>
          <cell r="AU35">
            <v>22</v>
          </cell>
          <cell r="AV35">
            <v>14</v>
          </cell>
          <cell r="AW35">
            <v>15</v>
          </cell>
        </row>
      </sheetData>
      <sheetData sheetId="7">
        <row r="34">
          <cell r="B34">
            <v>57809</v>
          </cell>
          <cell r="C34">
            <v>57864</v>
          </cell>
          <cell r="D34">
            <v>57809</v>
          </cell>
          <cell r="E34">
            <v>57864</v>
          </cell>
          <cell r="F34">
            <v>57864</v>
          </cell>
          <cell r="G34">
            <v>57864</v>
          </cell>
          <cell r="H34">
            <v>57744</v>
          </cell>
          <cell r="I34">
            <v>58000</v>
          </cell>
          <cell r="J34">
            <v>57754</v>
          </cell>
          <cell r="K34">
            <v>57864</v>
          </cell>
          <cell r="L34">
            <v>57768</v>
          </cell>
          <cell r="M34">
            <v>57864</v>
          </cell>
          <cell r="N34">
            <v>57864</v>
          </cell>
          <cell r="O34">
            <v>57784</v>
          </cell>
          <cell r="P34">
            <v>57768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57793</v>
          </cell>
          <cell r="V34">
            <v>58000</v>
          </cell>
          <cell r="W34">
            <v>58000</v>
          </cell>
          <cell r="X34">
            <v>57864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57793</v>
          </cell>
          <cell r="AD34">
            <v>58000</v>
          </cell>
          <cell r="AE34">
            <v>57784</v>
          </cell>
          <cell r="AF34">
            <v>57573</v>
          </cell>
          <cell r="AG34">
            <v>57864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57864</v>
          </cell>
          <cell r="AN34">
            <v>57864</v>
          </cell>
          <cell r="AO34">
            <v>57864</v>
          </cell>
          <cell r="AP34">
            <v>57809</v>
          </cell>
          <cell r="AQ34">
            <v>57864</v>
          </cell>
          <cell r="AR34">
            <v>58000</v>
          </cell>
          <cell r="AS34">
            <v>57784</v>
          </cell>
          <cell r="AT34">
            <v>58000</v>
          </cell>
          <cell r="AU34">
            <v>57793</v>
          </cell>
          <cell r="AV34">
            <v>57784</v>
          </cell>
          <cell r="AW34">
            <v>57784</v>
          </cell>
        </row>
        <row r="35">
          <cell r="B35">
            <v>3</v>
          </cell>
          <cell r="C35">
            <v>1</v>
          </cell>
          <cell r="D35">
            <v>27</v>
          </cell>
          <cell r="E35">
            <v>3</v>
          </cell>
          <cell r="F35">
            <v>2</v>
          </cell>
          <cell r="G35">
            <v>1</v>
          </cell>
          <cell r="H35">
            <v>13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10</v>
          </cell>
          <cell r="O35">
            <v>3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25</v>
          </cell>
          <cell r="U35">
            <v>13</v>
          </cell>
          <cell r="V35">
            <v>12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6</v>
          </cell>
          <cell r="AB35">
            <v>1</v>
          </cell>
          <cell r="AC35">
            <v>18</v>
          </cell>
          <cell r="AD35">
            <v>1</v>
          </cell>
          <cell r="AE35">
            <v>4</v>
          </cell>
          <cell r="AF35">
            <v>8</v>
          </cell>
          <cell r="AG35">
            <v>29</v>
          </cell>
          <cell r="AH35">
            <v>2</v>
          </cell>
          <cell r="AI35">
            <v>7</v>
          </cell>
          <cell r="AJ35">
            <v>20</v>
          </cell>
          <cell r="AK35">
            <v>18</v>
          </cell>
          <cell r="AL35">
            <v>21</v>
          </cell>
          <cell r="AM35">
            <v>9</v>
          </cell>
          <cell r="AN35">
            <v>6</v>
          </cell>
          <cell r="AO35">
            <v>18</v>
          </cell>
          <cell r="AP35">
            <v>1</v>
          </cell>
          <cell r="AQ35">
            <v>4</v>
          </cell>
          <cell r="AR35">
            <v>1</v>
          </cell>
          <cell r="AS35">
            <v>1</v>
          </cell>
          <cell r="AT35">
            <v>3</v>
          </cell>
          <cell r="AU35">
            <v>25</v>
          </cell>
          <cell r="AV35">
            <v>3</v>
          </cell>
          <cell r="AW35">
            <v>1</v>
          </cell>
        </row>
      </sheetData>
      <sheetData sheetId="8">
        <row r="34">
          <cell r="B34">
            <v>57768</v>
          </cell>
          <cell r="C34">
            <v>57864</v>
          </cell>
          <cell r="D34">
            <v>57744</v>
          </cell>
          <cell r="E34">
            <v>57849</v>
          </cell>
          <cell r="F34">
            <v>57744</v>
          </cell>
          <cell r="G34">
            <v>57849</v>
          </cell>
          <cell r="H34">
            <v>57744</v>
          </cell>
          <cell r="I34">
            <v>57864</v>
          </cell>
          <cell r="J34">
            <v>57768</v>
          </cell>
          <cell r="K34">
            <v>57864</v>
          </cell>
          <cell r="L34">
            <v>57744</v>
          </cell>
          <cell r="M34">
            <v>58000</v>
          </cell>
          <cell r="N34">
            <v>58000</v>
          </cell>
          <cell r="O34">
            <v>57864</v>
          </cell>
          <cell r="P34">
            <v>57768</v>
          </cell>
          <cell r="Q34">
            <v>57864</v>
          </cell>
          <cell r="R34">
            <v>57784</v>
          </cell>
          <cell r="S34">
            <v>57864</v>
          </cell>
          <cell r="T34">
            <v>58000</v>
          </cell>
          <cell r="U34">
            <v>58000</v>
          </cell>
          <cell r="V34">
            <v>57744</v>
          </cell>
          <cell r="W34">
            <v>57784</v>
          </cell>
          <cell r="X34">
            <v>57744</v>
          </cell>
          <cell r="Y34">
            <v>57864</v>
          </cell>
          <cell r="Z34">
            <v>57768</v>
          </cell>
          <cell r="AA34">
            <v>57864</v>
          </cell>
          <cell r="AB34">
            <v>58000</v>
          </cell>
          <cell r="AC34">
            <v>57864</v>
          </cell>
          <cell r="AD34">
            <v>57864</v>
          </cell>
          <cell r="AE34">
            <v>57784</v>
          </cell>
          <cell r="AF34">
            <v>57332</v>
          </cell>
          <cell r="AG34">
            <v>57864</v>
          </cell>
          <cell r="AH34">
            <v>57809</v>
          </cell>
          <cell r="AI34">
            <v>57864</v>
          </cell>
          <cell r="AJ34">
            <v>57864</v>
          </cell>
          <cell r="AK34">
            <v>57864</v>
          </cell>
          <cell r="AL34">
            <v>57864</v>
          </cell>
          <cell r="AM34">
            <v>57793</v>
          </cell>
          <cell r="AN34">
            <v>57768</v>
          </cell>
          <cell r="AO34">
            <v>57793</v>
          </cell>
          <cell r="AP34">
            <v>57744</v>
          </cell>
          <cell r="AQ34">
            <v>58000</v>
          </cell>
          <cell r="AR34">
            <v>57809</v>
          </cell>
          <cell r="AS34">
            <v>58000</v>
          </cell>
          <cell r="AT34">
            <v>57768</v>
          </cell>
          <cell r="AU34">
            <v>57784</v>
          </cell>
          <cell r="AV34">
            <v>57784</v>
          </cell>
          <cell r="AW34">
            <v>57784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2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1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6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14</v>
          </cell>
          <cell r="AB35">
            <v>1</v>
          </cell>
          <cell r="AC35">
            <v>6</v>
          </cell>
          <cell r="AD35">
            <v>25</v>
          </cell>
          <cell r="AE35">
            <v>2</v>
          </cell>
          <cell r="AF35">
            <v>1</v>
          </cell>
          <cell r="AG35">
            <v>19</v>
          </cell>
          <cell r="AH35">
            <v>2</v>
          </cell>
          <cell r="AI35">
            <v>14</v>
          </cell>
          <cell r="AJ35">
            <v>27</v>
          </cell>
          <cell r="AK35">
            <v>20</v>
          </cell>
          <cell r="AL35">
            <v>6</v>
          </cell>
          <cell r="AM35">
            <v>19</v>
          </cell>
          <cell r="AN35">
            <v>12</v>
          </cell>
          <cell r="AO35">
            <v>23</v>
          </cell>
          <cell r="AP35">
            <v>1</v>
          </cell>
          <cell r="AQ35">
            <v>23</v>
          </cell>
          <cell r="AR35">
            <v>1</v>
          </cell>
          <cell r="AS35">
            <v>13</v>
          </cell>
          <cell r="AT35">
            <v>5</v>
          </cell>
          <cell r="AU35">
            <v>3</v>
          </cell>
          <cell r="AV35">
            <v>4</v>
          </cell>
          <cell r="AW35">
            <v>1</v>
          </cell>
        </row>
      </sheetData>
      <sheetData sheetId="9">
        <row r="34">
          <cell r="B34">
            <v>57744</v>
          </cell>
          <cell r="C34">
            <v>57864</v>
          </cell>
          <cell r="D34">
            <v>57864</v>
          </cell>
          <cell r="E34">
            <v>57864</v>
          </cell>
          <cell r="F34">
            <v>58000</v>
          </cell>
          <cell r="G34">
            <v>57864</v>
          </cell>
          <cell r="H34">
            <v>57864</v>
          </cell>
          <cell r="I34">
            <v>58000</v>
          </cell>
          <cell r="J34">
            <v>57864</v>
          </cell>
          <cell r="K34">
            <v>57864</v>
          </cell>
          <cell r="L34">
            <v>57849</v>
          </cell>
          <cell r="M34">
            <v>58000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57784</v>
          </cell>
          <cell r="S34">
            <v>57864</v>
          </cell>
          <cell r="T34">
            <v>58000</v>
          </cell>
          <cell r="U34">
            <v>58000</v>
          </cell>
          <cell r="V34">
            <v>57809</v>
          </cell>
          <cell r="W34">
            <v>57784</v>
          </cell>
          <cell r="X34">
            <v>57849</v>
          </cell>
          <cell r="Y34">
            <v>57864</v>
          </cell>
          <cell r="Z34">
            <v>57809</v>
          </cell>
          <cell r="AA34">
            <v>57864</v>
          </cell>
          <cell r="AB34">
            <v>58000</v>
          </cell>
          <cell r="AC34">
            <v>57784</v>
          </cell>
          <cell r="AD34">
            <v>57864</v>
          </cell>
          <cell r="AE34">
            <v>57784</v>
          </cell>
          <cell r="AF34">
            <v>57484</v>
          </cell>
          <cell r="AG34">
            <v>57790</v>
          </cell>
          <cell r="AH34">
            <v>57809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57784</v>
          </cell>
          <cell r="AN34">
            <v>57769</v>
          </cell>
          <cell r="AO34">
            <v>57808</v>
          </cell>
          <cell r="AP34">
            <v>57809</v>
          </cell>
          <cell r="AQ34">
            <v>57864</v>
          </cell>
          <cell r="AR34">
            <v>57809</v>
          </cell>
          <cell r="AS34">
            <v>57864</v>
          </cell>
          <cell r="AT34">
            <v>58000</v>
          </cell>
          <cell r="AU34">
            <v>57784</v>
          </cell>
          <cell r="AV34">
            <v>57744</v>
          </cell>
          <cell r="AW34">
            <v>57746</v>
          </cell>
        </row>
        <row r="35">
          <cell r="B35">
            <v>1</v>
          </cell>
          <cell r="C35">
            <v>13</v>
          </cell>
          <cell r="D35">
            <v>28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2</v>
          </cell>
          <cell r="N35">
            <v>30</v>
          </cell>
          <cell r="O35">
            <v>2</v>
          </cell>
          <cell r="P35">
            <v>2</v>
          </cell>
          <cell r="Q35">
            <v>3</v>
          </cell>
          <cell r="R35">
            <v>2</v>
          </cell>
          <cell r="S35">
            <v>1</v>
          </cell>
          <cell r="T35">
            <v>11</v>
          </cell>
          <cell r="U35">
            <v>16</v>
          </cell>
          <cell r="V35">
            <v>5</v>
          </cell>
          <cell r="W35">
            <v>3</v>
          </cell>
          <cell r="X35">
            <v>1</v>
          </cell>
          <cell r="Y35">
            <v>1</v>
          </cell>
          <cell r="Z35">
            <v>2</v>
          </cell>
          <cell r="AA35">
            <v>17</v>
          </cell>
          <cell r="AB35">
            <v>1</v>
          </cell>
          <cell r="AC35">
            <v>18</v>
          </cell>
          <cell r="AD35">
            <v>2</v>
          </cell>
          <cell r="AE35">
            <v>4</v>
          </cell>
          <cell r="AF35">
            <v>2</v>
          </cell>
          <cell r="AG35">
            <v>21</v>
          </cell>
          <cell r="AH35">
            <v>2</v>
          </cell>
          <cell r="AI35">
            <v>9</v>
          </cell>
          <cell r="AJ35">
            <v>1</v>
          </cell>
          <cell r="AK35">
            <v>15</v>
          </cell>
          <cell r="AL35">
            <v>23</v>
          </cell>
          <cell r="AM35">
            <v>9</v>
          </cell>
          <cell r="AN35">
            <v>4</v>
          </cell>
          <cell r="AO35">
            <v>17</v>
          </cell>
          <cell r="AP35">
            <v>1</v>
          </cell>
          <cell r="AQ35">
            <v>7</v>
          </cell>
          <cell r="AR35">
            <v>6</v>
          </cell>
          <cell r="AS35">
            <v>7</v>
          </cell>
          <cell r="AT35">
            <v>24</v>
          </cell>
          <cell r="AU35">
            <v>1</v>
          </cell>
          <cell r="AV35">
            <v>10</v>
          </cell>
          <cell r="AW35">
            <v>1</v>
          </cell>
        </row>
      </sheetData>
      <sheetData sheetId="10">
        <row r="34">
          <cell r="B34">
            <v>57754</v>
          </cell>
          <cell r="C34">
            <v>57864</v>
          </cell>
          <cell r="D34">
            <v>57809</v>
          </cell>
          <cell r="E34">
            <v>57784</v>
          </cell>
          <cell r="F34">
            <v>58000</v>
          </cell>
          <cell r="G34">
            <v>57793</v>
          </cell>
          <cell r="H34">
            <v>57768</v>
          </cell>
          <cell r="I34">
            <v>57864</v>
          </cell>
          <cell r="J34">
            <v>57831</v>
          </cell>
          <cell r="K34">
            <v>57864</v>
          </cell>
          <cell r="L34">
            <v>57864</v>
          </cell>
          <cell r="M34">
            <v>57864</v>
          </cell>
          <cell r="N34">
            <v>57809</v>
          </cell>
          <cell r="O34">
            <v>57793</v>
          </cell>
          <cell r="P34">
            <v>57864</v>
          </cell>
          <cell r="Q34">
            <v>57864</v>
          </cell>
          <cell r="R34">
            <v>57754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57864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57744</v>
          </cell>
          <cell r="AC34">
            <v>57793</v>
          </cell>
          <cell r="AD34">
            <v>57864</v>
          </cell>
          <cell r="AE34">
            <v>57790</v>
          </cell>
          <cell r="AF34">
            <v>57712</v>
          </cell>
          <cell r="AG34">
            <v>57864</v>
          </cell>
          <cell r="AH34">
            <v>57768</v>
          </cell>
          <cell r="AI34">
            <v>57864</v>
          </cell>
          <cell r="AJ34">
            <v>58000</v>
          </cell>
          <cell r="AK34">
            <v>57864</v>
          </cell>
          <cell r="AL34">
            <v>57744</v>
          </cell>
          <cell r="AM34">
            <v>57784</v>
          </cell>
          <cell r="AN34">
            <v>57784</v>
          </cell>
          <cell r="AO34">
            <v>57793</v>
          </cell>
          <cell r="AP34">
            <v>57784</v>
          </cell>
          <cell r="AQ34">
            <v>57864</v>
          </cell>
          <cell r="AR34">
            <v>57768</v>
          </cell>
          <cell r="AS34">
            <v>57793</v>
          </cell>
          <cell r="AT34">
            <v>58000</v>
          </cell>
          <cell r="AU34">
            <v>57809</v>
          </cell>
          <cell r="AV34">
            <v>57744</v>
          </cell>
          <cell r="AW34">
            <v>57757</v>
          </cell>
        </row>
        <row r="35">
          <cell r="B35">
            <v>1</v>
          </cell>
          <cell r="C35">
            <v>4</v>
          </cell>
          <cell r="D35">
            <v>27</v>
          </cell>
          <cell r="E35">
            <v>4</v>
          </cell>
          <cell r="F35">
            <v>1</v>
          </cell>
          <cell r="G35">
            <v>27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18</v>
          </cell>
          <cell r="M35">
            <v>4</v>
          </cell>
          <cell r="N35">
            <v>20</v>
          </cell>
          <cell r="O35">
            <v>18</v>
          </cell>
          <cell r="P35">
            <v>1</v>
          </cell>
          <cell r="Q35">
            <v>4</v>
          </cell>
          <cell r="R35">
            <v>1</v>
          </cell>
          <cell r="S35">
            <v>3</v>
          </cell>
          <cell r="T35">
            <v>5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2</v>
          </cell>
          <cell r="Z35">
            <v>13</v>
          </cell>
          <cell r="AA35">
            <v>23</v>
          </cell>
          <cell r="AB35">
            <v>2</v>
          </cell>
          <cell r="AC35">
            <v>11</v>
          </cell>
          <cell r="AD35">
            <v>9</v>
          </cell>
          <cell r="AE35">
            <v>2</v>
          </cell>
          <cell r="AF35">
            <v>2</v>
          </cell>
          <cell r="AG35">
            <v>27</v>
          </cell>
          <cell r="AH35">
            <v>2</v>
          </cell>
          <cell r="AI35">
            <v>16</v>
          </cell>
          <cell r="AJ35">
            <v>1</v>
          </cell>
          <cell r="AK35">
            <v>17</v>
          </cell>
          <cell r="AL35">
            <v>1</v>
          </cell>
          <cell r="AM35">
            <v>4</v>
          </cell>
          <cell r="AN35">
            <v>1</v>
          </cell>
          <cell r="AO35">
            <v>20</v>
          </cell>
          <cell r="AP35">
            <v>2</v>
          </cell>
          <cell r="AQ35">
            <v>15</v>
          </cell>
          <cell r="AR35">
            <v>2</v>
          </cell>
          <cell r="AS35">
            <v>19</v>
          </cell>
          <cell r="AT35">
            <v>27</v>
          </cell>
          <cell r="AU35">
            <v>25</v>
          </cell>
          <cell r="AV35">
            <v>5</v>
          </cell>
          <cell r="AW35">
            <v>15</v>
          </cell>
        </row>
      </sheetData>
      <sheetData sheetId="11">
        <row r="34">
          <cell r="B34">
            <v>57768</v>
          </cell>
          <cell r="C34">
            <v>57864</v>
          </cell>
          <cell r="D34">
            <v>58000</v>
          </cell>
          <cell r="E34">
            <v>57864</v>
          </cell>
          <cell r="F34">
            <v>57864</v>
          </cell>
          <cell r="G34">
            <v>57784</v>
          </cell>
          <cell r="H34">
            <v>57744</v>
          </cell>
          <cell r="I34">
            <v>57864</v>
          </cell>
          <cell r="J34">
            <v>57864</v>
          </cell>
          <cell r="K34">
            <v>57864</v>
          </cell>
          <cell r="L34">
            <v>57768</v>
          </cell>
          <cell r="M34">
            <v>58000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57744</v>
          </cell>
          <cell r="S34">
            <v>58000</v>
          </cell>
          <cell r="T34">
            <v>58000</v>
          </cell>
          <cell r="U34">
            <v>58000</v>
          </cell>
          <cell r="V34">
            <v>57864</v>
          </cell>
          <cell r="W34">
            <v>57784</v>
          </cell>
          <cell r="X34">
            <v>57768</v>
          </cell>
          <cell r="Y34">
            <v>57864</v>
          </cell>
          <cell r="Z34">
            <v>58000</v>
          </cell>
          <cell r="AA34">
            <v>57864</v>
          </cell>
          <cell r="AB34">
            <v>58000</v>
          </cell>
          <cell r="AC34">
            <v>57793</v>
          </cell>
          <cell r="AD34">
            <v>57744</v>
          </cell>
          <cell r="AE34">
            <v>57784</v>
          </cell>
          <cell r="AF34">
            <v>57809</v>
          </cell>
          <cell r="AG34">
            <v>57784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57809</v>
          </cell>
          <cell r="AM34">
            <v>57784</v>
          </cell>
          <cell r="AN34">
            <v>57744</v>
          </cell>
          <cell r="AO34">
            <v>57784</v>
          </cell>
          <cell r="AP34">
            <v>57744</v>
          </cell>
          <cell r="AQ34">
            <v>57864</v>
          </cell>
          <cell r="AR34">
            <v>58000</v>
          </cell>
          <cell r="AS34">
            <v>57809</v>
          </cell>
          <cell r="AT34">
            <v>58000</v>
          </cell>
          <cell r="AU34">
            <v>57784</v>
          </cell>
          <cell r="AV34">
            <v>57659</v>
          </cell>
          <cell r="AW34">
            <v>57713</v>
          </cell>
        </row>
        <row r="35">
          <cell r="B35">
            <v>1</v>
          </cell>
          <cell r="C35">
            <v>12</v>
          </cell>
          <cell r="D35">
            <v>1</v>
          </cell>
          <cell r="E35">
            <v>3</v>
          </cell>
          <cell r="F35">
            <v>10</v>
          </cell>
          <cell r="G35">
            <v>2</v>
          </cell>
          <cell r="H35">
            <v>1</v>
          </cell>
          <cell r="I35">
            <v>4</v>
          </cell>
          <cell r="J35">
            <v>1</v>
          </cell>
          <cell r="K35">
            <v>8</v>
          </cell>
          <cell r="L35">
            <v>1</v>
          </cell>
          <cell r="M35">
            <v>23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7</v>
          </cell>
          <cell r="S35">
            <v>4</v>
          </cell>
          <cell r="T35">
            <v>24</v>
          </cell>
          <cell r="U35">
            <v>17</v>
          </cell>
          <cell r="V35">
            <v>8</v>
          </cell>
          <cell r="W35">
            <v>2</v>
          </cell>
          <cell r="X35">
            <v>4</v>
          </cell>
          <cell r="Y35">
            <v>1</v>
          </cell>
          <cell r="Z35">
            <v>2</v>
          </cell>
          <cell r="AA35">
            <v>24</v>
          </cell>
          <cell r="AB35">
            <v>1</v>
          </cell>
          <cell r="AC35">
            <v>10</v>
          </cell>
          <cell r="AD35">
            <v>1</v>
          </cell>
          <cell r="AE35">
            <v>3</v>
          </cell>
          <cell r="AF35">
            <v>3</v>
          </cell>
          <cell r="AG35">
            <v>3</v>
          </cell>
          <cell r="AH35">
            <v>2</v>
          </cell>
          <cell r="AI35">
            <v>30</v>
          </cell>
          <cell r="AJ35">
            <v>1</v>
          </cell>
          <cell r="AK35">
            <v>20</v>
          </cell>
          <cell r="AL35">
            <v>28</v>
          </cell>
          <cell r="AM35">
            <v>4</v>
          </cell>
          <cell r="AN35">
            <v>2</v>
          </cell>
          <cell r="AO35">
            <v>1</v>
          </cell>
          <cell r="AP35">
            <v>1</v>
          </cell>
          <cell r="AQ35">
            <v>20</v>
          </cell>
          <cell r="AR35">
            <v>3</v>
          </cell>
          <cell r="AS35">
            <v>14</v>
          </cell>
          <cell r="AT35">
            <v>8</v>
          </cell>
          <cell r="AU35">
            <v>2</v>
          </cell>
          <cell r="AV35">
            <v>10</v>
          </cell>
          <cell r="AW35">
            <v>10</v>
          </cell>
        </row>
      </sheetData>
      <sheetData sheetId="12">
        <row r="34">
          <cell r="B34">
            <v>57744</v>
          </cell>
          <cell r="C34">
            <v>57864</v>
          </cell>
          <cell r="D34">
            <v>58000</v>
          </cell>
          <cell r="E34">
            <v>57864</v>
          </cell>
          <cell r="F34">
            <v>57744</v>
          </cell>
          <cell r="G34">
            <v>57784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58000</v>
          </cell>
          <cell r="N34">
            <v>57864</v>
          </cell>
          <cell r="O34">
            <v>57864</v>
          </cell>
          <cell r="P34">
            <v>57744</v>
          </cell>
          <cell r="Q34">
            <v>57849</v>
          </cell>
          <cell r="R34">
            <v>57809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58000</v>
          </cell>
          <cell r="X34">
            <v>58000</v>
          </cell>
          <cell r="Y34">
            <v>57864</v>
          </cell>
          <cell r="Z34">
            <v>57744</v>
          </cell>
          <cell r="AA34">
            <v>57831</v>
          </cell>
          <cell r="AB34">
            <v>57744</v>
          </cell>
          <cell r="AC34">
            <v>57784</v>
          </cell>
          <cell r="AD34">
            <v>57864</v>
          </cell>
          <cell r="AE34">
            <v>57784</v>
          </cell>
          <cell r="AF34">
            <v>57658</v>
          </cell>
          <cell r="AG34">
            <v>57793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57744</v>
          </cell>
          <cell r="AM34">
            <v>57784</v>
          </cell>
          <cell r="AN34">
            <v>57769</v>
          </cell>
          <cell r="AO34">
            <v>57864</v>
          </cell>
          <cell r="AP34">
            <v>57744</v>
          </cell>
          <cell r="AQ34">
            <v>57864</v>
          </cell>
          <cell r="AR34">
            <v>57809</v>
          </cell>
          <cell r="AS34">
            <v>57809</v>
          </cell>
          <cell r="AT34">
            <v>58000</v>
          </cell>
          <cell r="AU34">
            <v>57784</v>
          </cell>
          <cell r="AV34">
            <v>57642</v>
          </cell>
          <cell r="AW34">
            <v>57784</v>
          </cell>
        </row>
        <row r="35">
          <cell r="B35">
            <v>11</v>
          </cell>
          <cell r="C35">
            <v>1</v>
          </cell>
          <cell r="D35">
            <v>1</v>
          </cell>
          <cell r="E35">
            <v>4</v>
          </cell>
          <cell r="F35">
            <v>1</v>
          </cell>
          <cell r="G35">
            <v>1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8</v>
          </cell>
          <cell r="O35">
            <v>2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21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30</v>
          </cell>
          <cell r="AB35">
            <v>1</v>
          </cell>
          <cell r="AC35">
            <v>1</v>
          </cell>
          <cell r="AD35">
            <v>23</v>
          </cell>
          <cell r="AE35">
            <v>2</v>
          </cell>
          <cell r="AF35">
            <v>2</v>
          </cell>
          <cell r="AG35">
            <v>21</v>
          </cell>
          <cell r="AH35">
            <v>1</v>
          </cell>
          <cell r="AI35">
            <v>26</v>
          </cell>
          <cell r="AJ35">
            <v>2</v>
          </cell>
          <cell r="AK35">
            <v>22</v>
          </cell>
          <cell r="AL35">
            <v>1</v>
          </cell>
          <cell r="AM35">
            <v>2</v>
          </cell>
          <cell r="AN35">
            <v>5</v>
          </cell>
          <cell r="AO35">
            <v>28</v>
          </cell>
          <cell r="AP35">
            <v>6</v>
          </cell>
          <cell r="AQ35">
            <v>9</v>
          </cell>
          <cell r="AR35">
            <v>1</v>
          </cell>
          <cell r="AS35">
            <v>24</v>
          </cell>
          <cell r="AT35">
            <v>21</v>
          </cell>
          <cell r="AU35">
            <v>1</v>
          </cell>
          <cell r="AV35">
            <v>5</v>
          </cell>
          <cell r="AW35">
            <v>6</v>
          </cell>
        </row>
      </sheetData>
      <sheetData sheetId="13">
        <row r="34">
          <cell r="B34">
            <v>57768</v>
          </cell>
          <cell r="C34">
            <v>57864</v>
          </cell>
          <cell r="D34">
            <v>57744</v>
          </cell>
          <cell r="E34">
            <v>58000</v>
          </cell>
          <cell r="F34">
            <v>57864</v>
          </cell>
          <cell r="G34">
            <v>57784</v>
          </cell>
          <cell r="H34">
            <v>57768</v>
          </cell>
          <cell r="I34">
            <v>57864</v>
          </cell>
          <cell r="J34">
            <v>57768</v>
          </cell>
          <cell r="K34">
            <v>57864</v>
          </cell>
          <cell r="L34">
            <v>57744</v>
          </cell>
          <cell r="M34">
            <v>57864</v>
          </cell>
          <cell r="N34">
            <v>57744</v>
          </cell>
          <cell r="O34">
            <v>57793</v>
          </cell>
          <cell r="P34">
            <v>57744</v>
          </cell>
          <cell r="Q34">
            <v>57864</v>
          </cell>
          <cell r="R34">
            <v>57809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57768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58000</v>
          </cell>
          <cell r="AD34">
            <v>57864</v>
          </cell>
          <cell r="AE34">
            <v>57784</v>
          </cell>
          <cell r="AF34">
            <v>57757</v>
          </cell>
          <cell r="AG34">
            <v>57864</v>
          </cell>
          <cell r="AH34">
            <v>57864</v>
          </cell>
          <cell r="AI34">
            <v>57683</v>
          </cell>
          <cell r="AJ34">
            <v>57809</v>
          </cell>
          <cell r="AK34">
            <v>57864</v>
          </cell>
          <cell r="AL34">
            <v>57864</v>
          </cell>
          <cell r="AM34">
            <v>57784</v>
          </cell>
          <cell r="AN34">
            <v>57784</v>
          </cell>
          <cell r="AO34">
            <v>57746</v>
          </cell>
          <cell r="AP34">
            <v>58000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57744</v>
          </cell>
          <cell r="AW34">
            <v>57475</v>
          </cell>
        </row>
        <row r="35">
          <cell r="B35">
            <v>2</v>
          </cell>
          <cell r="C35">
            <v>7</v>
          </cell>
          <cell r="D35">
            <v>1</v>
          </cell>
          <cell r="E35">
            <v>9</v>
          </cell>
          <cell r="F35">
            <v>4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2</v>
          </cell>
          <cell r="M35">
            <v>1</v>
          </cell>
          <cell r="N35">
            <v>1</v>
          </cell>
          <cell r="O35">
            <v>24</v>
          </cell>
          <cell r="P35">
            <v>3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17</v>
          </cell>
          <cell r="V35">
            <v>5</v>
          </cell>
          <cell r="W35">
            <v>2</v>
          </cell>
          <cell r="X35">
            <v>1</v>
          </cell>
          <cell r="Y35">
            <v>3</v>
          </cell>
          <cell r="Z35">
            <v>2</v>
          </cell>
          <cell r="AA35">
            <v>26</v>
          </cell>
          <cell r="AB35">
            <v>1</v>
          </cell>
          <cell r="AC35">
            <v>28</v>
          </cell>
          <cell r="AD35">
            <v>4</v>
          </cell>
          <cell r="AE35">
            <v>1</v>
          </cell>
          <cell r="AF35">
            <v>2</v>
          </cell>
          <cell r="AG35">
            <v>19</v>
          </cell>
          <cell r="AH35">
            <v>3</v>
          </cell>
          <cell r="AI35">
            <v>23</v>
          </cell>
          <cell r="AJ35">
            <v>7</v>
          </cell>
          <cell r="AK35">
            <v>14</v>
          </cell>
          <cell r="AL35">
            <v>2</v>
          </cell>
          <cell r="AM35">
            <v>5</v>
          </cell>
          <cell r="AN35">
            <v>2</v>
          </cell>
          <cell r="AO35">
            <v>1</v>
          </cell>
          <cell r="AP35">
            <v>1</v>
          </cell>
          <cell r="AQ35">
            <v>9</v>
          </cell>
          <cell r="AR35">
            <v>2</v>
          </cell>
          <cell r="AS35">
            <v>17</v>
          </cell>
          <cell r="AT35">
            <v>1</v>
          </cell>
          <cell r="AU35">
            <v>4</v>
          </cell>
          <cell r="AV35">
            <v>24</v>
          </cell>
          <cell r="AW35">
            <v>29</v>
          </cell>
        </row>
      </sheetData>
      <sheetData sheetId="14">
        <row r="34">
          <cell r="B34">
            <v>57768</v>
          </cell>
          <cell r="C34">
            <v>57864</v>
          </cell>
          <cell r="D34">
            <v>57768</v>
          </cell>
          <cell r="E34">
            <v>58000</v>
          </cell>
          <cell r="F34">
            <v>57864</v>
          </cell>
          <cell r="G34">
            <v>58000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57849</v>
          </cell>
          <cell r="M34">
            <v>57864</v>
          </cell>
          <cell r="N34">
            <v>57809</v>
          </cell>
          <cell r="O34">
            <v>58000</v>
          </cell>
          <cell r="P34">
            <v>57864</v>
          </cell>
          <cell r="Q34">
            <v>58000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57809</v>
          </cell>
          <cell r="W34">
            <v>58000</v>
          </cell>
          <cell r="X34">
            <v>57744</v>
          </cell>
          <cell r="Y34">
            <v>57864</v>
          </cell>
          <cell r="Z34">
            <v>57744</v>
          </cell>
          <cell r="AA34">
            <v>57849</v>
          </cell>
          <cell r="AB34">
            <v>57784</v>
          </cell>
          <cell r="AC34">
            <v>58000</v>
          </cell>
          <cell r="AD34">
            <v>57864</v>
          </cell>
          <cell r="AE34">
            <v>57784</v>
          </cell>
          <cell r="AF34">
            <v>57744</v>
          </cell>
          <cell r="AG34">
            <v>57808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58000</v>
          </cell>
          <cell r="AM34">
            <v>57864</v>
          </cell>
          <cell r="AN34">
            <v>57573</v>
          </cell>
          <cell r="AO34">
            <v>57793</v>
          </cell>
          <cell r="AP34">
            <v>57809</v>
          </cell>
          <cell r="AQ34">
            <v>57864</v>
          </cell>
          <cell r="AR34">
            <v>57809</v>
          </cell>
          <cell r="AS34">
            <v>57784</v>
          </cell>
          <cell r="AT34">
            <v>57768</v>
          </cell>
          <cell r="AU34">
            <v>57793</v>
          </cell>
          <cell r="AV34">
            <v>57744</v>
          </cell>
          <cell r="AW34">
            <v>57683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5</v>
          </cell>
          <cell r="F35">
            <v>9</v>
          </cell>
          <cell r="G35">
            <v>1</v>
          </cell>
          <cell r="H35">
            <v>1</v>
          </cell>
          <cell r="I35">
            <v>5</v>
          </cell>
          <cell r="J35">
            <v>1</v>
          </cell>
          <cell r="K35">
            <v>4</v>
          </cell>
          <cell r="L35">
            <v>4</v>
          </cell>
          <cell r="M35">
            <v>19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24</v>
          </cell>
          <cell r="U35">
            <v>24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16</v>
          </cell>
          <cell r="AB35">
            <v>8</v>
          </cell>
          <cell r="AC35">
            <v>5</v>
          </cell>
          <cell r="AD35">
            <v>21</v>
          </cell>
          <cell r="AE35">
            <v>5</v>
          </cell>
          <cell r="AF35">
            <v>1</v>
          </cell>
          <cell r="AG35">
            <v>21</v>
          </cell>
          <cell r="AH35">
            <v>1</v>
          </cell>
          <cell r="AI35">
            <v>25</v>
          </cell>
          <cell r="AJ35">
            <v>1</v>
          </cell>
          <cell r="AK35">
            <v>9</v>
          </cell>
          <cell r="AL35">
            <v>1</v>
          </cell>
          <cell r="AM35">
            <v>2</v>
          </cell>
          <cell r="AN35">
            <v>5</v>
          </cell>
          <cell r="AO35">
            <v>28</v>
          </cell>
          <cell r="AP35">
            <v>3</v>
          </cell>
          <cell r="AQ35">
            <v>14</v>
          </cell>
          <cell r="AR35">
            <v>10</v>
          </cell>
          <cell r="AS35">
            <v>2</v>
          </cell>
          <cell r="AT35">
            <v>26</v>
          </cell>
          <cell r="AU35">
            <v>28</v>
          </cell>
          <cell r="AV35">
            <v>1</v>
          </cell>
          <cell r="AW35">
            <v>21</v>
          </cell>
        </row>
      </sheetData>
      <sheetData sheetId="15">
        <row r="34">
          <cell r="B34">
            <v>57757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57864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58000</v>
          </cell>
          <cell r="M34">
            <v>58000</v>
          </cell>
          <cell r="N34">
            <v>57864</v>
          </cell>
          <cell r="O34">
            <v>57809</v>
          </cell>
          <cell r="P34">
            <v>57744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57864</v>
          </cell>
          <cell r="AD34">
            <v>57864</v>
          </cell>
          <cell r="AE34">
            <v>57864</v>
          </cell>
          <cell r="AF34">
            <v>57746</v>
          </cell>
          <cell r="AG34">
            <v>57784</v>
          </cell>
          <cell r="AH34">
            <v>57784</v>
          </cell>
          <cell r="AI34">
            <v>57864</v>
          </cell>
          <cell r="AJ34">
            <v>58000</v>
          </cell>
          <cell r="AK34">
            <v>57793</v>
          </cell>
          <cell r="AL34">
            <v>57864</v>
          </cell>
          <cell r="AM34">
            <v>57784</v>
          </cell>
          <cell r="AN34">
            <v>57757</v>
          </cell>
          <cell r="AO34">
            <v>57452</v>
          </cell>
          <cell r="AP34">
            <v>57809</v>
          </cell>
          <cell r="AQ34">
            <v>57864</v>
          </cell>
          <cell r="AR34">
            <v>58000</v>
          </cell>
          <cell r="AS34">
            <v>57793</v>
          </cell>
          <cell r="AT34">
            <v>57864</v>
          </cell>
          <cell r="AU34">
            <v>57809</v>
          </cell>
          <cell r="AV34">
            <v>57809</v>
          </cell>
          <cell r="AW34">
            <v>57864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18</v>
          </cell>
          <cell r="F35">
            <v>4</v>
          </cell>
          <cell r="G35">
            <v>1</v>
          </cell>
          <cell r="H35">
            <v>1</v>
          </cell>
          <cell r="I35">
            <v>3</v>
          </cell>
          <cell r="J35">
            <v>2</v>
          </cell>
          <cell r="K35">
            <v>2</v>
          </cell>
          <cell r="L35">
            <v>14</v>
          </cell>
          <cell r="M35">
            <v>1</v>
          </cell>
          <cell r="N35">
            <v>10</v>
          </cell>
          <cell r="O35">
            <v>1</v>
          </cell>
          <cell r="P35">
            <v>20</v>
          </cell>
          <cell r="Q35">
            <v>9</v>
          </cell>
          <cell r="R35">
            <v>2</v>
          </cell>
          <cell r="S35">
            <v>4</v>
          </cell>
          <cell r="T35">
            <v>24</v>
          </cell>
          <cell r="U35">
            <v>22</v>
          </cell>
          <cell r="V35">
            <v>4</v>
          </cell>
          <cell r="W35">
            <v>2</v>
          </cell>
          <cell r="X35">
            <v>2</v>
          </cell>
          <cell r="Y35">
            <v>22</v>
          </cell>
          <cell r="Z35">
            <v>3</v>
          </cell>
          <cell r="AA35">
            <v>10</v>
          </cell>
          <cell r="AB35">
            <v>1</v>
          </cell>
          <cell r="AC35">
            <v>7</v>
          </cell>
          <cell r="AD35">
            <v>27</v>
          </cell>
          <cell r="AE35">
            <v>2</v>
          </cell>
          <cell r="AF35">
            <v>3</v>
          </cell>
          <cell r="AG35">
            <v>21</v>
          </cell>
          <cell r="AH35">
            <v>1</v>
          </cell>
          <cell r="AI35">
            <v>15</v>
          </cell>
          <cell r="AJ35">
            <v>1</v>
          </cell>
          <cell r="AK35">
            <v>27</v>
          </cell>
          <cell r="AL35">
            <v>16</v>
          </cell>
          <cell r="AM35">
            <v>8</v>
          </cell>
          <cell r="AN35">
            <v>2</v>
          </cell>
          <cell r="AO35">
            <v>29</v>
          </cell>
          <cell r="AP35">
            <v>4</v>
          </cell>
          <cell r="AQ35">
            <v>15</v>
          </cell>
          <cell r="AR35">
            <v>9</v>
          </cell>
          <cell r="AS35">
            <v>30</v>
          </cell>
          <cell r="AT35">
            <v>14</v>
          </cell>
          <cell r="AU35">
            <v>29</v>
          </cell>
          <cell r="AV35">
            <v>2</v>
          </cell>
          <cell r="AW35">
            <v>29</v>
          </cell>
        </row>
      </sheetData>
      <sheetData sheetId="16">
        <row r="34">
          <cell r="B34">
            <v>57744</v>
          </cell>
          <cell r="C34">
            <v>57864</v>
          </cell>
          <cell r="D34">
            <v>57864</v>
          </cell>
          <cell r="E34">
            <v>58000</v>
          </cell>
          <cell r="F34">
            <v>57809</v>
          </cell>
          <cell r="G34">
            <v>57864</v>
          </cell>
          <cell r="H34">
            <v>57849</v>
          </cell>
          <cell r="I34">
            <v>57864</v>
          </cell>
          <cell r="J34">
            <v>57744</v>
          </cell>
          <cell r="K34">
            <v>57864</v>
          </cell>
          <cell r="L34">
            <v>58000</v>
          </cell>
          <cell r="M34">
            <v>57864</v>
          </cell>
          <cell r="N34">
            <v>57809</v>
          </cell>
          <cell r="O34">
            <v>58000</v>
          </cell>
          <cell r="P34">
            <v>57744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57809</v>
          </cell>
          <cell r="Y34">
            <v>57864</v>
          </cell>
          <cell r="Z34">
            <v>57744</v>
          </cell>
          <cell r="AA34">
            <v>57849</v>
          </cell>
          <cell r="AB34">
            <v>58000</v>
          </cell>
          <cell r="AC34">
            <v>57864</v>
          </cell>
          <cell r="AD34">
            <v>57864</v>
          </cell>
          <cell r="AE34">
            <v>57784</v>
          </cell>
          <cell r="AF34">
            <v>57768</v>
          </cell>
          <cell r="AG34">
            <v>57864</v>
          </cell>
          <cell r="AH34">
            <v>58000</v>
          </cell>
          <cell r="AI34">
            <v>57864</v>
          </cell>
          <cell r="AJ34">
            <v>58000</v>
          </cell>
          <cell r="AK34">
            <v>58000</v>
          </cell>
          <cell r="AL34">
            <v>57864</v>
          </cell>
          <cell r="AM34">
            <v>57793</v>
          </cell>
          <cell r="AN34">
            <v>57744</v>
          </cell>
          <cell r="AO34">
            <v>57793</v>
          </cell>
          <cell r="AP34">
            <v>57769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57744</v>
          </cell>
          <cell r="AW34">
            <v>57284</v>
          </cell>
        </row>
        <row r="35">
          <cell r="B35">
            <v>3</v>
          </cell>
          <cell r="C35">
            <v>7</v>
          </cell>
          <cell r="D35">
            <v>9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8</v>
          </cell>
          <cell r="O35">
            <v>1</v>
          </cell>
          <cell r="P35">
            <v>30</v>
          </cell>
          <cell r="Q35">
            <v>8</v>
          </cell>
          <cell r="R35">
            <v>1</v>
          </cell>
          <cell r="S35">
            <v>2</v>
          </cell>
          <cell r="T35">
            <v>10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21</v>
          </cell>
          <cell r="AB35">
            <v>1</v>
          </cell>
          <cell r="AC35">
            <v>1</v>
          </cell>
          <cell r="AD35">
            <v>6</v>
          </cell>
          <cell r="AE35">
            <v>1</v>
          </cell>
          <cell r="AF35">
            <v>23</v>
          </cell>
          <cell r="AG35">
            <v>25</v>
          </cell>
          <cell r="AH35">
            <v>1</v>
          </cell>
          <cell r="AI35">
            <v>29</v>
          </cell>
          <cell r="AJ35">
            <v>1</v>
          </cell>
          <cell r="AK35">
            <v>4</v>
          </cell>
          <cell r="AL35">
            <v>20</v>
          </cell>
          <cell r="AM35">
            <v>21</v>
          </cell>
          <cell r="AN35">
            <v>10</v>
          </cell>
          <cell r="AO35">
            <v>15</v>
          </cell>
          <cell r="AP35">
            <v>2</v>
          </cell>
          <cell r="AQ35">
            <v>7</v>
          </cell>
          <cell r="AR35">
            <v>1</v>
          </cell>
          <cell r="AS35">
            <v>7</v>
          </cell>
          <cell r="AT35">
            <v>24</v>
          </cell>
          <cell r="AU35">
            <v>5</v>
          </cell>
          <cell r="AV35">
            <v>9</v>
          </cell>
          <cell r="AW35">
            <v>11</v>
          </cell>
        </row>
      </sheetData>
      <sheetData sheetId="17">
        <row r="34">
          <cell r="B34">
            <v>57744</v>
          </cell>
          <cell r="C34">
            <v>57864</v>
          </cell>
          <cell r="D34">
            <v>58000</v>
          </cell>
          <cell r="E34">
            <v>57849</v>
          </cell>
          <cell r="F34">
            <v>57744</v>
          </cell>
          <cell r="G34">
            <v>57864</v>
          </cell>
          <cell r="H34">
            <v>57768</v>
          </cell>
          <cell r="I34">
            <v>57864</v>
          </cell>
          <cell r="J34">
            <v>57864</v>
          </cell>
          <cell r="K34">
            <v>57864</v>
          </cell>
          <cell r="L34">
            <v>58000</v>
          </cell>
          <cell r="M34">
            <v>57864</v>
          </cell>
          <cell r="N34">
            <v>57864</v>
          </cell>
          <cell r="O34">
            <v>57849</v>
          </cell>
          <cell r="P34">
            <v>57864</v>
          </cell>
          <cell r="Q34">
            <v>57864</v>
          </cell>
          <cell r="R34">
            <v>57849</v>
          </cell>
          <cell r="S34">
            <v>57864</v>
          </cell>
          <cell r="T34">
            <v>58000</v>
          </cell>
          <cell r="U34">
            <v>57793</v>
          </cell>
          <cell r="V34">
            <v>57809</v>
          </cell>
          <cell r="W34">
            <v>57849</v>
          </cell>
          <cell r="X34">
            <v>57768</v>
          </cell>
          <cell r="Y34">
            <v>57864</v>
          </cell>
          <cell r="Z34">
            <v>58000</v>
          </cell>
          <cell r="AA34">
            <v>57864</v>
          </cell>
          <cell r="AB34">
            <v>57809</v>
          </cell>
          <cell r="AC34">
            <v>58000</v>
          </cell>
          <cell r="AD34">
            <v>57744</v>
          </cell>
          <cell r="AE34">
            <v>57864</v>
          </cell>
          <cell r="AF34">
            <v>57744</v>
          </cell>
          <cell r="AG34">
            <v>57864</v>
          </cell>
          <cell r="AH34">
            <v>57744</v>
          </cell>
          <cell r="AI34">
            <v>57864</v>
          </cell>
          <cell r="AJ34">
            <v>57769</v>
          </cell>
          <cell r="AK34">
            <v>58000</v>
          </cell>
          <cell r="AL34">
            <v>58000</v>
          </cell>
          <cell r="AM34">
            <v>57784</v>
          </cell>
          <cell r="AN34">
            <v>57728</v>
          </cell>
          <cell r="AO34">
            <v>57642</v>
          </cell>
          <cell r="AP34">
            <v>57768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57793</v>
          </cell>
          <cell r="AV34">
            <v>57746</v>
          </cell>
          <cell r="AW34">
            <v>57536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2</v>
          </cell>
          <cell r="H35">
            <v>2</v>
          </cell>
          <cell r="I35">
            <v>4</v>
          </cell>
          <cell r="J35">
            <v>1</v>
          </cell>
          <cell r="K35">
            <v>5</v>
          </cell>
          <cell r="L35">
            <v>1</v>
          </cell>
          <cell r="M35">
            <v>5</v>
          </cell>
          <cell r="N35">
            <v>23</v>
          </cell>
          <cell r="O35">
            <v>1</v>
          </cell>
          <cell r="P35">
            <v>6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27</v>
          </cell>
          <cell r="V35">
            <v>18</v>
          </cell>
          <cell r="W35">
            <v>1</v>
          </cell>
          <cell r="X35">
            <v>5</v>
          </cell>
          <cell r="Y35">
            <v>1</v>
          </cell>
          <cell r="Z35">
            <v>1</v>
          </cell>
          <cell r="AA35">
            <v>16</v>
          </cell>
          <cell r="AB35">
            <v>1</v>
          </cell>
          <cell r="AC35">
            <v>12</v>
          </cell>
          <cell r="AD35">
            <v>1</v>
          </cell>
          <cell r="AE35">
            <v>2</v>
          </cell>
          <cell r="AF35">
            <v>4</v>
          </cell>
          <cell r="AG35">
            <v>10</v>
          </cell>
          <cell r="AH35">
            <v>1</v>
          </cell>
          <cell r="AI35">
            <v>5</v>
          </cell>
          <cell r="AJ35">
            <v>4</v>
          </cell>
          <cell r="AK35">
            <v>6</v>
          </cell>
          <cell r="AL35">
            <v>1</v>
          </cell>
          <cell r="AM35">
            <v>2</v>
          </cell>
          <cell r="AN35">
            <v>2</v>
          </cell>
          <cell r="AO35">
            <v>23</v>
          </cell>
          <cell r="AP35">
            <v>1</v>
          </cell>
          <cell r="AQ35">
            <v>6</v>
          </cell>
          <cell r="AR35">
            <v>22</v>
          </cell>
          <cell r="AS35">
            <v>5</v>
          </cell>
          <cell r="AT35">
            <v>30</v>
          </cell>
          <cell r="AU35">
            <v>11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57744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57793</v>
          </cell>
          <cell r="H34">
            <v>57744</v>
          </cell>
          <cell r="I34">
            <v>57864</v>
          </cell>
          <cell r="J34">
            <v>57809</v>
          </cell>
          <cell r="K34">
            <v>57864</v>
          </cell>
          <cell r="L34">
            <v>57809</v>
          </cell>
          <cell r="M34">
            <v>57864</v>
          </cell>
          <cell r="N34">
            <v>57768</v>
          </cell>
          <cell r="O34">
            <v>57849</v>
          </cell>
          <cell r="P34">
            <v>57744</v>
          </cell>
          <cell r="Q34">
            <v>57864</v>
          </cell>
          <cell r="R34">
            <v>57744</v>
          </cell>
          <cell r="S34">
            <v>58000</v>
          </cell>
          <cell r="T34">
            <v>58000</v>
          </cell>
          <cell r="U34">
            <v>58000</v>
          </cell>
          <cell r="V34">
            <v>57864</v>
          </cell>
          <cell r="W34">
            <v>57784</v>
          </cell>
          <cell r="X34">
            <v>57864</v>
          </cell>
          <cell r="Y34">
            <v>57864</v>
          </cell>
          <cell r="Z34">
            <v>57754</v>
          </cell>
          <cell r="AA34">
            <v>57864</v>
          </cell>
          <cell r="AB34">
            <v>58000</v>
          </cell>
          <cell r="AC34">
            <v>57864</v>
          </cell>
          <cell r="AD34">
            <v>57864</v>
          </cell>
          <cell r="AE34">
            <v>57784</v>
          </cell>
          <cell r="AF34">
            <v>57768</v>
          </cell>
          <cell r="AG34">
            <v>57864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57784</v>
          </cell>
          <cell r="AN34">
            <v>57744</v>
          </cell>
          <cell r="AO34">
            <v>57484</v>
          </cell>
          <cell r="AP34">
            <v>57809</v>
          </cell>
          <cell r="AQ34">
            <v>57864</v>
          </cell>
          <cell r="AR34">
            <v>58000</v>
          </cell>
          <cell r="AS34">
            <v>57793</v>
          </cell>
          <cell r="AT34">
            <v>58000</v>
          </cell>
          <cell r="AU34">
            <v>57784</v>
          </cell>
          <cell r="AV34">
            <v>57744</v>
          </cell>
          <cell r="AW34">
            <v>57784</v>
          </cell>
        </row>
        <row r="35">
          <cell r="B35">
            <v>4</v>
          </cell>
          <cell r="C35">
            <v>2</v>
          </cell>
          <cell r="D35">
            <v>2</v>
          </cell>
          <cell r="E35">
            <v>2</v>
          </cell>
          <cell r="F35">
            <v>9</v>
          </cell>
          <cell r="G35">
            <v>8</v>
          </cell>
          <cell r="H35">
            <v>1</v>
          </cell>
          <cell r="I35">
            <v>10</v>
          </cell>
          <cell r="J35">
            <v>1</v>
          </cell>
          <cell r="K35">
            <v>1</v>
          </cell>
          <cell r="L35">
            <v>1</v>
          </cell>
          <cell r="M35">
            <v>26</v>
          </cell>
          <cell r="N35">
            <v>23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29</v>
          </cell>
          <cell r="U35">
            <v>13</v>
          </cell>
          <cell r="V35">
            <v>11</v>
          </cell>
          <cell r="W35">
            <v>5</v>
          </cell>
          <cell r="X35">
            <v>1</v>
          </cell>
          <cell r="Y35">
            <v>1</v>
          </cell>
          <cell r="Z35">
            <v>2</v>
          </cell>
          <cell r="AA35">
            <v>10</v>
          </cell>
          <cell r="AB35">
            <v>2</v>
          </cell>
          <cell r="AC35">
            <v>10</v>
          </cell>
          <cell r="AD35">
            <v>12</v>
          </cell>
          <cell r="AE35">
            <v>2</v>
          </cell>
          <cell r="AF35">
            <v>5</v>
          </cell>
          <cell r="AG35">
            <v>26</v>
          </cell>
          <cell r="AH35">
            <v>1</v>
          </cell>
          <cell r="AI35">
            <v>12</v>
          </cell>
          <cell r="AJ35">
            <v>1</v>
          </cell>
          <cell r="AK35">
            <v>4</v>
          </cell>
          <cell r="AL35">
            <v>6</v>
          </cell>
          <cell r="AM35">
            <v>3</v>
          </cell>
          <cell r="AN35">
            <v>1</v>
          </cell>
          <cell r="AO35">
            <v>30</v>
          </cell>
          <cell r="AP35">
            <v>2</v>
          </cell>
          <cell r="AQ35">
            <v>8</v>
          </cell>
          <cell r="AR35">
            <v>1</v>
          </cell>
          <cell r="AS35">
            <v>18</v>
          </cell>
          <cell r="AT35">
            <v>11</v>
          </cell>
          <cell r="AU35">
            <v>4</v>
          </cell>
          <cell r="AV35">
            <v>2</v>
          </cell>
          <cell r="AW35">
            <v>1</v>
          </cell>
        </row>
      </sheetData>
      <sheetData sheetId="19">
        <row r="34">
          <cell r="B34">
            <v>57864</v>
          </cell>
          <cell r="C34">
            <v>57864</v>
          </cell>
          <cell r="D34">
            <v>57809</v>
          </cell>
          <cell r="E34">
            <v>57809</v>
          </cell>
          <cell r="F34">
            <v>57744</v>
          </cell>
          <cell r="G34">
            <v>57784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57864</v>
          </cell>
          <cell r="N34">
            <v>57744</v>
          </cell>
          <cell r="O34">
            <v>57784</v>
          </cell>
          <cell r="P34">
            <v>57768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57768</v>
          </cell>
          <cell r="Y34">
            <v>57864</v>
          </cell>
          <cell r="Z34">
            <v>57744</v>
          </cell>
          <cell r="AA34">
            <v>57849</v>
          </cell>
          <cell r="AB34">
            <v>58000</v>
          </cell>
          <cell r="AC34">
            <v>57809</v>
          </cell>
          <cell r="AD34">
            <v>58000</v>
          </cell>
          <cell r="AE34">
            <v>57784</v>
          </cell>
          <cell r="AF34">
            <v>57744</v>
          </cell>
          <cell r="AG34">
            <v>57864</v>
          </cell>
          <cell r="AH34">
            <v>57744</v>
          </cell>
          <cell r="AI34">
            <v>58000</v>
          </cell>
          <cell r="AJ34">
            <v>57744</v>
          </cell>
          <cell r="AK34">
            <v>58000</v>
          </cell>
          <cell r="AL34">
            <v>57864</v>
          </cell>
          <cell r="AM34">
            <v>57784</v>
          </cell>
          <cell r="AN34">
            <v>57784</v>
          </cell>
          <cell r="AO34">
            <v>57864</v>
          </cell>
          <cell r="AP34">
            <v>58000</v>
          </cell>
          <cell r="AQ34">
            <v>57864</v>
          </cell>
          <cell r="AR34">
            <v>57834</v>
          </cell>
          <cell r="AS34">
            <v>58000</v>
          </cell>
          <cell r="AT34">
            <v>58000</v>
          </cell>
          <cell r="AU34">
            <v>57793</v>
          </cell>
          <cell r="AV34">
            <v>57754</v>
          </cell>
          <cell r="AW34">
            <v>57784</v>
          </cell>
        </row>
        <row r="35">
          <cell r="B35">
            <v>2</v>
          </cell>
          <cell r="C35">
            <v>3</v>
          </cell>
          <cell r="D35">
            <v>2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4</v>
          </cell>
          <cell r="L35">
            <v>1</v>
          </cell>
          <cell r="M35">
            <v>13</v>
          </cell>
          <cell r="N35">
            <v>1</v>
          </cell>
          <cell r="O35">
            <v>4</v>
          </cell>
          <cell r="P35">
            <v>2</v>
          </cell>
          <cell r="Q35">
            <v>5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4</v>
          </cell>
          <cell r="X35">
            <v>1</v>
          </cell>
          <cell r="Y35">
            <v>4</v>
          </cell>
          <cell r="Z35">
            <v>3</v>
          </cell>
          <cell r="AA35">
            <v>24</v>
          </cell>
          <cell r="AB35">
            <v>1</v>
          </cell>
          <cell r="AC35">
            <v>14</v>
          </cell>
          <cell r="AD35">
            <v>1</v>
          </cell>
          <cell r="AE35">
            <v>2</v>
          </cell>
          <cell r="AF35">
            <v>1</v>
          </cell>
          <cell r="AG35">
            <v>17</v>
          </cell>
          <cell r="AH35">
            <v>3</v>
          </cell>
          <cell r="AI35">
            <v>8</v>
          </cell>
          <cell r="AJ35">
            <v>4</v>
          </cell>
          <cell r="AK35">
            <v>24</v>
          </cell>
          <cell r="AL35">
            <v>1</v>
          </cell>
          <cell r="AM35">
            <v>2</v>
          </cell>
          <cell r="AN35">
            <v>2</v>
          </cell>
          <cell r="AO35">
            <v>30</v>
          </cell>
          <cell r="AP35">
            <v>3</v>
          </cell>
          <cell r="AQ35">
            <v>13</v>
          </cell>
          <cell r="AR35">
            <v>2</v>
          </cell>
          <cell r="AS35">
            <v>1</v>
          </cell>
          <cell r="AT35">
            <v>29</v>
          </cell>
          <cell r="AU35">
            <v>3</v>
          </cell>
          <cell r="AV35">
            <v>4</v>
          </cell>
          <cell r="AW35">
            <v>5</v>
          </cell>
        </row>
      </sheetData>
      <sheetData sheetId="20">
        <row r="34">
          <cell r="B34">
            <v>57744</v>
          </cell>
          <cell r="C34">
            <v>57864</v>
          </cell>
          <cell r="D34">
            <v>57809</v>
          </cell>
          <cell r="E34">
            <v>57849</v>
          </cell>
          <cell r="F34">
            <v>57744</v>
          </cell>
          <cell r="G34">
            <v>57864</v>
          </cell>
          <cell r="H34">
            <v>57744</v>
          </cell>
          <cell r="I34">
            <v>58000</v>
          </cell>
          <cell r="J34">
            <v>57753</v>
          </cell>
          <cell r="K34">
            <v>57864</v>
          </cell>
          <cell r="L34">
            <v>57849</v>
          </cell>
          <cell r="M34">
            <v>57864</v>
          </cell>
          <cell r="N34">
            <v>58000</v>
          </cell>
          <cell r="O34">
            <v>57793</v>
          </cell>
          <cell r="P34">
            <v>57864</v>
          </cell>
          <cell r="Q34">
            <v>57864</v>
          </cell>
          <cell r="R34">
            <v>57809</v>
          </cell>
          <cell r="S34">
            <v>57864</v>
          </cell>
          <cell r="T34">
            <v>58000</v>
          </cell>
          <cell r="U34">
            <v>58000</v>
          </cell>
          <cell r="V34">
            <v>57744</v>
          </cell>
          <cell r="W34">
            <v>57793</v>
          </cell>
          <cell r="X34">
            <v>57864</v>
          </cell>
          <cell r="Y34">
            <v>57864</v>
          </cell>
          <cell r="Z34">
            <v>57768</v>
          </cell>
          <cell r="AA34">
            <v>57864</v>
          </cell>
          <cell r="AB34">
            <v>58000</v>
          </cell>
          <cell r="AC34">
            <v>58000</v>
          </cell>
          <cell r="AD34">
            <v>57768</v>
          </cell>
          <cell r="AE34">
            <v>57793</v>
          </cell>
          <cell r="AF34">
            <v>57744</v>
          </cell>
          <cell r="AG34">
            <v>57757</v>
          </cell>
          <cell r="AH34">
            <v>57744</v>
          </cell>
          <cell r="AI34">
            <v>57864</v>
          </cell>
          <cell r="AJ34">
            <v>57744</v>
          </cell>
          <cell r="AK34">
            <v>58000</v>
          </cell>
          <cell r="AL34">
            <v>57864</v>
          </cell>
          <cell r="AM34">
            <v>57784</v>
          </cell>
          <cell r="AN34">
            <v>57594</v>
          </cell>
          <cell r="AO34">
            <v>57542</v>
          </cell>
          <cell r="AP34">
            <v>57744</v>
          </cell>
          <cell r="AQ34">
            <v>58000</v>
          </cell>
          <cell r="AR34">
            <v>58000</v>
          </cell>
          <cell r="AS34">
            <v>58000</v>
          </cell>
          <cell r="AT34">
            <v>57864</v>
          </cell>
          <cell r="AU34">
            <v>57784</v>
          </cell>
          <cell r="AV34">
            <v>57744</v>
          </cell>
          <cell r="AW34">
            <v>57784</v>
          </cell>
        </row>
        <row r="35">
          <cell r="B35">
            <v>6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7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1</v>
          </cell>
          <cell r="N35">
            <v>14</v>
          </cell>
          <cell r="O35">
            <v>14</v>
          </cell>
          <cell r="P35">
            <v>2</v>
          </cell>
          <cell r="Q35">
            <v>6</v>
          </cell>
          <cell r="R35">
            <v>2</v>
          </cell>
          <cell r="S35">
            <v>1</v>
          </cell>
          <cell r="T35">
            <v>10</v>
          </cell>
          <cell r="U35">
            <v>8</v>
          </cell>
          <cell r="V35">
            <v>1</v>
          </cell>
          <cell r="W35">
            <v>17</v>
          </cell>
          <cell r="X35">
            <v>1</v>
          </cell>
          <cell r="Y35">
            <v>1</v>
          </cell>
          <cell r="Z35">
            <v>1</v>
          </cell>
          <cell r="AA35">
            <v>7</v>
          </cell>
          <cell r="AB35">
            <v>1</v>
          </cell>
          <cell r="AC35">
            <v>2</v>
          </cell>
          <cell r="AD35">
            <v>2</v>
          </cell>
          <cell r="AE35">
            <v>23</v>
          </cell>
          <cell r="AF35">
            <v>2</v>
          </cell>
          <cell r="AG35">
            <v>25</v>
          </cell>
          <cell r="AH35">
            <v>1</v>
          </cell>
          <cell r="AI35">
            <v>15</v>
          </cell>
          <cell r="AJ35">
            <v>1</v>
          </cell>
          <cell r="AK35">
            <v>10</v>
          </cell>
          <cell r="AL35">
            <v>2</v>
          </cell>
          <cell r="AM35">
            <v>2</v>
          </cell>
          <cell r="AN35">
            <v>4</v>
          </cell>
          <cell r="AO35">
            <v>29</v>
          </cell>
          <cell r="AP35">
            <v>2</v>
          </cell>
          <cell r="AQ35">
            <v>5</v>
          </cell>
          <cell r="AR35">
            <v>1</v>
          </cell>
          <cell r="AS35">
            <v>4</v>
          </cell>
          <cell r="AT35">
            <v>29</v>
          </cell>
          <cell r="AU35">
            <v>4</v>
          </cell>
          <cell r="AV35">
            <v>22</v>
          </cell>
          <cell r="AW35">
            <v>7</v>
          </cell>
        </row>
      </sheetData>
      <sheetData sheetId="21">
        <row r="34">
          <cell r="B34">
            <v>57784</v>
          </cell>
          <cell r="C34">
            <v>57864</v>
          </cell>
          <cell r="D34">
            <v>57809</v>
          </cell>
          <cell r="E34">
            <v>58000</v>
          </cell>
          <cell r="F34">
            <v>57864</v>
          </cell>
          <cell r="G34">
            <v>57834</v>
          </cell>
          <cell r="H34">
            <v>57864</v>
          </cell>
          <cell r="I34">
            <v>57864</v>
          </cell>
          <cell r="J34">
            <v>57744</v>
          </cell>
          <cell r="K34">
            <v>57864</v>
          </cell>
          <cell r="L34">
            <v>57768</v>
          </cell>
          <cell r="M34">
            <v>57864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57849</v>
          </cell>
          <cell r="S34">
            <v>57864</v>
          </cell>
          <cell r="T34">
            <v>57809</v>
          </cell>
          <cell r="U34">
            <v>58000</v>
          </cell>
          <cell r="V34">
            <v>57809</v>
          </cell>
          <cell r="W34">
            <v>57864</v>
          </cell>
          <cell r="X34">
            <v>57768</v>
          </cell>
          <cell r="Y34">
            <v>57864</v>
          </cell>
          <cell r="Z34">
            <v>57744</v>
          </cell>
          <cell r="AA34">
            <v>57793</v>
          </cell>
          <cell r="AB34">
            <v>58000</v>
          </cell>
          <cell r="AC34">
            <v>57864</v>
          </cell>
          <cell r="AD34">
            <v>58000</v>
          </cell>
          <cell r="AE34">
            <v>57784</v>
          </cell>
          <cell r="AF34">
            <v>58000</v>
          </cell>
          <cell r="AG34">
            <v>57784</v>
          </cell>
          <cell r="AH34">
            <v>57744</v>
          </cell>
          <cell r="AI34">
            <v>57864</v>
          </cell>
          <cell r="AJ34">
            <v>58000</v>
          </cell>
          <cell r="AK34">
            <v>58000</v>
          </cell>
          <cell r="AL34">
            <v>57864</v>
          </cell>
          <cell r="AM34">
            <v>57784</v>
          </cell>
          <cell r="AN34">
            <v>57744</v>
          </cell>
          <cell r="AO34">
            <v>57864</v>
          </cell>
          <cell r="AP34">
            <v>58000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57573</v>
          </cell>
          <cell r="AW34">
            <v>57784</v>
          </cell>
        </row>
        <row r="35">
          <cell r="B35">
            <v>7</v>
          </cell>
          <cell r="C35">
            <v>2</v>
          </cell>
          <cell r="D35">
            <v>1</v>
          </cell>
          <cell r="E35">
            <v>3</v>
          </cell>
          <cell r="F35">
            <v>13</v>
          </cell>
          <cell r="G35">
            <v>1</v>
          </cell>
          <cell r="H35">
            <v>4</v>
          </cell>
          <cell r="I35">
            <v>1</v>
          </cell>
          <cell r="J35">
            <v>2</v>
          </cell>
          <cell r="K35">
            <v>4</v>
          </cell>
          <cell r="L35">
            <v>4</v>
          </cell>
          <cell r="M35">
            <v>4</v>
          </cell>
          <cell r="N35">
            <v>9</v>
          </cell>
          <cell r="O35">
            <v>3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13</v>
          </cell>
          <cell r="U35">
            <v>29</v>
          </cell>
          <cell r="V35">
            <v>17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16</v>
          </cell>
          <cell r="AB35">
            <v>1</v>
          </cell>
          <cell r="AC35">
            <v>21</v>
          </cell>
          <cell r="AD35">
            <v>1</v>
          </cell>
          <cell r="AE35">
            <v>1</v>
          </cell>
          <cell r="AF35">
            <v>7</v>
          </cell>
          <cell r="AG35">
            <v>16</v>
          </cell>
          <cell r="AH35">
            <v>1</v>
          </cell>
          <cell r="AI35">
            <v>24</v>
          </cell>
          <cell r="AJ35">
            <v>1</v>
          </cell>
          <cell r="AK35">
            <v>5</v>
          </cell>
          <cell r="AL35">
            <v>23</v>
          </cell>
          <cell r="AM35">
            <v>3</v>
          </cell>
          <cell r="AN35">
            <v>2</v>
          </cell>
          <cell r="AO35">
            <v>17</v>
          </cell>
          <cell r="AP35">
            <v>1</v>
          </cell>
          <cell r="AQ35">
            <v>14</v>
          </cell>
          <cell r="AR35">
            <v>1</v>
          </cell>
          <cell r="AS35">
            <v>3</v>
          </cell>
          <cell r="AT35">
            <v>6</v>
          </cell>
          <cell r="AU35">
            <v>5</v>
          </cell>
          <cell r="AV35">
            <v>1</v>
          </cell>
          <cell r="AW35">
            <v>9</v>
          </cell>
        </row>
      </sheetData>
      <sheetData sheetId="22">
        <row r="34">
          <cell r="B34">
            <v>57744</v>
          </cell>
          <cell r="C34">
            <v>57864</v>
          </cell>
          <cell r="D34">
            <v>57809</v>
          </cell>
          <cell r="E34">
            <v>57864</v>
          </cell>
          <cell r="F34">
            <v>57744</v>
          </cell>
          <cell r="G34">
            <v>57864</v>
          </cell>
          <cell r="H34">
            <v>57768</v>
          </cell>
          <cell r="I34">
            <v>58000</v>
          </cell>
          <cell r="J34">
            <v>57768</v>
          </cell>
          <cell r="K34">
            <v>57864</v>
          </cell>
          <cell r="L34">
            <v>57744</v>
          </cell>
          <cell r="M34">
            <v>57864</v>
          </cell>
          <cell r="N34">
            <v>57744</v>
          </cell>
          <cell r="O34">
            <v>57784</v>
          </cell>
          <cell r="P34">
            <v>57768</v>
          </cell>
          <cell r="Q34">
            <v>57864</v>
          </cell>
          <cell r="R34">
            <v>57809</v>
          </cell>
          <cell r="S34">
            <v>58000</v>
          </cell>
          <cell r="T34">
            <v>57744</v>
          </cell>
          <cell r="U34">
            <v>58000</v>
          </cell>
          <cell r="V34">
            <v>58000</v>
          </cell>
          <cell r="W34">
            <v>57793</v>
          </cell>
          <cell r="X34">
            <v>57864</v>
          </cell>
          <cell r="Y34">
            <v>57864</v>
          </cell>
          <cell r="Z34">
            <v>57793</v>
          </cell>
          <cell r="AA34">
            <v>57793</v>
          </cell>
          <cell r="AB34">
            <v>58000</v>
          </cell>
          <cell r="AC34">
            <v>57784</v>
          </cell>
          <cell r="AD34">
            <v>58000</v>
          </cell>
          <cell r="AE34">
            <v>57864</v>
          </cell>
          <cell r="AF34">
            <v>57744</v>
          </cell>
          <cell r="AG34">
            <v>57864</v>
          </cell>
          <cell r="AH34">
            <v>57768</v>
          </cell>
          <cell r="AI34">
            <v>57864</v>
          </cell>
          <cell r="AJ34">
            <v>58000</v>
          </cell>
          <cell r="AK34">
            <v>57793</v>
          </cell>
          <cell r="AL34">
            <v>57864</v>
          </cell>
          <cell r="AM34">
            <v>57784</v>
          </cell>
          <cell r="AN34">
            <v>57573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57809</v>
          </cell>
          <cell r="AT34">
            <v>57864</v>
          </cell>
          <cell r="AU34">
            <v>57784</v>
          </cell>
          <cell r="AV34">
            <v>57744</v>
          </cell>
          <cell r="AW34">
            <v>57784</v>
          </cell>
        </row>
        <row r="35">
          <cell r="B35">
            <v>1</v>
          </cell>
          <cell r="C35">
            <v>3</v>
          </cell>
          <cell r="D35">
            <v>3</v>
          </cell>
          <cell r="E35">
            <v>24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2</v>
          </cell>
          <cell r="Q35">
            <v>5</v>
          </cell>
          <cell r="R35">
            <v>1</v>
          </cell>
          <cell r="S35">
            <v>18</v>
          </cell>
          <cell r="T35">
            <v>1</v>
          </cell>
          <cell r="U35">
            <v>10</v>
          </cell>
          <cell r="V35">
            <v>17</v>
          </cell>
          <cell r="W35">
            <v>1</v>
          </cell>
          <cell r="X35">
            <v>1</v>
          </cell>
          <cell r="Y35">
            <v>2</v>
          </cell>
          <cell r="Z35">
            <v>3</v>
          </cell>
          <cell r="AA35">
            <v>15</v>
          </cell>
          <cell r="AB35">
            <v>1</v>
          </cell>
          <cell r="AC35">
            <v>9</v>
          </cell>
          <cell r="AD35">
            <v>1</v>
          </cell>
          <cell r="AE35">
            <v>9</v>
          </cell>
          <cell r="AF35">
            <v>3</v>
          </cell>
          <cell r="AG35">
            <v>11</v>
          </cell>
          <cell r="AH35">
            <v>1</v>
          </cell>
          <cell r="AI35">
            <v>15</v>
          </cell>
          <cell r="AJ35">
            <v>1</v>
          </cell>
          <cell r="AK35">
            <v>11</v>
          </cell>
          <cell r="AL35">
            <v>12</v>
          </cell>
          <cell r="AM35">
            <v>3</v>
          </cell>
          <cell r="AN35">
            <v>4</v>
          </cell>
          <cell r="AO35">
            <v>14</v>
          </cell>
          <cell r="AP35">
            <v>4</v>
          </cell>
          <cell r="AQ35">
            <v>5</v>
          </cell>
          <cell r="AR35">
            <v>1</v>
          </cell>
          <cell r="AS35">
            <v>2</v>
          </cell>
          <cell r="AT35">
            <v>25</v>
          </cell>
          <cell r="AU35">
            <v>3</v>
          </cell>
          <cell r="AV35">
            <v>2</v>
          </cell>
          <cell r="AW35">
            <v>3</v>
          </cell>
        </row>
      </sheetData>
      <sheetData sheetId="23">
        <row r="34">
          <cell r="B34">
            <v>57744</v>
          </cell>
          <cell r="C34">
            <v>57864</v>
          </cell>
          <cell r="D34">
            <v>57768</v>
          </cell>
          <cell r="E34">
            <v>57864</v>
          </cell>
          <cell r="F34">
            <v>57864</v>
          </cell>
          <cell r="G34">
            <v>57784</v>
          </cell>
          <cell r="H34">
            <v>57744</v>
          </cell>
          <cell r="I34">
            <v>57864</v>
          </cell>
          <cell r="J34">
            <v>57744</v>
          </cell>
          <cell r="K34">
            <v>58000</v>
          </cell>
          <cell r="L34">
            <v>58000</v>
          </cell>
          <cell r="M34">
            <v>57809</v>
          </cell>
          <cell r="N34">
            <v>57744</v>
          </cell>
          <cell r="O34">
            <v>57864</v>
          </cell>
          <cell r="P34">
            <v>57744</v>
          </cell>
          <cell r="Q34">
            <v>57864</v>
          </cell>
          <cell r="R34">
            <v>57744</v>
          </cell>
          <cell r="S34">
            <v>58000</v>
          </cell>
          <cell r="T34">
            <v>57809</v>
          </cell>
          <cell r="U34">
            <v>58000</v>
          </cell>
          <cell r="V34">
            <v>58000</v>
          </cell>
          <cell r="W34">
            <v>57864</v>
          </cell>
          <cell r="X34">
            <v>57768</v>
          </cell>
          <cell r="Y34">
            <v>57864</v>
          </cell>
          <cell r="Z34">
            <v>57744</v>
          </cell>
          <cell r="AA34">
            <v>57849</v>
          </cell>
          <cell r="AB34">
            <v>57809</v>
          </cell>
          <cell r="AC34">
            <v>57864</v>
          </cell>
          <cell r="AD34">
            <v>57864</v>
          </cell>
          <cell r="AE34">
            <v>57784</v>
          </cell>
          <cell r="AF34">
            <v>57809</v>
          </cell>
          <cell r="AG34">
            <v>57793</v>
          </cell>
          <cell r="AH34">
            <v>57809</v>
          </cell>
          <cell r="AI34">
            <v>57864</v>
          </cell>
          <cell r="AJ34">
            <v>57768</v>
          </cell>
          <cell r="AK34">
            <v>57864</v>
          </cell>
          <cell r="AL34">
            <v>57744</v>
          </cell>
          <cell r="AM34">
            <v>57784</v>
          </cell>
          <cell r="AN34">
            <v>57744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57754</v>
          </cell>
          <cell r="AW34">
            <v>57864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</v>
          </cell>
          <cell r="F35">
            <v>2</v>
          </cell>
          <cell r="G35">
            <v>2</v>
          </cell>
          <cell r="H35">
            <v>1</v>
          </cell>
          <cell r="I35">
            <v>3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2</v>
          </cell>
          <cell r="T35">
            <v>12</v>
          </cell>
          <cell r="U35">
            <v>4</v>
          </cell>
          <cell r="V35">
            <v>25</v>
          </cell>
          <cell r="W35">
            <v>1</v>
          </cell>
          <cell r="X35">
            <v>1</v>
          </cell>
          <cell r="Y35">
            <v>18</v>
          </cell>
          <cell r="Z35">
            <v>3</v>
          </cell>
          <cell r="AA35">
            <v>30</v>
          </cell>
          <cell r="AB35">
            <v>2</v>
          </cell>
          <cell r="AC35">
            <v>18</v>
          </cell>
          <cell r="AD35">
            <v>10</v>
          </cell>
          <cell r="AE35">
            <v>1</v>
          </cell>
          <cell r="AF35">
            <v>10</v>
          </cell>
          <cell r="AG35">
            <v>28</v>
          </cell>
          <cell r="AH35">
            <v>4</v>
          </cell>
          <cell r="AI35">
            <v>10</v>
          </cell>
          <cell r="AJ35">
            <v>1</v>
          </cell>
          <cell r="AK35">
            <v>12</v>
          </cell>
          <cell r="AL35">
            <v>1</v>
          </cell>
          <cell r="AM35">
            <v>2</v>
          </cell>
          <cell r="AN35">
            <v>1</v>
          </cell>
          <cell r="AO35">
            <v>30</v>
          </cell>
          <cell r="AP35">
            <v>2</v>
          </cell>
          <cell r="AQ35">
            <v>19</v>
          </cell>
          <cell r="AR35">
            <v>2</v>
          </cell>
          <cell r="AS35">
            <v>8</v>
          </cell>
          <cell r="AT35">
            <v>14</v>
          </cell>
          <cell r="AU35">
            <v>2</v>
          </cell>
          <cell r="AV35">
            <v>4</v>
          </cell>
          <cell r="AW35">
            <v>12</v>
          </cell>
        </row>
      </sheetData>
      <sheetData sheetId="24">
        <row r="34">
          <cell r="B34">
            <v>57753</v>
          </cell>
          <cell r="C34">
            <v>57864</v>
          </cell>
          <cell r="D34">
            <v>57744</v>
          </cell>
          <cell r="E34">
            <v>58000</v>
          </cell>
          <cell r="F34">
            <v>57744</v>
          </cell>
          <cell r="G34">
            <v>57864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58000</v>
          </cell>
          <cell r="N34">
            <v>57864</v>
          </cell>
          <cell r="O34">
            <v>57784</v>
          </cell>
          <cell r="P34">
            <v>57768</v>
          </cell>
          <cell r="Q34">
            <v>58000</v>
          </cell>
          <cell r="R34">
            <v>57744</v>
          </cell>
          <cell r="S34">
            <v>57864</v>
          </cell>
          <cell r="T34">
            <v>57809</v>
          </cell>
          <cell r="U34">
            <v>58000</v>
          </cell>
          <cell r="V34">
            <v>58000</v>
          </cell>
          <cell r="W34">
            <v>57864</v>
          </cell>
          <cell r="X34">
            <v>58000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57784</v>
          </cell>
          <cell r="AD34">
            <v>57864</v>
          </cell>
          <cell r="AE34">
            <v>57784</v>
          </cell>
          <cell r="AF34">
            <v>57744</v>
          </cell>
          <cell r="AG34">
            <v>57864</v>
          </cell>
          <cell r="AH34">
            <v>57744</v>
          </cell>
          <cell r="AI34">
            <v>57864</v>
          </cell>
          <cell r="AJ34">
            <v>57809</v>
          </cell>
          <cell r="AK34">
            <v>57864</v>
          </cell>
          <cell r="AL34">
            <v>57864</v>
          </cell>
          <cell r="AM34">
            <v>57784</v>
          </cell>
          <cell r="AN34">
            <v>57299</v>
          </cell>
          <cell r="AO34">
            <v>57757</v>
          </cell>
          <cell r="AP34">
            <v>57809</v>
          </cell>
          <cell r="AQ34">
            <v>57864</v>
          </cell>
          <cell r="AR34">
            <v>58000</v>
          </cell>
          <cell r="AS34">
            <v>57864</v>
          </cell>
          <cell r="AT34">
            <v>57864</v>
          </cell>
          <cell r="AU34">
            <v>57793</v>
          </cell>
          <cell r="AV34">
            <v>57784</v>
          </cell>
          <cell r="AW34">
            <v>57784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8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13</v>
          </cell>
          <cell r="M35">
            <v>3</v>
          </cell>
          <cell r="N35">
            <v>9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22</v>
          </cell>
          <cell r="U35">
            <v>16</v>
          </cell>
          <cell r="V35">
            <v>16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10</v>
          </cell>
          <cell r="AB35">
            <v>1</v>
          </cell>
          <cell r="AC35">
            <v>10</v>
          </cell>
          <cell r="AD35">
            <v>22</v>
          </cell>
          <cell r="AE35">
            <v>4</v>
          </cell>
          <cell r="AF35">
            <v>23</v>
          </cell>
          <cell r="AG35">
            <v>24</v>
          </cell>
          <cell r="AH35">
            <v>1</v>
          </cell>
          <cell r="AI35">
            <v>12</v>
          </cell>
          <cell r="AJ35">
            <v>9</v>
          </cell>
          <cell r="AK35">
            <v>11</v>
          </cell>
          <cell r="AL35">
            <v>1</v>
          </cell>
          <cell r="AM35">
            <v>3</v>
          </cell>
          <cell r="AN35">
            <v>3</v>
          </cell>
          <cell r="AO35">
            <v>25</v>
          </cell>
          <cell r="AP35">
            <v>3</v>
          </cell>
          <cell r="AQ35">
            <v>13</v>
          </cell>
          <cell r="AR35">
            <v>1</v>
          </cell>
          <cell r="AS35">
            <v>3</v>
          </cell>
          <cell r="AT35">
            <v>23</v>
          </cell>
          <cell r="AU35">
            <v>15</v>
          </cell>
          <cell r="AV35">
            <v>1</v>
          </cell>
          <cell r="AW35">
            <v>2</v>
          </cell>
        </row>
      </sheetData>
      <sheetData sheetId="25">
        <row r="34">
          <cell r="B34">
            <v>57831</v>
          </cell>
          <cell r="C34">
            <v>57864</v>
          </cell>
          <cell r="D34">
            <v>58000</v>
          </cell>
          <cell r="E34">
            <v>58000</v>
          </cell>
          <cell r="F34">
            <v>58000</v>
          </cell>
          <cell r="G34">
            <v>57784</v>
          </cell>
          <cell r="H34">
            <v>57744</v>
          </cell>
          <cell r="I34">
            <v>57864</v>
          </cell>
          <cell r="J34">
            <v>57768</v>
          </cell>
          <cell r="K34">
            <v>58000</v>
          </cell>
          <cell r="L34">
            <v>58000</v>
          </cell>
          <cell r="M34">
            <v>57784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57768</v>
          </cell>
          <cell r="S34">
            <v>58000</v>
          </cell>
          <cell r="T34">
            <v>57809</v>
          </cell>
          <cell r="U34">
            <v>58000</v>
          </cell>
          <cell r="V34">
            <v>58000</v>
          </cell>
          <cell r="W34">
            <v>57784</v>
          </cell>
          <cell r="X34">
            <v>57744</v>
          </cell>
          <cell r="Y34">
            <v>58000</v>
          </cell>
          <cell r="Z34">
            <v>57744</v>
          </cell>
          <cell r="AA34">
            <v>57864</v>
          </cell>
          <cell r="AB34">
            <v>58000</v>
          </cell>
          <cell r="AC34">
            <v>58000</v>
          </cell>
          <cell r="AD34">
            <v>58000</v>
          </cell>
          <cell r="AE34">
            <v>57784</v>
          </cell>
          <cell r="AF34">
            <v>57784</v>
          </cell>
          <cell r="AG34">
            <v>57755</v>
          </cell>
          <cell r="AH34">
            <v>58000</v>
          </cell>
          <cell r="AI34">
            <v>57864</v>
          </cell>
          <cell r="AJ34">
            <v>58000</v>
          </cell>
          <cell r="AK34">
            <v>58000</v>
          </cell>
          <cell r="AL34">
            <v>57744</v>
          </cell>
          <cell r="AM34">
            <v>57784</v>
          </cell>
          <cell r="AN34">
            <v>57784</v>
          </cell>
          <cell r="AO34">
            <v>57864</v>
          </cell>
          <cell r="AP34">
            <v>57809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57623</v>
          </cell>
          <cell r="AW34">
            <v>57586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7</v>
          </cell>
          <cell r="F35">
            <v>12</v>
          </cell>
          <cell r="G35">
            <v>2</v>
          </cell>
          <cell r="H35">
            <v>3</v>
          </cell>
          <cell r="I35">
            <v>1</v>
          </cell>
          <cell r="J35">
            <v>2</v>
          </cell>
          <cell r="K35">
            <v>4</v>
          </cell>
          <cell r="L35">
            <v>1</v>
          </cell>
          <cell r="M35">
            <v>26</v>
          </cell>
          <cell r="N35">
            <v>25</v>
          </cell>
          <cell r="O35">
            <v>3</v>
          </cell>
          <cell r="P35">
            <v>2</v>
          </cell>
          <cell r="Q35">
            <v>1</v>
          </cell>
          <cell r="R35">
            <v>2</v>
          </cell>
          <cell r="S35">
            <v>3</v>
          </cell>
          <cell r="T35">
            <v>4</v>
          </cell>
          <cell r="U35">
            <v>23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13</v>
          </cell>
          <cell r="AB35">
            <v>1</v>
          </cell>
          <cell r="AC35">
            <v>26</v>
          </cell>
          <cell r="AD35">
            <v>25</v>
          </cell>
          <cell r="AE35">
            <v>3</v>
          </cell>
          <cell r="AF35">
            <v>6</v>
          </cell>
          <cell r="AG35">
            <v>28</v>
          </cell>
          <cell r="AH35">
            <v>1</v>
          </cell>
          <cell r="AI35">
            <v>18</v>
          </cell>
          <cell r="AJ35">
            <v>1</v>
          </cell>
          <cell r="AK35">
            <v>23</v>
          </cell>
          <cell r="AL35">
            <v>1</v>
          </cell>
          <cell r="AM35">
            <v>4</v>
          </cell>
          <cell r="AN35">
            <v>1</v>
          </cell>
          <cell r="AO35">
            <v>30</v>
          </cell>
          <cell r="AP35">
            <v>1</v>
          </cell>
          <cell r="AQ35">
            <v>12</v>
          </cell>
          <cell r="AR35">
            <v>1</v>
          </cell>
          <cell r="AS35">
            <v>7</v>
          </cell>
          <cell r="AT35">
            <v>28</v>
          </cell>
          <cell r="AU35">
            <v>4</v>
          </cell>
          <cell r="AV35">
            <v>3</v>
          </cell>
          <cell r="AW35">
            <v>24</v>
          </cell>
        </row>
      </sheetData>
      <sheetData sheetId="26">
        <row r="34">
          <cell r="B34">
            <v>57849</v>
          </cell>
          <cell r="C34">
            <v>57864</v>
          </cell>
          <cell r="D34">
            <v>57809</v>
          </cell>
          <cell r="E34">
            <v>57864</v>
          </cell>
          <cell r="F34">
            <v>57744</v>
          </cell>
          <cell r="G34">
            <v>57793</v>
          </cell>
          <cell r="H34">
            <v>57768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57864</v>
          </cell>
          <cell r="N34">
            <v>57864</v>
          </cell>
          <cell r="O34">
            <v>57864</v>
          </cell>
          <cell r="P34">
            <v>57864</v>
          </cell>
          <cell r="Q34">
            <v>57864</v>
          </cell>
          <cell r="R34">
            <v>57864</v>
          </cell>
          <cell r="S34">
            <v>57864</v>
          </cell>
          <cell r="T34">
            <v>57768</v>
          </cell>
          <cell r="U34">
            <v>58000</v>
          </cell>
          <cell r="V34">
            <v>58000</v>
          </cell>
          <cell r="W34">
            <v>57849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57864</v>
          </cell>
          <cell r="AD34">
            <v>57864</v>
          </cell>
          <cell r="AE34">
            <v>57784</v>
          </cell>
          <cell r="AF34">
            <v>57573</v>
          </cell>
          <cell r="AG34">
            <v>57864</v>
          </cell>
          <cell r="AH34">
            <v>57809</v>
          </cell>
          <cell r="AI34">
            <v>58000</v>
          </cell>
          <cell r="AJ34">
            <v>57809</v>
          </cell>
          <cell r="AK34">
            <v>57809</v>
          </cell>
          <cell r="AL34">
            <v>57744</v>
          </cell>
          <cell r="AM34">
            <v>57784</v>
          </cell>
          <cell r="AN34">
            <v>57864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57809</v>
          </cell>
          <cell r="AT34">
            <v>58000</v>
          </cell>
          <cell r="AU34">
            <v>57864</v>
          </cell>
          <cell r="AV34">
            <v>57769</v>
          </cell>
          <cell r="AW34">
            <v>57864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23</v>
          </cell>
          <cell r="F35">
            <v>1</v>
          </cell>
          <cell r="G35">
            <v>15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8</v>
          </cell>
          <cell r="N35">
            <v>21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20</v>
          </cell>
          <cell r="U35">
            <v>13</v>
          </cell>
          <cell r="V35">
            <v>22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12</v>
          </cell>
          <cell r="AB35">
            <v>1</v>
          </cell>
          <cell r="AC35">
            <v>13</v>
          </cell>
          <cell r="AD35">
            <v>7</v>
          </cell>
          <cell r="AE35">
            <v>4</v>
          </cell>
          <cell r="AF35">
            <v>11</v>
          </cell>
          <cell r="AG35">
            <v>14</v>
          </cell>
          <cell r="AH35">
            <v>2</v>
          </cell>
          <cell r="AI35">
            <v>10</v>
          </cell>
          <cell r="AJ35">
            <v>1</v>
          </cell>
          <cell r="AK35">
            <v>25</v>
          </cell>
          <cell r="AL35">
            <v>1</v>
          </cell>
          <cell r="AM35">
            <v>3</v>
          </cell>
          <cell r="AN35">
            <v>10</v>
          </cell>
          <cell r="AO35">
            <v>27</v>
          </cell>
          <cell r="AP35">
            <v>10</v>
          </cell>
          <cell r="AQ35">
            <v>7</v>
          </cell>
          <cell r="AR35">
            <v>2</v>
          </cell>
          <cell r="AS35">
            <v>12</v>
          </cell>
          <cell r="AT35">
            <v>3</v>
          </cell>
          <cell r="AU35">
            <v>22</v>
          </cell>
          <cell r="AV35">
            <v>3</v>
          </cell>
          <cell r="AW35">
            <v>25</v>
          </cell>
        </row>
      </sheetData>
      <sheetData sheetId="27">
        <row r="34">
          <cell r="B34">
            <v>57762</v>
          </cell>
          <cell r="C34">
            <v>57864</v>
          </cell>
          <cell r="D34">
            <v>57744</v>
          </cell>
          <cell r="E34">
            <v>58000</v>
          </cell>
          <cell r="F34">
            <v>58000</v>
          </cell>
          <cell r="G34">
            <v>57793</v>
          </cell>
          <cell r="H34">
            <v>57744</v>
          </cell>
          <cell r="I34">
            <v>57864</v>
          </cell>
          <cell r="J34">
            <v>57809</v>
          </cell>
          <cell r="K34">
            <v>57864</v>
          </cell>
          <cell r="L34">
            <v>57809</v>
          </cell>
          <cell r="M34">
            <v>57849</v>
          </cell>
          <cell r="N34">
            <v>57864</v>
          </cell>
          <cell r="O34">
            <v>57864</v>
          </cell>
          <cell r="P34">
            <v>57744</v>
          </cell>
          <cell r="Q34">
            <v>57864</v>
          </cell>
          <cell r="R34">
            <v>57784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57793</v>
          </cell>
          <cell r="X34">
            <v>57864</v>
          </cell>
          <cell r="Y34">
            <v>57864</v>
          </cell>
          <cell r="Z34">
            <v>58000</v>
          </cell>
          <cell r="AA34">
            <v>57864</v>
          </cell>
          <cell r="AB34">
            <v>57744</v>
          </cell>
          <cell r="AC34">
            <v>58000</v>
          </cell>
          <cell r="AD34">
            <v>57864</v>
          </cell>
          <cell r="AE34">
            <v>57784</v>
          </cell>
          <cell r="AF34">
            <v>57784</v>
          </cell>
          <cell r="AG34">
            <v>57864</v>
          </cell>
          <cell r="AH34">
            <v>57809</v>
          </cell>
          <cell r="AI34">
            <v>57864</v>
          </cell>
          <cell r="AJ34">
            <v>57744</v>
          </cell>
          <cell r="AK34">
            <v>58000</v>
          </cell>
          <cell r="AL34">
            <v>58000</v>
          </cell>
          <cell r="AM34">
            <v>57784</v>
          </cell>
          <cell r="AN34">
            <v>57768</v>
          </cell>
          <cell r="AO34">
            <v>57864</v>
          </cell>
          <cell r="AP34">
            <v>57809</v>
          </cell>
          <cell r="AQ34">
            <v>57864</v>
          </cell>
          <cell r="AR34">
            <v>57809</v>
          </cell>
          <cell r="AS34">
            <v>57793</v>
          </cell>
          <cell r="AT34">
            <v>58000</v>
          </cell>
          <cell r="AU34">
            <v>57784</v>
          </cell>
          <cell r="AV34">
            <v>57531</v>
          </cell>
          <cell r="AW34">
            <v>57784</v>
          </cell>
        </row>
        <row r="35">
          <cell r="B35">
            <v>1</v>
          </cell>
          <cell r="C35">
            <v>13</v>
          </cell>
          <cell r="D35">
            <v>1</v>
          </cell>
          <cell r="E35">
            <v>13</v>
          </cell>
          <cell r="F35">
            <v>14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7</v>
          </cell>
          <cell r="M35">
            <v>9</v>
          </cell>
          <cell r="N35">
            <v>10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4</v>
          </cell>
          <cell r="U35">
            <v>6</v>
          </cell>
          <cell r="V35">
            <v>14</v>
          </cell>
          <cell r="W35">
            <v>2</v>
          </cell>
          <cell r="X35">
            <v>1</v>
          </cell>
          <cell r="Y35">
            <v>9</v>
          </cell>
          <cell r="Z35">
            <v>2</v>
          </cell>
          <cell r="AA35">
            <v>7</v>
          </cell>
          <cell r="AB35">
            <v>1</v>
          </cell>
          <cell r="AC35">
            <v>2</v>
          </cell>
          <cell r="AD35">
            <v>30</v>
          </cell>
          <cell r="AE35">
            <v>8</v>
          </cell>
          <cell r="AF35">
            <v>1</v>
          </cell>
          <cell r="AG35">
            <v>7</v>
          </cell>
          <cell r="AH35">
            <v>2</v>
          </cell>
          <cell r="AI35">
            <v>23</v>
          </cell>
          <cell r="AJ35">
            <v>1</v>
          </cell>
          <cell r="AK35">
            <v>25</v>
          </cell>
          <cell r="AL35">
            <v>8</v>
          </cell>
          <cell r="AM35">
            <v>1</v>
          </cell>
          <cell r="AN35">
            <v>4</v>
          </cell>
          <cell r="AO35">
            <v>26</v>
          </cell>
          <cell r="AP35">
            <v>2</v>
          </cell>
          <cell r="AQ35">
            <v>5</v>
          </cell>
          <cell r="AR35">
            <v>13</v>
          </cell>
          <cell r="AS35">
            <v>26</v>
          </cell>
          <cell r="AT35">
            <v>7</v>
          </cell>
          <cell r="AU35">
            <v>4</v>
          </cell>
          <cell r="AV35">
            <v>3</v>
          </cell>
          <cell r="AW35">
            <v>25</v>
          </cell>
        </row>
      </sheetData>
      <sheetData sheetId="28">
        <row r="34">
          <cell r="B34">
            <v>57809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57793</v>
          </cell>
          <cell r="H34">
            <v>57538</v>
          </cell>
          <cell r="I34">
            <v>58000</v>
          </cell>
          <cell r="J34">
            <v>57744</v>
          </cell>
          <cell r="K34">
            <v>57864</v>
          </cell>
          <cell r="L34">
            <v>57864</v>
          </cell>
          <cell r="M34">
            <v>58000</v>
          </cell>
          <cell r="N34">
            <v>57744</v>
          </cell>
          <cell r="O34">
            <v>57784</v>
          </cell>
          <cell r="P34">
            <v>57754</v>
          </cell>
          <cell r="Q34">
            <v>57864</v>
          </cell>
          <cell r="R34">
            <v>57744</v>
          </cell>
          <cell r="S34">
            <v>57864</v>
          </cell>
          <cell r="T34">
            <v>57809</v>
          </cell>
          <cell r="U34">
            <v>57809</v>
          </cell>
          <cell r="V34">
            <v>58000</v>
          </cell>
          <cell r="W34">
            <v>57864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57744</v>
          </cell>
          <cell r="AC34">
            <v>57864</v>
          </cell>
          <cell r="AD34">
            <v>57864</v>
          </cell>
          <cell r="AE34">
            <v>57784</v>
          </cell>
          <cell r="AF34">
            <v>57864</v>
          </cell>
          <cell r="AG34">
            <v>57864</v>
          </cell>
          <cell r="AH34">
            <v>57744</v>
          </cell>
          <cell r="AI34">
            <v>57793</v>
          </cell>
          <cell r="AJ34">
            <v>57768</v>
          </cell>
          <cell r="AK34">
            <v>57864</v>
          </cell>
          <cell r="AL34">
            <v>57744</v>
          </cell>
          <cell r="AM34">
            <v>57784</v>
          </cell>
          <cell r="AN34">
            <v>57587</v>
          </cell>
          <cell r="AO34">
            <v>57864</v>
          </cell>
          <cell r="AP34">
            <v>57744</v>
          </cell>
          <cell r="AQ34">
            <v>57864</v>
          </cell>
          <cell r="AR34">
            <v>57864</v>
          </cell>
          <cell r="AS34">
            <v>58000</v>
          </cell>
          <cell r="AT34">
            <v>58000</v>
          </cell>
          <cell r="AU34">
            <v>57784</v>
          </cell>
          <cell r="AV34">
            <v>57864</v>
          </cell>
          <cell r="AW34">
            <v>57793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3</v>
          </cell>
          <cell r="F35">
            <v>14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18</v>
          </cell>
          <cell r="M35">
            <v>13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14</v>
          </cell>
          <cell r="V35">
            <v>10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11</v>
          </cell>
          <cell r="AB35">
            <v>1</v>
          </cell>
          <cell r="AC35">
            <v>5</v>
          </cell>
          <cell r="AD35">
            <v>11</v>
          </cell>
          <cell r="AE35">
            <v>6</v>
          </cell>
          <cell r="AF35">
            <v>6</v>
          </cell>
          <cell r="AG35">
            <v>25</v>
          </cell>
          <cell r="AH35">
            <v>5</v>
          </cell>
          <cell r="AI35">
            <v>29</v>
          </cell>
          <cell r="AJ35">
            <v>1</v>
          </cell>
          <cell r="AK35">
            <v>8</v>
          </cell>
          <cell r="AL35">
            <v>1</v>
          </cell>
          <cell r="AM35">
            <v>2</v>
          </cell>
          <cell r="AN35">
            <v>4</v>
          </cell>
          <cell r="AO35">
            <v>25</v>
          </cell>
          <cell r="AP35">
            <v>1</v>
          </cell>
          <cell r="AQ35">
            <v>10</v>
          </cell>
          <cell r="AR35">
            <v>24</v>
          </cell>
          <cell r="AS35">
            <v>28</v>
          </cell>
          <cell r="AT35">
            <v>13</v>
          </cell>
          <cell r="AU35">
            <v>3</v>
          </cell>
          <cell r="AV35">
            <v>8</v>
          </cell>
          <cell r="AW35">
            <v>20</v>
          </cell>
        </row>
      </sheetData>
      <sheetData sheetId="29">
        <row r="34">
          <cell r="B34">
            <v>57744</v>
          </cell>
          <cell r="C34">
            <v>57864</v>
          </cell>
          <cell r="D34">
            <v>57768</v>
          </cell>
          <cell r="E34">
            <v>57849</v>
          </cell>
          <cell r="F34">
            <v>57864</v>
          </cell>
          <cell r="G34">
            <v>57784</v>
          </cell>
          <cell r="H34">
            <v>57744</v>
          </cell>
          <cell r="I34">
            <v>57864</v>
          </cell>
          <cell r="J34">
            <v>57864</v>
          </cell>
          <cell r="K34">
            <v>58000</v>
          </cell>
          <cell r="L34">
            <v>57809</v>
          </cell>
          <cell r="M34">
            <v>58000</v>
          </cell>
          <cell r="N34">
            <v>57864</v>
          </cell>
          <cell r="O34">
            <v>57834</v>
          </cell>
          <cell r="P34">
            <v>58000</v>
          </cell>
          <cell r="Q34">
            <v>57864</v>
          </cell>
          <cell r="R34">
            <v>57864</v>
          </cell>
          <cell r="S34">
            <v>57864</v>
          </cell>
          <cell r="T34">
            <v>58000</v>
          </cell>
          <cell r="U34">
            <v>57809</v>
          </cell>
          <cell r="V34">
            <v>57768</v>
          </cell>
          <cell r="W34">
            <v>57793</v>
          </cell>
          <cell r="X34">
            <v>57768</v>
          </cell>
          <cell r="Y34">
            <v>58000</v>
          </cell>
          <cell r="Z34">
            <v>57809</v>
          </cell>
          <cell r="AA34">
            <v>57864</v>
          </cell>
          <cell r="AB34">
            <v>57744</v>
          </cell>
          <cell r="AC34">
            <v>57793</v>
          </cell>
          <cell r="AD34">
            <v>57864</v>
          </cell>
          <cell r="AE34">
            <v>57793</v>
          </cell>
          <cell r="AF34">
            <v>57757</v>
          </cell>
          <cell r="AG34">
            <v>57864</v>
          </cell>
          <cell r="AH34">
            <v>57744</v>
          </cell>
          <cell r="AI34">
            <v>57864</v>
          </cell>
          <cell r="AJ34">
            <v>57784</v>
          </cell>
          <cell r="AK34">
            <v>57864</v>
          </cell>
          <cell r="AL34">
            <v>57864</v>
          </cell>
          <cell r="AM34">
            <v>57784</v>
          </cell>
          <cell r="AN34">
            <v>57768</v>
          </cell>
          <cell r="AO34">
            <v>57864</v>
          </cell>
          <cell r="AP34">
            <v>57784</v>
          </cell>
          <cell r="AQ34">
            <v>58000</v>
          </cell>
          <cell r="AR34">
            <v>57809</v>
          </cell>
          <cell r="AS34">
            <v>57809</v>
          </cell>
          <cell r="AT34">
            <v>57864</v>
          </cell>
          <cell r="AU34">
            <v>57784</v>
          </cell>
          <cell r="AV34">
            <v>57728</v>
          </cell>
          <cell r="AW34">
            <v>57746</v>
          </cell>
        </row>
        <row r="35">
          <cell r="B35">
            <v>2</v>
          </cell>
          <cell r="C35">
            <v>6</v>
          </cell>
          <cell r="D35">
            <v>1</v>
          </cell>
          <cell r="E35">
            <v>20</v>
          </cell>
          <cell r="F35">
            <v>4</v>
          </cell>
          <cell r="G35">
            <v>3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28</v>
          </cell>
          <cell r="M35">
            <v>18</v>
          </cell>
          <cell r="N35">
            <v>28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29</v>
          </cell>
          <cell r="U35">
            <v>1</v>
          </cell>
          <cell r="V35">
            <v>20</v>
          </cell>
          <cell r="W35">
            <v>18</v>
          </cell>
          <cell r="X35">
            <v>1</v>
          </cell>
          <cell r="Y35">
            <v>1</v>
          </cell>
          <cell r="Z35">
            <v>1</v>
          </cell>
          <cell r="AA35">
            <v>20</v>
          </cell>
          <cell r="AB35">
            <v>3</v>
          </cell>
          <cell r="AC35">
            <v>29</v>
          </cell>
          <cell r="AD35">
            <v>12</v>
          </cell>
          <cell r="AE35">
            <v>21</v>
          </cell>
          <cell r="AF35">
            <v>4</v>
          </cell>
          <cell r="AG35">
            <v>10</v>
          </cell>
          <cell r="AH35">
            <v>5</v>
          </cell>
          <cell r="AI35">
            <v>8</v>
          </cell>
          <cell r="AJ35">
            <v>24</v>
          </cell>
          <cell r="AK35">
            <v>10</v>
          </cell>
          <cell r="AL35">
            <v>11</v>
          </cell>
          <cell r="AM35">
            <v>3</v>
          </cell>
          <cell r="AN35">
            <v>4</v>
          </cell>
          <cell r="AO35">
            <v>11</v>
          </cell>
          <cell r="AP35">
            <v>1</v>
          </cell>
          <cell r="AQ35">
            <v>28</v>
          </cell>
          <cell r="AR35">
            <v>1</v>
          </cell>
          <cell r="AS35">
            <v>4</v>
          </cell>
          <cell r="AT35">
            <v>8</v>
          </cell>
          <cell r="AU35">
            <v>6</v>
          </cell>
          <cell r="AV35">
            <v>3</v>
          </cell>
          <cell r="AW35">
            <v>6</v>
          </cell>
        </row>
      </sheetData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57951</v>
          </cell>
          <cell r="Y34">
            <v>58103</v>
          </cell>
          <cell r="Z34">
            <v>58090</v>
          </cell>
          <cell r="AA34">
            <v>57936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57838</v>
          </cell>
          <cell r="AG34">
            <v>57617</v>
          </cell>
          <cell r="AH34">
            <v>58090</v>
          </cell>
          <cell r="AI34">
            <v>57939</v>
          </cell>
          <cell r="AJ34">
            <v>58090</v>
          </cell>
          <cell r="AK34">
            <v>58090</v>
          </cell>
          <cell r="AL34">
            <v>58090</v>
          </cell>
          <cell r="AM34">
            <v>58103</v>
          </cell>
          <cell r="AN34">
            <v>58090</v>
          </cell>
          <cell r="AO34">
            <v>56711</v>
          </cell>
          <cell r="AP34">
            <v>58090</v>
          </cell>
          <cell r="AQ34">
            <v>58027</v>
          </cell>
          <cell r="AR34">
            <v>58103</v>
          </cell>
          <cell r="AS34">
            <v>58090</v>
          </cell>
          <cell r="AT34">
            <v>58090</v>
          </cell>
          <cell r="AU34">
            <v>58103</v>
          </cell>
          <cell r="AV34">
            <v>57753</v>
          </cell>
          <cell r="AW34">
            <v>56690</v>
          </cell>
        </row>
        <row r="35">
          <cell r="B35">
            <v>2</v>
          </cell>
          <cell r="C35">
            <v>29</v>
          </cell>
          <cell r="D35">
            <v>1</v>
          </cell>
          <cell r="E35">
            <v>1</v>
          </cell>
          <cell r="F35">
            <v>7</v>
          </cell>
          <cell r="G35">
            <v>3</v>
          </cell>
          <cell r="H35">
            <v>1</v>
          </cell>
          <cell r="I35">
            <v>1</v>
          </cell>
          <cell r="J35">
            <v>8</v>
          </cell>
          <cell r="K35">
            <v>2</v>
          </cell>
          <cell r="L35">
            <v>16</v>
          </cell>
          <cell r="M35">
            <v>1</v>
          </cell>
          <cell r="N35">
            <v>1</v>
          </cell>
          <cell r="O35">
            <v>7</v>
          </cell>
          <cell r="P35">
            <v>1</v>
          </cell>
          <cell r="Q35">
            <v>8</v>
          </cell>
          <cell r="R35">
            <v>10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3</v>
          </cell>
          <cell r="X35">
            <v>1</v>
          </cell>
          <cell r="Y35">
            <v>1</v>
          </cell>
          <cell r="Z35">
            <v>6</v>
          </cell>
          <cell r="AA35">
            <v>29</v>
          </cell>
          <cell r="AB35">
            <v>1</v>
          </cell>
          <cell r="AC35">
            <v>23</v>
          </cell>
          <cell r="AD35">
            <v>7</v>
          </cell>
          <cell r="AE35">
            <v>4</v>
          </cell>
          <cell r="AF35">
            <v>3</v>
          </cell>
          <cell r="AG35">
            <v>29</v>
          </cell>
          <cell r="AH35">
            <v>1</v>
          </cell>
          <cell r="AI35">
            <v>30</v>
          </cell>
          <cell r="AJ35">
            <v>2</v>
          </cell>
          <cell r="AK35">
            <v>8</v>
          </cell>
          <cell r="AL35">
            <v>1</v>
          </cell>
          <cell r="AM35">
            <v>4</v>
          </cell>
          <cell r="AN35">
            <v>18</v>
          </cell>
          <cell r="AO35">
            <v>6</v>
          </cell>
          <cell r="AP35">
            <v>6</v>
          </cell>
          <cell r="AQ35">
            <v>21</v>
          </cell>
          <cell r="AR35">
            <v>18</v>
          </cell>
          <cell r="AS35">
            <v>3</v>
          </cell>
          <cell r="AT35">
            <v>1</v>
          </cell>
          <cell r="AU35">
            <v>4</v>
          </cell>
          <cell r="AV35">
            <v>4</v>
          </cell>
          <cell r="AW35">
            <v>1</v>
          </cell>
        </row>
      </sheetData>
      <sheetData sheetId="1">
        <row r="34">
          <cell r="B34">
            <v>58090</v>
          </cell>
          <cell r="C34">
            <v>58090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58103</v>
          </cell>
          <cell r="I34">
            <v>58103</v>
          </cell>
          <cell r="J34">
            <v>58090</v>
          </cell>
          <cell r="K34">
            <v>58090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58014</v>
          </cell>
          <cell r="AA34">
            <v>57976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57695</v>
          </cell>
          <cell r="AG34">
            <v>57467</v>
          </cell>
          <cell r="AH34">
            <v>58090</v>
          </cell>
          <cell r="AI34">
            <v>57957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57432</v>
          </cell>
          <cell r="AO34">
            <v>56605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57954</v>
          </cell>
          <cell r="AW34">
            <v>56775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2</v>
          </cell>
          <cell r="R35">
            <v>1</v>
          </cell>
          <cell r="S35">
            <v>13</v>
          </cell>
          <cell r="T35">
            <v>1</v>
          </cell>
          <cell r="U35">
            <v>9</v>
          </cell>
          <cell r="V35">
            <v>20</v>
          </cell>
          <cell r="W35">
            <v>4</v>
          </cell>
          <cell r="X35">
            <v>1</v>
          </cell>
          <cell r="Y35">
            <v>1</v>
          </cell>
          <cell r="Z35">
            <v>12</v>
          </cell>
          <cell r="AA35">
            <v>27</v>
          </cell>
          <cell r="AB35">
            <v>1</v>
          </cell>
          <cell r="AC35">
            <v>7</v>
          </cell>
          <cell r="AD35">
            <v>26</v>
          </cell>
          <cell r="AE35">
            <v>5</v>
          </cell>
          <cell r="AF35">
            <v>5</v>
          </cell>
          <cell r="AG35">
            <v>30</v>
          </cell>
          <cell r="AH35">
            <v>5</v>
          </cell>
          <cell r="AI35">
            <v>27</v>
          </cell>
          <cell r="AJ35">
            <v>1</v>
          </cell>
          <cell r="AK35">
            <v>5</v>
          </cell>
          <cell r="AL35">
            <v>6</v>
          </cell>
          <cell r="AM35">
            <v>3</v>
          </cell>
          <cell r="AN35">
            <v>3</v>
          </cell>
          <cell r="AO35">
            <v>1</v>
          </cell>
          <cell r="AP35">
            <v>6</v>
          </cell>
          <cell r="AQ35">
            <v>21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3</v>
          </cell>
          <cell r="AW35">
            <v>4</v>
          </cell>
        </row>
      </sheetData>
      <sheetData sheetId="2">
        <row r="34">
          <cell r="B34">
            <v>58090</v>
          </cell>
          <cell r="C34">
            <v>58090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57866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57895</v>
          </cell>
          <cell r="AB34">
            <v>58090</v>
          </cell>
          <cell r="AC34">
            <v>58090</v>
          </cell>
          <cell r="AD34">
            <v>58090</v>
          </cell>
          <cell r="AE34">
            <v>58103</v>
          </cell>
          <cell r="AF34">
            <v>57507</v>
          </cell>
          <cell r="AG34">
            <v>57797</v>
          </cell>
          <cell r="AH34">
            <v>58090</v>
          </cell>
          <cell r="AI34">
            <v>57990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57787</v>
          </cell>
          <cell r="AO34">
            <v>56847</v>
          </cell>
          <cell r="AP34">
            <v>58014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57888</v>
          </cell>
          <cell r="AW34">
            <v>56585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15</v>
          </cell>
          <cell r="N35">
            <v>30</v>
          </cell>
          <cell r="O35">
            <v>7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18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7</v>
          </cell>
          <cell r="AG35">
            <v>30</v>
          </cell>
          <cell r="AH35">
            <v>2</v>
          </cell>
          <cell r="AI35">
            <v>22</v>
          </cell>
          <cell r="AJ35">
            <v>1</v>
          </cell>
          <cell r="AK35">
            <v>4</v>
          </cell>
          <cell r="AL35">
            <v>14</v>
          </cell>
          <cell r="AM35">
            <v>3</v>
          </cell>
          <cell r="AN35">
            <v>4</v>
          </cell>
          <cell r="AO35">
            <v>10</v>
          </cell>
          <cell r="AP35">
            <v>7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9</v>
          </cell>
          <cell r="AW35">
            <v>9</v>
          </cell>
        </row>
      </sheetData>
      <sheetData sheetId="3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57978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57951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58103</v>
          </cell>
          <cell r="W34">
            <v>58103</v>
          </cell>
          <cell r="X34">
            <v>58003</v>
          </cell>
          <cell r="Y34">
            <v>58103</v>
          </cell>
          <cell r="Z34">
            <v>57964</v>
          </cell>
          <cell r="AA34">
            <v>58027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57914</v>
          </cell>
          <cell r="AG34">
            <v>57500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57328</v>
          </cell>
          <cell r="AO34">
            <v>56953</v>
          </cell>
          <cell r="AP34">
            <v>58090</v>
          </cell>
          <cell r="AQ34">
            <v>58103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58090</v>
          </cell>
          <cell r="AW34">
            <v>57365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9</v>
          </cell>
          <cell r="N35">
            <v>23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6</v>
          </cell>
          <cell r="U35">
            <v>3</v>
          </cell>
          <cell r="V35">
            <v>17</v>
          </cell>
          <cell r="W35">
            <v>12</v>
          </cell>
          <cell r="X35">
            <v>1</v>
          </cell>
          <cell r="Y35">
            <v>1</v>
          </cell>
          <cell r="Z35">
            <v>18</v>
          </cell>
          <cell r="AA35">
            <v>30</v>
          </cell>
          <cell r="AB35">
            <v>1</v>
          </cell>
          <cell r="AC35">
            <v>5</v>
          </cell>
          <cell r="AD35">
            <v>19</v>
          </cell>
          <cell r="AE35">
            <v>4</v>
          </cell>
          <cell r="AF35">
            <v>9</v>
          </cell>
          <cell r="AG35">
            <v>29</v>
          </cell>
          <cell r="AH35">
            <v>4</v>
          </cell>
          <cell r="AI35">
            <v>28</v>
          </cell>
          <cell r="AJ35">
            <v>1</v>
          </cell>
          <cell r="AK35">
            <v>1</v>
          </cell>
          <cell r="AL35">
            <v>5</v>
          </cell>
          <cell r="AM35">
            <v>5</v>
          </cell>
          <cell r="AN35">
            <v>4</v>
          </cell>
          <cell r="AO35">
            <v>26</v>
          </cell>
          <cell r="AP35">
            <v>5</v>
          </cell>
          <cell r="AQ35">
            <v>17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8</v>
          </cell>
          <cell r="AW35">
            <v>9</v>
          </cell>
        </row>
      </sheetData>
      <sheetData sheetId="4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58090</v>
          </cell>
          <cell r="I34">
            <v>58090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58090</v>
          </cell>
          <cell r="Z34">
            <v>58090</v>
          </cell>
          <cell r="AA34">
            <v>57932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57927</v>
          </cell>
          <cell r="AG34">
            <v>57170</v>
          </cell>
          <cell r="AH34">
            <v>58090</v>
          </cell>
          <cell r="AI34">
            <v>57932</v>
          </cell>
          <cell r="AJ34">
            <v>58090</v>
          </cell>
          <cell r="AK34">
            <v>58090</v>
          </cell>
          <cell r="AL34">
            <v>58090</v>
          </cell>
          <cell r="AM34">
            <v>58103</v>
          </cell>
          <cell r="AN34">
            <v>57594</v>
          </cell>
          <cell r="AO34">
            <v>56598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57938</v>
          </cell>
          <cell r="AW34">
            <v>57241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8</v>
          </cell>
          <cell r="N35">
            <v>1</v>
          </cell>
          <cell r="O35">
            <v>4</v>
          </cell>
          <cell r="P35">
            <v>4</v>
          </cell>
          <cell r="Q35">
            <v>1</v>
          </cell>
          <cell r="R35">
            <v>1</v>
          </cell>
          <cell r="S35">
            <v>13</v>
          </cell>
          <cell r="T35">
            <v>1</v>
          </cell>
          <cell r="U35">
            <v>1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29</v>
          </cell>
          <cell r="AB35">
            <v>1</v>
          </cell>
          <cell r="AC35">
            <v>4</v>
          </cell>
          <cell r="AD35">
            <v>9</v>
          </cell>
          <cell r="AE35">
            <v>2</v>
          </cell>
          <cell r="AF35">
            <v>8</v>
          </cell>
          <cell r="AG35">
            <v>22</v>
          </cell>
          <cell r="AH35">
            <v>2</v>
          </cell>
          <cell r="AI35">
            <v>27</v>
          </cell>
          <cell r="AJ35">
            <v>1</v>
          </cell>
          <cell r="AK35">
            <v>8</v>
          </cell>
          <cell r="AL35">
            <v>1</v>
          </cell>
          <cell r="AM35">
            <v>7</v>
          </cell>
          <cell r="AN35">
            <v>6</v>
          </cell>
          <cell r="AO35">
            <v>27</v>
          </cell>
          <cell r="AP35">
            <v>6</v>
          </cell>
          <cell r="AQ35">
            <v>27</v>
          </cell>
          <cell r="AR35">
            <v>1</v>
          </cell>
          <cell r="AS35">
            <v>9</v>
          </cell>
          <cell r="AT35">
            <v>11</v>
          </cell>
          <cell r="AU35">
            <v>4</v>
          </cell>
          <cell r="AV35">
            <v>14</v>
          </cell>
          <cell r="AW35">
            <v>24</v>
          </cell>
        </row>
      </sheetData>
      <sheetData sheetId="5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57999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57943</v>
          </cell>
          <cell r="AB34">
            <v>58103</v>
          </cell>
          <cell r="AC34">
            <v>58090</v>
          </cell>
          <cell r="AD34">
            <v>58090</v>
          </cell>
          <cell r="AE34">
            <v>58103</v>
          </cell>
          <cell r="AF34">
            <v>58090</v>
          </cell>
          <cell r="AG34">
            <v>57784</v>
          </cell>
          <cell r="AH34">
            <v>58014</v>
          </cell>
          <cell r="AI34">
            <v>57932</v>
          </cell>
          <cell r="AJ34">
            <v>58103</v>
          </cell>
          <cell r="AK34">
            <v>58090</v>
          </cell>
          <cell r="AL34">
            <v>58103</v>
          </cell>
          <cell r="AM34">
            <v>58103</v>
          </cell>
          <cell r="AN34">
            <v>57838</v>
          </cell>
          <cell r="AO34">
            <v>56955</v>
          </cell>
          <cell r="AP34">
            <v>58090</v>
          </cell>
          <cell r="AQ34">
            <v>58027</v>
          </cell>
          <cell r="AR34">
            <v>58103</v>
          </cell>
          <cell r="AS34">
            <v>58103</v>
          </cell>
          <cell r="AT34">
            <v>58103</v>
          </cell>
          <cell r="AU34">
            <v>58103</v>
          </cell>
          <cell r="AV34">
            <v>58014</v>
          </cell>
          <cell r="AW34">
            <v>57090</v>
          </cell>
        </row>
        <row r="35">
          <cell r="B35">
            <v>10</v>
          </cell>
          <cell r="C35">
            <v>1</v>
          </cell>
          <cell r="D35">
            <v>1</v>
          </cell>
          <cell r="E35">
            <v>1</v>
          </cell>
          <cell r="F35">
            <v>26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9</v>
          </cell>
          <cell r="L35">
            <v>1</v>
          </cell>
          <cell r="M35">
            <v>1</v>
          </cell>
          <cell r="N35">
            <v>7</v>
          </cell>
          <cell r="O35">
            <v>3</v>
          </cell>
          <cell r="P35">
            <v>1</v>
          </cell>
          <cell r="Q35">
            <v>4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29</v>
          </cell>
          <cell r="AB35">
            <v>30</v>
          </cell>
          <cell r="AC35">
            <v>10</v>
          </cell>
          <cell r="AD35">
            <v>1</v>
          </cell>
          <cell r="AE35">
            <v>3</v>
          </cell>
          <cell r="AF35">
            <v>1</v>
          </cell>
          <cell r="AG35">
            <v>29</v>
          </cell>
          <cell r="AH35">
            <v>5</v>
          </cell>
          <cell r="AI35">
            <v>29</v>
          </cell>
          <cell r="AJ35">
            <v>23</v>
          </cell>
          <cell r="AK35">
            <v>4</v>
          </cell>
          <cell r="AL35">
            <v>12</v>
          </cell>
          <cell r="AM35">
            <v>5</v>
          </cell>
          <cell r="AN35">
            <v>1</v>
          </cell>
          <cell r="AO35">
            <v>9</v>
          </cell>
          <cell r="AP35">
            <v>1</v>
          </cell>
          <cell r="AQ35">
            <v>21</v>
          </cell>
          <cell r="AR35">
            <v>30</v>
          </cell>
          <cell r="AS35">
            <v>5</v>
          </cell>
          <cell r="AT35">
            <v>24</v>
          </cell>
          <cell r="AU35">
            <v>5</v>
          </cell>
          <cell r="AV35">
            <v>29</v>
          </cell>
          <cell r="AW35">
            <v>1</v>
          </cell>
        </row>
      </sheetData>
      <sheetData sheetId="6">
        <row r="34">
          <cell r="B34">
            <v>58103</v>
          </cell>
          <cell r="C34">
            <v>58090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58103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57983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57931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57913</v>
          </cell>
          <cell r="AG34">
            <v>57198</v>
          </cell>
          <cell r="AH34">
            <v>58090</v>
          </cell>
          <cell r="AI34">
            <v>57932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57913</v>
          </cell>
          <cell r="AO34">
            <v>56605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58090</v>
          </cell>
          <cell r="AW34">
            <v>57390</v>
          </cell>
        </row>
        <row r="35">
          <cell r="B35">
            <v>1</v>
          </cell>
          <cell r="C35">
            <v>12</v>
          </cell>
          <cell r="D35">
            <v>1</v>
          </cell>
          <cell r="E35">
            <v>21</v>
          </cell>
          <cell r="F35">
            <v>1</v>
          </cell>
          <cell r="G35">
            <v>10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5</v>
          </cell>
          <cell r="X35">
            <v>1</v>
          </cell>
          <cell r="Y35">
            <v>2</v>
          </cell>
          <cell r="Z35">
            <v>2</v>
          </cell>
          <cell r="AA35">
            <v>30</v>
          </cell>
          <cell r="AB35">
            <v>1</v>
          </cell>
          <cell r="AC35">
            <v>14</v>
          </cell>
          <cell r="AD35">
            <v>1</v>
          </cell>
          <cell r="AE35">
            <v>9</v>
          </cell>
          <cell r="AF35">
            <v>14</v>
          </cell>
          <cell r="AG35">
            <v>27</v>
          </cell>
          <cell r="AH35">
            <v>9</v>
          </cell>
          <cell r="AI35">
            <v>24</v>
          </cell>
          <cell r="AJ35">
            <v>1</v>
          </cell>
          <cell r="AK35">
            <v>11</v>
          </cell>
          <cell r="AL35">
            <v>9</v>
          </cell>
          <cell r="AM35">
            <v>4</v>
          </cell>
          <cell r="AN35">
            <v>16</v>
          </cell>
          <cell r="AO35">
            <v>25</v>
          </cell>
          <cell r="AP35">
            <v>7</v>
          </cell>
          <cell r="AQ35">
            <v>16</v>
          </cell>
          <cell r="AR35">
            <v>1</v>
          </cell>
          <cell r="AS35">
            <v>3</v>
          </cell>
          <cell r="AT35">
            <v>7</v>
          </cell>
          <cell r="AU35">
            <v>6</v>
          </cell>
          <cell r="AV35">
            <v>2</v>
          </cell>
          <cell r="AW35">
            <v>18</v>
          </cell>
        </row>
      </sheetData>
      <sheetData sheetId="7">
        <row r="34">
          <cell r="B34">
            <v>58103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57962</v>
          </cell>
          <cell r="Y34">
            <v>58103</v>
          </cell>
          <cell r="Z34">
            <v>58090</v>
          </cell>
          <cell r="AA34">
            <v>58004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57771</v>
          </cell>
          <cell r="AH34">
            <v>58090</v>
          </cell>
          <cell r="AI34">
            <v>57982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58027</v>
          </cell>
          <cell r="AO34">
            <v>57105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57827</v>
          </cell>
          <cell r="AW34">
            <v>56856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2</v>
          </cell>
          <cell r="X35">
            <v>1</v>
          </cell>
          <cell r="Y35">
            <v>1</v>
          </cell>
          <cell r="Z35">
            <v>6</v>
          </cell>
          <cell r="AA35">
            <v>25</v>
          </cell>
          <cell r="AB35">
            <v>1</v>
          </cell>
          <cell r="AC35">
            <v>7</v>
          </cell>
          <cell r="AD35">
            <v>5</v>
          </cell>
          <cell r="AE35">
            <v>2</v>
          </cell>
          <cell r="AF35">
            <v>3</v>
          </cell>
          <cell r="AG35">
            <v>28</v>
          </cell>
          <cell r="AH35">
            <v>2</v>
          </cell>
          <cell r="AI35">
            <v>23</v>
          </cell>
          <cell r="AJ35">
            <v>1</v>
          </cell>
          <cell r="AK35">
            <v>5</v>
          </cell>
          <cell r="AL35">
            <v>16</v>
          </cell>
          <cell r="AM35">
            <v>3</v>
          </cell>
          <cell r="AN35">
            <v>24</v>
          </cell>
          <cell r="AO35">
            <v>29</v>
          </cell>
          <cell r="AP35">
            <v>12</v>
          </cell>
          <cell r="AQ35">
            <v>25</v>
          </cell>
          <cell r="AR35">
            <v>1</v>
          </cell>
          <cell r="AS35">
            <v>7</v>
          </cell>
          <cell r="AT35">
            <v>8</v>
          </cell>
          <cell r="AU35">
            <v>4</v>
          </cell>
          <cell r="AV35">
            <v>5</v>
          </cell>
          <cell r="AW35">
            <v>22</v>
          </cell>
        </row>
      </sheetData>
      <sheetData sheetId="8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58041</v>
          </cell>
          <cell r="I34">
            <v>58103</v>
          </cell>
          <cell r="J34">
            <v>58090</v>
          </cell>
          <cell r="K34">
            <v>58090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58003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57554</v>
          </cell>
          <cell r="AH34">
            <v>58090</v>
          </cell>
          <cell r="AI34">
            <v>57805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58027</v>
          </cell>
          <cell r="AO34">
            <v>57103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58014</v>
          </cell>
          <cell r="AW34">
            <v>56644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4</v>
          </cell>
          <cell r="N35">
            <v>26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15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24</v>
          </cell>
          <cell r="AB35">
            <v>1</v>
          </cell>
          <cell r="AC35">
            <v>7</v>
          </cell>
          <cell r="AD35">
            <v>4</v>
          </cell>
          <cell r="AE35">
            <v>4</v>
          </cell>
          <cell r="AF35">
            <v>1</v>
          </cell>
          <cell r="AG35">
            <v>27</v>
          </cell>
          <cell r="AH35">
            <v>17</v>
          </cell>
          <cell r="AI35">
            <v>15</v>
          </cell>
          <cell r="AJ35">
            <v>1</v>
          </cell>
          <cell r="AK35">
            <v>6</v>
          </cell>
          <cell r="AL35">
            <v>8</v>
          </cell>
          <cell r="AM35">
            <v>15</v>
          </cell>
          <cell r="AN35">
            <v>16</v>
          </cell>
          <cell r="AO35">
            <v>18</v>
          </cell>
          <cell r="AP35">
            <v>4</v>
          </cell>
          <cell r="AQ35">
            <v>17</v>
          </cell>
          <cell r="AR35">
            <v>2</v>
          </cell>
          <cell r="AS35">
            <v>4</v>
          </cell>
          <cell r="AT35">
            <v>1</v>
          </cell>
          <cell r="AU35">
            <v>2</v>
          </cell>
          <cell r="AV35">
            <v>12</v>
          </cell>
          <cell r="AW35">
            <v>18</v>
          </cell>
        </row>
      </sheetData>
      <sheetData sheetId="9">
        <row r="34">
          <cell r="B34">
            <v>57999</v>
          </cell>
          <cell r="C34">
            <v>58041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57999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58103</v>
          </cell>
          <cell r="N34">
            <v>58103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58027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58014</v>
          </cell>
          <cell r="AG34">
            <v>57902</v>
          </cell>
          <cell r="AH34">
            <v>58090</v>
          </cell>
          <cell r="AI34">
            <v>57971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57966</v>
          </cell>
          <cell r="AO34">
            <v>56965</v>
          </cell>
          <cell r="AP34">
            <v>58090</v>
          </cell>
          <cell r="AQ34">
            <v>58041</v>
          </cell>
          <cell r="AR34">
            <v>58103</v>
          </cell>
          <cell r="AS34">
            <v>58103</v>
          </cell>
          <cell r="AT34">
            <v>58090</v>
          </cell>
          <cell r="AU34">
            <v>58103</v>
          </cell>
          <cell r="AV34">
            <v>57953</v>
          </cell>
          <cell r="AW34">
            <v>57382</v>
          </cell>
        </row>
        <row r="35">
          <cell r="B35">
            <v>1</v>
          </cell>
          <cell r="C35">
            <v>11</v>
          </cell>
          <cell r="D35">
            <v>1</v>
          </cell>
          <cell r="E35">
            <v>10</v>
          </cell>
          <cell r="F35">
            <v>30</v>
          </cell>
          <cell r="G35">
            <v>2</v>
          </cell>
          <cell r="H35">
            <v>1</v>
          </cell>
          <cell r="I35">
            <v>3</v>
          </cell>
          <cell r="J35">
            <v>5</v>
          </cell>
          <cell r="K35">
            <v>1</v>
          </cell>
          <cell r="L35">
            <v>3</v>
          </cell>
          <cell r="M35">
            <v>4</v>
          </cell>
          <cell r="N35">
            <v>6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7</v>
          </cell>
          <cell r="W35">
            <v>3</v>
          </cell>
          <cell r="X35">
            <v>1</v>
          </cell>
          <cell r="Y35">
            <v>3</v>
          </cell>
          <cell r="Z35">
            <v>7</v>
          </cell>
          <cell r="AA35">
            <v>30</v>
          </cell>
          <cell r="AB35">
            <v>1</v>
          </cell>
          <cell r="AC35">
            <v>4</v>
          </cell>
          <cell r="AD35">
            <v>30</v>
          </cell>
          <cell r="AE35">
            <v>3</v>
          </cell>
          <cell r="AF35">
            <v>10</v>
          </cell>
          <cell r="AG35">
            <v>29</v>
          </cell>
          <cell r="AH35">
            <v>2</v>
          </cell>
          <cell r="AI35">
            <v>24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6</v>
          </cell>
          <cell r="AO35">
            <v>18</v>
          </cell>
          <cell r="AP35">
            <v>1</v>
          </cell>
          <cell r="AQ35">
            <v>26</v>
          </cell>
          <cell r="AR35">
            <v>30</v>
          </cell>
          <cell r="AS35">
            <v>14</v>
          </cell>
          <cell r="AT35">
            <v>1</v>
          </cell>
          <cell r="AU35">
            <v>3</v>
          </cell>
          <cell r="AV35">
            <v>3</v>
          </cell>
          <cell r="AW35">
            <v>3</v>
          </cell>
        </row>
      </sheetData>
      <sheetData sheetId="10">
        <row r="34">
          <cell r="B34">
            <v>58090</v>
          </cell>
          <cell r="C34">
            <v>58103</v>
          </cell>
          <cell r="D34">
            <v>58103</v>
          </cell>
          <cell r="E34">
            <v>58103</v>
          </cell>
          <cell r="F34">
            <v>58103</v>
          </cell>
          <cell r="G34">
            <v>58103</v>
          </cell>
          <cell r="H34">
            <v>57970</v>
          </cell>
          <cell r="I34">
            <v>58103</v>
          </cell>
          <cell r="J34">
            <v>57951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57999</v>
          </cell>
          <cell r="Y34">
            <v>58090</v>
          </cell>
          <cell r="Z34">
            <v>58090</v>
          </cell>
          <cell r="AA34">
            <v>57934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57963</v>
          </cell>
          <cell r="AG34">
            <v>57729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57983</v>
          </cell>
          <cell r="AO34">
            <v>57153</v>
          </cell>
          <cell r="AP34">
            <v>58090</v>
          </cell>
          <cell r="AQ34">
            <v>58013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57838</v>
          </cell>
          <cell r="AW34">
            <v>57059</v>
          </cell>
        </row>
        <row r="35">
          <cell r="B35">
            <v>2</v>
          </cell>
          <cell r="C35">
            <v>1</v>
          </cell>
          <cell r="D35">
            <v>7</v>
          </cell>
          <cell r="E35">
            <v>1</v>
          </cell>
          <cell r="F35">
            <v>22</v>
          </cell>
          <cell r="G35">
            <v>5</v>
          </cell>
          <cell r="H35">
            <v>1</v>
          </cell>
          <cell r="I35">
            <v>1</v>
          </cell>
          <cell r="J35">
            <v>16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24</v>
          </cell>
          <cell r="R35">
            <v>2</v>
          </cell>
          <cell r="S35">
            <v>18</v>
          </cell>
          <cell r="T35">
            <v>1</v>
          </cell>
          <cell r="U35">
            <v>1</v>
          </cell>
          <cell r="V35">
            <v>7</v>
          </cell>
          <cell r="W35">
            <v>7</v>
          </cell>
          <cell r="X35">
            <v>1</v>
          </cell>
          <cell r="Y35">
            <v>1</v>
          </cell>
          <cell r="Z35">
            <v>21</v>
          </cell>
          <cell r="AA35">
            <v>29</v>
          </cell>
          <cell r="AB35">
            <v>1</v>
          </cell>
          <cell r="AC35">
            <v>7</v>
          </cell>
          <cell r="AD35">
            <v>5</v>
          </cell>
          <cell r="AE35">
            <v>8</v>
          </cell>
          <cell r="AF35">
            <v>8</v>
          </cell>
          <cell r="AG35">
            <v>30</v>
          </cell>
          <cell r="AH35">
            <v>1</v>
          </cell>
          <cell r="AI35">
            <v>29</v>
          </cell>
          <cell r="AJ35">
            <v>1</v>
          </cell>
          <cell r="AK35">
            <v>27</v>
          </cell>
          <cell r="AL35">
            <v>1</v>
          </cell>
          <cell r="AM35">
            <v>5</v>
          </cell>
          <cell r="AN35">
            <v>20</v>
          </cell>
          <cell r="AO35">
            <v>30</v>
          </cell>
          <cell r="AP35">
            <v>3</v>
          </cell>
          <cell r="AQ35">
            <v>30</v>
          </cell>
          <cell r="AR35">
            <v>1</v>
          </cell>
          <cell r="AS35">
            <v>8</v>
          </cell>
          <cell r="AT35">
            <v>2</v>
          </cell>
          <cell r="AU35">
            <v>3</v>
          </cell>
          <cell r="AV35">
            <v>1</v>
          </cell>
          <cell r="AW35">
            <v>18</v>
          </cell>
        </row>
      </sheetData>
      <sheetData sheetId="11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58090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58090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58078</v>
          </cell>
          <cell r="Y34">
            <v>58103</v>
          </cell>
          <cell r="Z34">
            <v>57954</v>
          </cell>
          <cell r="AA34">
            <v>57982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57695</v>
          </cell>
          <cell r="AG34">
            <v>57844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58003</v>
          </cell>
          <cell r="AO34">
            <v>56796</v>
          </cell>
          <cell r="AP34">
            <v>58090</v>
          </cell>
          <cell r="AQ34">
            <v>58013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57855</v>
          </cell>
          <cell r="AW34">
            <v>57289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5</v>
          </cell>
          <cell r="F35">
            <v>4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15</v>
          </cell>
          <cell r="N35">
            <v>6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15</v>
          </cell>
          <cell r="W35">
            <v>5</v>
          </cell>
          <cell r="X35">
            <v>1</v>
          </cell>
          <cell r="Y35">
            <v>1</v>
          </cell>
          <cell r="Z35">
            <v>2</v>
          </cell>
          <cell r="AA35">
            <v>29</v>
          </cell>
          <cell r="AB35">
            <v>1</v>
          </cell>
          <cell r="AC35">
            <v>15</v>
          </cell>
          <cell r="AD35">
            <v>1</v>
          </cell>
          <cell r="AE35">
            <v>4</v>
          </cell>
          <cell r="AF35">
            <v>5</v>
          </cell>
          <cell r="AG35">
            <v>29</v>
          </cell>
          <cell r="AH35">
            <v>2</v>
          </cell>
          <cell r="AI35">
            <v>30</v>
          </cell>
          <cell r="AJ35">
            <v>1</v>
          </cell>
          <cell r="AK35">
            <v>9</v>
          </cell>
          <cell r="AL35">
            <v>1</v>
          </cell>
          <cell r="AM35">
            <v>4</v>
          </cell>
          <cell r="AN35">
            <v>7</v>
          </cell>
          <cell r="AO35">
            <v>24</v>
          </cell>
          <cell r="AP35">
            <v>3</v>
          </cell>
          <cell r="AQ35">
            <v>28</v>
          </cell>
          <cell r="AR35">
            <v>1</v>
          </cell>
          <cell r="AS35">
            <v>3</v>
          </cell>
          <cell r="AT35">
            <v>4</v>
          </cell>
          <cell r="AU35">
            <v>4</v>
          </cell>
          <cell r="AV35">
            <v>5</v>
          </cell>
          <cell r="AW35">
            <v>18</v>
          </cell>
        </row>
      </sheetData>
      <sheetData sheetId="12">
        <row r="34">
          <cell r="B34">
            <v>58090</v>
          </cell>
          <cell r="C34">
            <v>58103</v>
          </cell>
          <cell r="D34">
            <v>58103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58000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57582</v>
          </cell>
          <cell r="AG34">
            <v>57875</v>
          </cell>
          <cell r="AH34">
            <v>58090</v>
          </cell>
          <cell r="AI34">
            <v>57916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57936</v>
          </cell>
          <cell r="AO34">
            <v>56822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57838</v>
          </cell>
          <cell r="AW34">
            <v>57202</v>
          </cell>
        </row>
        <row r="35">
          <cell r="B35">
            <v>1</v>
          </cell>
          <cell r="C35">
            <v>1</v>
          </cell>
          <cell r="D35">
            <v>13</v>
          </cell>
          <cell r="E35">
            <v>1</v>
          </cell>
          <cell r="F35">
            <v>7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18</v>
          </cell>
          <cell r="AA35">
            <v>30</v>
          </cell>
          <cell r="AB35">
            <v>1</v>
          </cell>
          <cell r="AC35">
            <v>15</v>
          </cell>
          <cell r="AD35">
            <v>23</v>
          </cell>
          <cell r="AE35">
            <v>4</v>
          </cell>
          <cell r="AF35">
            <v>27</v>
          </cell>
          <cell r="AG35">
            <v>29</v>
          </cell>
          <cell r="AH35">
            <v>1</v>
          </cell>
          <cell r="AI35">
            <v>27</v>
          </cell>
          <cell r="AJ35">
            <v>1</v>
          </cell>
          <cell r="AK35">
            <v>6</v>
          </cell>
          <cell r="AL35">
            <v>28</v>
          </cell>
          <cell r="AM35">
            <v>4</v>
          </cell>
          <cell r="AN35">
            <v>18</v>
          </cell>
          <cell r="AO35">
            <v>2</v>
          </cell>
          <cell r="AP35">
            <v>6</v>
          </cell>
          <cell r="AQ35">
            <v>22</v>
          </cell>
          <cell r="AR35">
            <v>1</v>
          </cell>
          <cell r="AS35">
            <v>4</v>
          </cell>
          <cell r="AT35">
            <v>11</v>
          </cell>
          <cell r="AU35">
            <v>2</v>
          </cell>
          <cell r="AV35">
            <v>4</v>
          </cell>
          <cell r="AW35">
            <v>23</v>
          </cell>
        </row>
      </sheetData>
      <sheetData sheetId="13">
        <row r="34">
          <cell r="B34">
            <v>57978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58049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58014</v>
          </cell>
          <cell r="S34">
            <v>58103</v>
          </cell>
          <cell r="T34">
            <v>58090</v>
          </cell>
          <cell r="U34">
            <v>58090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57925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57810</v>
          </cell>
          <cell r="AG34">
            <v>57902</v>
          </cell>
          <cell r="AH34">
            <v>58090</v>
          </cell>
          <cell r="AI34">
            <v>57906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58090</v>
          </cell>
          <cell r="AO34">
            <v>57002</v>
          </cell>
          <cell r="AP34">
            <v>58090</v>
          </cell>
          <cell r="AQ34">
            <v>58027</v>
          </cell>
          <cell r="AR34">
            <v>58103</v>
          </cell>
          <cell r="AS34">
            <v>58103</v>
          </cell>
          <cell r="AT34">
            <v>58103</v>
          </cell>
          <cell r="AU34">
            <v>58103</v>
          </cell>
          <cell r="AV34">
            <v>58090</v>
          </cell>
          <cell r="AW34">
            <v>56736</v>
          </cell>
        </row>
        <row r="35">
          <cell r="B35">
            <v>2</v>
          </cell>
          <cell r="C35">
            <v>20</v>
          </cell>
          <cell r="D35">
            <v>1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6</v>
          </cell>
          <cell r="J35">
            <v>1</v>
          </cell>
          <cell r="K35">
            <v>10</v>
          </cell>
          <cell r="L35">
            <v>1</v>
          </cell>
          <cell r="M35">
            <v>19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7</v>
          </cell>
          <cell r="AA35">
            <v>27</v>
          </cell>
          <cell r="AB35">
            <v>1</v>
          </cell>
          <cell r="AC35">
            <v>7</v>
          </cell>
          <cell r="AD35">
            <v>26</v>
          </cell>
          <cell r="AE35">
            <v>3</v>
          </cell>
          <cell r="AF35">
            <v>11</v>
          </cell>
          <cell r="AG35">
            <v>24</v>
          </cell>
          <cell r="AH35">
            <v>3</v>
          </cell>
          <cell r="AI35">
            <v>27</v>
          </cell>
          <cell r="AJ35">
            <v>1</v>
          </cell>
          <cell r="AK35">
            <v>7</v>
          </cell>
          <cell r="AL35">
            <v>14</v>
          </cell>
          <cell r="AM35">
            <v>4</v>
          </cell>
          <cell r="AN35">
            <v>5</v>
          </cell>
          <cell r="AO35">
            <v>7</v>
          </cell>
          <cell r="AP35">
            <v>4</v>
          </cell>
          <cell r="AQ35">
            <v>19</v>
          </cell>
          <cell r="AR35">
            <v>24</v>
          </cell>
          <cell r="AS35">
            <v>5</v>
          </cell>
          <cell r="AT35">
            <v>6</v>
          </cell>
          <cell r="AU35">
            <v>3</v>
          </cell>
          <cell r="AV35">
            <v>7</v>
          </cell>
          <cell r="AW35">
            <v>1</v>
          </cell>
        </row>
      </sheetData>
      <sheetData sheetId="14">
        <row r="34">
          <cell r="B34">
            <v>58103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58090</v>
          </cell>
          <cell r="Z34">
            <v>58090</v>
          </cell>
          <cell r="AA34">
            <v>58003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57377</v>
          </cell>
          <cell r="AH34">
            <v>58090</v>
          </cell>
          <cell r="AI34">
            <v>57990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57815</v>
          </cell>
          <cell r="AO34">
            <v>57106</v>
          </cell>
          <cell r="AP34">
            <v>58014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58090</v>
          </cell>
          <cell r="AW34">
            <v>56834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4</v>
          </cell>
          <cell r="G35">
            <v>9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20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14</v>
          </cell>
          <cell r="W35">
            <v>3</v>
          </cell>
          <cell r="X35">
            <v>1</v>
          </cell>
          <cell r="Y35">
            <v>1</v>
          </cell>
          <cell r="Z35">
            <v>11</v>
          </cell>
          <cell r="AA35">
            <v>24</v>
          </cell>
          <cell r="AB35">
            <v>1</v>
          </cell>
          <cell r="AC35">
            <v>3</v>
          </cell>
          <cell r="AD35">
            <v>16</v>
          </cell>
          <cell r="AE35">
            <v>3</v>
          </cell>
          <cell r="AF35">
            <v>1</v>
          </cell>
          <cell r="AG35">
            <v>28</v>
          </cell>
          <cell r="AH35">
            <v>2</v>
          </cell>
          <cell r="AI35">
            <v>30</v>
          </cell>
          <cell r="AJ35">
            <v>1</v>
          </cell>
          <cell r="AK35">
            <v>9</v>
          </cell>
          <cell r="AL35">
            <v>30</v>
          </cell>
          <cell r="AM35">
            <v>3</v>
          </cell>
          <cell r="AN35">
            <v>6</v>
          </cell>
          <cell r="AO35">
            <v>15</v>
          </cell>
          <cell r="AP35">
            <v>11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8</v>
          </cell>
          <cell r="AW35">
            <v>14</v>
          </cell>
        </row>
      </sheetData>
      <sheetData sheetId="15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58103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58103</v>
          </cell>
          <cell r="Y34">
            <v>58103</v>
          </cell>
          <cell r="Z34">
            <v>58090</v>
          </cell>
          <cell r="AA34">
            <v>57933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58014</v>
          </cell>
          <cell r="AG34">
            <v>57091</v>
          </cell>
          <cell r="AH34">
            <v>58090</v>
          </cell>
          <cell r="AI34">
            <v>57963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58090</v>
          </cell>
          <cell r="AO34">
            <v>57361</v>
          </cell>
          <cell r="AP34">
            <v>58090</v>
          </cell>
          <cell r="AQ34">
            <v>58090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58014</v>
          </cell>
          <cell r="AW34">
            <v>57528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9</v>
          </cell>
          <cell r="N35">
            <v>21</v>
          </cell>
          <cell r="O35">
            <v>4</v>
          </cell>
          <cell r="P35">
            <v>1</v>
          </cell>
          <cell r="Q35">
            <v>2</v>
          </cell>
          <cell r="R35">
            <v>1</v>
          </cell>
          <cell r="S35">
            <v>20</v>
          </cell>
          <cell r="T35">
            <v>1</v>
          </cell>
          <cell r="U35">
            <v>1</v>
          </cell>
          <cell r="V35">
            <v>1</v>
          </cell>
          <cell r="W35">
            <v>4</v>
          </cell>
          <cell r="X35">
            <v>1</v>
          </cell>
          <cell r="Y35">
            <v>2</v>
          </cell>
          <cell r="Z35">
            <v>8</v>
          </cell>
          <cell r="AA35">
            <v>28</v>
          </cell>
          <cell r="AB35">
            <v>1</v>
          </cell>
          <cell r="AC35">
            <v>3</v>
          </cell>
          <cell r="AD35">
            <v>11</v>
          </cell>
          <cell r="AE35">
            <v>3</v>
          </cell>
          <cell r="AF35">
            <v>18</v>
          </cell>
          <cell r="AG35">
            <v>30</v>
          </cell>
          <cell r="AH35">
            <v>4</v>
          </cell>
          <cell r="AI35">
            <v>29</v>
          </cell>
          <cell r="AJ35">
            <v>1</v>
          </cell>
          <cell r="AK35">
            <v>4</v>
          </cell>
          <cell r="AL35">
            <v>1</v>
          </cell>
          <cell r="AM35">
            <v>6</v>
          </cell>
          <cell r="AN35">
            <v>3</v>
          </cell>
          <cell r="AO35">
            <v>8</v>
          </cell>
          <cell r="AP35">
            <v>2</v>
          </cell>
          <cell r="AQ35">
            <v>30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30</v>
          </cell>
          <cell r="AW35">
            <v>2</v>
          </cell>
        </row>
      </sheetData>
      <sheetData sheetId="16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58103</v>
          </cell>
          <cell r="I34">
            <v>58090</v>
          </cell>
          <cell r="J34">
            <v>58090</v>
          </cell>
          <cell r="K34">
            <v>58090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57999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57921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57901</v>
          </cell>
          <cell r="AG34">
            <v>57541</v>
          </cell>
          <cell r="AH34">
            <v>58090</v>
          </cell>
          <cell r="AI34">
            <v>57936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57888</v>
          </cell>
          <cell r="AO34">
            <v>57001</v>
          </cell>
          <cell r="AP34">
            <v>58090</v>
          </cell>
          <cell r="AQ34">
            <v>58027</v>
          </cell>
          <cell r="AR34">
            <v>58103</v>
          </cell>
          <cell r="AS34">
            <v>58090</v>
          </cell>
          <cell r="AT34">
            <v>58090</v>
          </cell>
          <cell r="AU34">
            <v>58103</v>
          </cell>
          <cell r="AV34">
            <v>57938</v>
          </cell>
          <cell r="AW34">
            <v>56812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6</v>
          </cell>
          <cell r="L35">
            <v>1</v>
          </cell>
          <cell r="M35">
            <v>1</v>
          </cell>
          <cell r="N35">
            <v>16</v>
          </cell>
          <cell r="O35">
            <v>4</v>
          </cell>
          <cell r="P35">
            <v>1</v>
          </cell>
          <cell r="Q35">
            <v>18</v>
          </cell>
          <cell r="R35">
            <v>4</v>
          </cell>
          <cell r="S35">
            <v>16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29</v>
          </cell>
          <cell r="AB35">
            <v>1</v>
          </cell>
          <cell r="AC35">
            <v>6</v>
          </cell>
          <cell r="AD35">
            <v>26</v>
          </cell>
          <cell r="AE35">
            <v>2</v>
          </cell>
          <cell r="AF35">
            <v>16</v>
          </cell>
          <cell r="AG35">
            <v>29</v>
          </cell>
          <cell r="AH35">
            <v>5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12</v>
          </cell>
          <cell r="AO35">
            <v>28</v>
          </cell>
          <cell r="AP35">
            <v>16</v>
          </cell>
          <cell r="AQ35">
            <v>22</v>
          </cell>
          <cell r="AR35">
            <v>15</v>
          </cell>
          <cell r="AS35">
            <v>6</v>
          </cell>
          <cell r="AT35">
            <v>1</v>
          </cell>
          <cell r="AU35">
            <v>6</v>
          </cell>
          <cell r="AV35">
            <v>11</v>
          </cell>
          <cell r="AW35">
            <v>3</v>
          </cell>
        </row>
      </sheetData>
      <sheetData sheetId="17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57772</v>
          </cell>
          <cell r="I34">
            <v>58103</v>
          </cell>
          <cell r="J34">
            <v>57938</v>
          </cell>
          <cell r="K34">
            <v>58103</v>
          </cell>
          <cell r="L34">
            <v>58103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58090</v>
          </cell>
          <cell r="W34">
            <v>58103</v>
          </cell>
          <cell r="X34">
            <v>57999</v>
          </cell>
          <cell r="Y34">
            <v>58103</v>
          </cell>
          <cell r="Z34">
            <v>58090</v>
          </cell>
          <cell r="AA34">
            <v>57817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58090</v>
          </cell>
          <cell r="AG34">
            <v>57019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57705</v>
          </cell>
          <cell r="AO34">
            <v>56877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57579</v>
          </cell>
          <cell r="AW34">
            <v>56584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29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7</v>
          </cell>
          <cell r="L35">
            <v>27</v>
          </cell>
          <cell r="M35">
            <v>16</v>
          </cell>
          <cell r="N35">
            <v>4</v>
          </cell>
          <cell r="O35">
            <v>2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14</v>
          </cell>
          <cell r="U35">
            <v>28</v>
          </cell>
          <cell r="V35">
            <v>1</v>
          </cell>
          <cell r="W35">
            <v>3</v>
          </cell>
          <cell r="X35">
            <v>2</v>
          </cell>
          <cell r="Y35">
            <v>2</v>
          </cell>
          <cell r="Z35">
            <v>2</v>
          </cell>
          <cell r="AA35">
            <v>28</v>
          </cell>
          <cell r="AB35">
            <v>2</v>
          </cell>
          <cell r="AC35">
            <v>5</v>
          </cell>
          <cell r="AD35">
            <v>23</v>
          </cell>
          <cell r="AE35">
            <v>3</v>
          </cell>
          <cell r="AF35">
            <v>4</v>
          </cell>
          <cell r="AG35">
            <v>27</v>
          </cell>
          <cell r="AH35">
            <v>1</v>
          </cell>
          <cell r="AI35">
            <v>30</v>
          </cell>
          <cell r="AJ35">
            <v>1</v>
          </cell>
          <cell r="AK35">
            <v>22</v>
          </cell>
          <cell r="AL35">
            <v>1</v>
          </cell>
          <cell r="AM35">
            <v>2</v>
          </cell>
          <cell r="AN35">
            <v>3</v>
          </cell>
          <cell r="AO35">
            <v>11</v>
          </cell>
          <cell r="AP35">
            <v>3</v>
          </cell>
          <cell r="AQ35">
            <v>29</v>
          </cell>
          <cell r="AR35">
            <v>1</v>
          </cell>
          <cell r="AS35">
            <v>4</v>
          </cell>
          <cell r="AT35">
            <v>16</v>
          </cell>
          <cell r="AU35">
            <v>3</v>
          </cell>
          <cell r="AV35">
            <v>18</v>
          </cell>
          <cell r="AW35">
            <v>1</v>
          </cell>
        </row>
      </sheetData>
      <sheetData sheetId="18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58103</v>
          </cell>
          <cell r="Q34">
            <v>58090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57860</v>
          </cell>
          <cell r="Y34">
            <v>58103</v>
          </cell>
          <cell r="Z34">
            <v>58090</v>
          </cell>
          <cell r="AA34">
            <v>57982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57875</v>
          </cell>
          <cell r="AG34">
            <v>57112</v>
          </cell>
          <cell r="AH34">
            <v>58090</v>
          </cell>
          <cell r="AI34">
            <v>57967</v>
          </cell>
          <cell r="AJ34">
            <v>58103</v>
          </cell>
          <cell r="AK34">
            <v>58103</v>
          </cell>
          <cell r="AL34">
            <v>58103</v>
          </cell>
          <cell r="AM34">
            <v>58103</v>
          </cell>
          <cell r="AN34">
            <v>58090</v>
          </cell>
          <cell r="AO34">
            <v>57327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57951</v>
          </cell>
          <cell r="AW34">
            <v>56974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20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1</v>
          </cell>
          <cell r="V35">
            <v>5</v>
          </cell>
          <cell r="W35">
            <v>4</v>
          </cell>
          <cell r="X35">
            <v>1</v>
          </cell>
          <cell r="Y35">
            <v>1</v>
          </cell>
          <cell r="Z35">
            <v>2</v>
          </cell>
          <cell r="AA35">
            <v>24</v>
          </cell>
          <cell r="AB35">
            <v>1</v>
          </cell>
          <cell r="AC35">
            <v>16</v>
          </cell>
          <cell r="AD35">
            <v>28</v>
          </cell>
          <cell r="AE35">
            <v>4</v>
          </cell>
          <cell r="AF35">
            <v>13</v>
          </cell>
          <cell r="AG35">
            <v>25</v>
          </cell>
          <cell r="AH35">
            <v>7</v>
          </cell>
          <cell r="AI35">
            <v>26</v>
          </cell>
          <cell r="AJ35">
            <v>12</v>
          </cell>
          <cell r="AK35">
            <v>25</v>
          </cell>
          <cell r="AL35">
            <v>8</v>
          </cell>
          <cell r="AM35">
            <v>3</v>
          </cell>
          <cell r="AN35">
            <v>1</v>
          </cell>
          <cell r="AO35">
            <v>6</v>
          </cell>
          <cell r="AP35">
            <v>3</v>
          </cell>
          <cell r="AQ35">
            <v>19</v>
          </cell>
          <cell r="AR35">
            <v>1</v>
          </cell>
          <cell r="AS35">
            <v>6</v>
          </cell>
          <cell r="AT35">
            <v>14</v>
          </cell>
          <cell r="AU35">
            <v>3</v>
          </cell>
          <cell r="AV35">
            <v>20</v>
          </cell>
          <cell r="AW35">
            <v>14</v>
          </cell>
        </row>
      </sheetData>
      <sheetData sheetId="19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57977</v>
          </cell>
          <cell r="I34">
            <v>58103</v>
          </cell>
          <cell r="J34">
            <v>57908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58078</v>
          </cell>
          <cell r="Y34">
            <v>58103</v>
          </cell>
          <cell r="Z34">
            <v>58090</v>
          </cell>
          <cell r="AA34">
            <v>57966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57838</v>
          </cell>
          <cell r="AG34">
            <v>57514</v>
          </cell>
          <cell r="AH34">
            <v>58090</v>
          </cell>
          <cell r="AI34">
            <v>57982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57938</v>
          </cell>
          <cell r="AO34">
            <v>57006</v>
          </cell>
          <cell r="AP34">
            <v>58090</v>
          </cell>
          <cell r="AQ34">
            <v>57976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57826</v>
          </cell>
          <cell r="AW34">
            <v>57211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26</v>
          </cell>
          <cell r="W35">
            <v>2</v>
          </cell>
          <cell r="X35">
            <v>1</v>
          </cell>
          <cell r="Y35">
            <v>5</v>
          </cell>
          <cell r="Z35">
            <v>1</v>
          </cell>
          <cell r="AA35">
            <v>10</v>
          </cell>
          <cell r="AB35">
            <v>1</v>
          </cell>
          <cell r="AC35">
            <v>30</v>
          </cell>
          <cell r="AD35">
            <v>1</v>
          </cell>
          <cell r="AE35">
            <v>2</v>
          </cell>
          <cell r="AF35">
            <v>7</v>
          </cell>
          <cell r="AG35">
            <v>27</v>
          </cell>
          <cell r="AH35">
            <v>3</v>
          </cell>
          <cell r="AI35">
            <v>25</v>
          </cell>
          <cell r="AJ35">
            <v>1</v>
          </cell>
          <cell r="AK35">
            <v>4</v>
          </cell>
          <cell r="AL35">
            <v>1</v>
          </cell>
          <cell r="AM35">
            <v>7</v>
          </cell>
          <cell r="AN35">
            <v>9</v>
          </cell>
          <cell r="AO35">
            <v>1</v>
          </cell>
          <cell r="AP35">
            <v>1</v>
          </cell>
          <cell r="AQ35">
            <v>22</v>
          </cell>
          <cell r="AR35">
            <v>1</v>
          </cell>
          <cell r="AS35">
            <v>2</v>
          </cell>
          <cell r="AT35">
            <v>29</v>
          </cell>
          <cell r="AU35">
            <v>2</v>
          </cell>
          <cell r="AV35">
            <v>6</v>
          </cell>
          <cell r="AW35">
            <v>19</v>
          </cell>
        </row>
      </sheetData>
      <sheetData sheetId="20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58103</v>
          </cell>
          <cell r="W34">
            <v>58103</v>
          </cell>
          <cell r="X34">
            <v>58014</v>
          </cell>
          <cell r="Y34">
            <v>58090</v>
          </cell>
          <cell r="Z34">
            <v>58090</v>
          </cell>
          <cell r="AA34">
            <v>57958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57838</v>
          </cell>
          <cell r="AG34">
            <v>57966</v>
          </cell>
          <cell r="AH34">
            <v>58090</v>
          </cell>
          <cell r="AI34">
            <v>57976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57936</v>
          </cell>
          <cell r="AO34">
            <v>56923</v>
          </cell>
          <cell r="AP34">
            <v>58090</v>
          </cell>
          <cell r="AQ34">
            <v>58090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57454</v>
          </cell>
          <cell r="AW34">
            <v>57115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7</v>
          </cell>
          <cell r="L35">
            <v>1</v>
          </cell>
          <cell r="M35">
            <v>1</v>
          </cell>
          <cell r="N35">
            <v>8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16</v>
          </cell>
          <cell r="T35">
            <v>1</v>
          </cell>
          <cell r="U35">
            <v>19</v>
          </cell>
          <cell r="V35">
            <v>4</v>
          </cell>
          <cell r="W35">
            <v>2</v>
          </cell>
          <cell r="X35">
            <v>1</v>
          </cell>
          <cell r="Y35">
            <v>1</v>
          </cell>
          <cell r="Z35">
            <v>6</v>
          </cell>
          <cell r="AA35">
            <v>28</v>
          </cell>
          <cell r="AB35">
            <v>1</v>
          </cell>
          <cell r="AC35">
            <v>11</v>
          </cell>
          <cell r="AD35">
            <v>28</v>
          </cell>
          <cell r="AE35">
            <v>3</v>
          </cell>
          <cell r="AF35">
            <v>9</v>
          </cell>
          <cell r="AG35">
            <v>30</v>
          </cell>
          <cell r="AH35">
            <v>4</v>
          </cell>
          <cell r="AI35">
            <v>25</v>
          </cell>
          <cell r="AJ35">
            <v>1</v>
          </cell>
          <cell r="AK35">
            <v>6</v>
          </cell>
          <cell r="AL35">
            <v>1</v>
          </cell>
          <cell r="AM35">
            <v>3</v>
          </cell>
          <cell r="AN35">
            <v>10</v>
          </cell>
          <cell r="AO35">
            <v>26</v>
          </cell>
          <cell r="AP35">
            <v>6</v>
          </cell>
          <cell r="AQ35">
            <v>2</v>
          </cell>
          <cell r="AR35">
            <v>2</v>
          </cell>
          <cell r="AS35">
            <v>7</v>
          </cell>
          <cell r="AT35">
            <v>7</v>
          </cell>
          <cell r="AU35">
            <v>2</v>
          </cell>
          <cell r="AV35">
            <v>4</v>
          </cell>
          <cell r="AW35">
            <v>19</v>
          </cell>
        </row>
      </sheetData>
      <sheetData sheetId="21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58103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58001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57397</v>
          </cell>
          <cell r="AG34">
            <v>57824</v>
          </cell>
          <cell r="AH34">
            <v>58090</v>
          </cell>
          <cell r="AI34">
            <v>57934</v>
          </cell>
          <cell r="AJ34">
            <v>58090</v>
          </cell>
          <cell r="AK34">
            <v>58090</v>
          </cell>
          <cell r="AL34">
            <v>58090</v>
          </cell>
          <cell r="AM34">
            <v>58103</v>
          </cell>
          <cell r="AN34">
            <v>57875</v>
          </cell>
          <cell r="AO34">
            <v>56687</v>
          </cell>
          <cell r="AP34">
            <v>58090</v>
          </cell>
          <cell r="AQ34">
            <v>58003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57849</v>
          </cell>
          <cell r="AW34">
            <v>57269</v>
          </cell>
        </row>
        <row r="35">
          <cell r="B35">
            <v>10</v>
          </cell>
          <cell r="C35">
            <v>1</v>
          </cell>
          <cell r="D35">
            <v>2</v>
          </cell>
          <cell r="E35">
            <v>8</v>
          </cell>
          <cell r="F35">
            <v>1</v>
          </cell>
          <cell r="G35">
            <v>5</v>
          </cell>
          <cell r="H35">
            <v>1</v>
          </cell>
          <cell r="I35">
            <v>2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1</v>
          </cell>
          <cell r="S35">
            <v>17</v>
          </cell>
          <cell r="T35">
            <v>13</v>
          </cell>
          <cell r="U35">
            <v>1</v>
          </cell>
          <cell r="V35">
            <v>28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19</v>
          </cell>
          <cell r="AB35">
            <v>1</v>
          </cell>
          <cell r="AC35">
            <v>2</v>
          </cell>
          <cell r="AD35">
            <v>7</v>
          </cell>
          <cell r="AE35">
            <v>4</v>
          </cell>
          <cell r="AF35">
            <v>3</v>
          </cell>
          <cell r="AG35">
            <v>22</v>
          </cell>
          <cell r="AH35">
            <v>2</v>
          </cell>
          <cell r="AI35">
            <v>18</v>
          </cell>
          <cell r="AJ35">
            <v>1</v>
          </cell>
          <cell r="AK35">
            <v>1</v>
          </cell>
          <cell r="AL35">
            <v>1</v>
          </cell>
          <cell r="AM35">
            <v>3</v>
          </cell>
          <cell r="AN35">
            <v>8</v>
          </cell>
          <cell r="AO35">
            <v>30</v>
          </cell>
          <cell r="AP35">
            <v>2</v>
          </cell>
          <cell r="AQ35">
            <v>13</v>
          </cell>
          <cell r="AR35">
            <v>1</v>
          </cell>
          <cell r="AS35">
            <v>3</v>
          </cell>
          <cell r="AT35">
            <v>12</v>
          </cell>
          <cell r="AU35">
            <v>2</v>
          </cell>
          <cell r="AV35">
            <v>5</v>
          </cell>
          <cell r="AW35">
            <v>5</v>
          </cell>
        </row>
      </sheetData>
      <sheetData sheetId="22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58027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57899</v>
          </cell>
          <cell r="AG34">
            <v>57880</v>
          </cell>
          <cell r="AH34">
            <v>58090</v>
          </cell>
          <cell r="AI34">
            <v>57990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57938</v>
          </cell>
          <cell r="AO34">
            <v>56731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57867</v>
          </cell>
          <cell r="AW34">
            <v>57200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8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11</v>
          </cell>
          <cell r="L35">
            <v>1</v>
          </cell>
          <cell r="M35">
            <v>23</v>
          </cell>
          <cell r="N35">
            <v>9</v>
          </cell>
          <cell r="O35">
            <v>3</v>
          </cell>
          <cell r="P35">
            <v>1</v>
          </cell>
          <cell r="Q35">
            <v>1</v>
          </cell>
          <cell r="R35">
            <v>5</v>
          </cell>
          <cell r="S35">
            <v>14</v>
          </cell>
          <cell r="T35">
            <v>3</v>
          </cell>
          <cell r="U35">
            <v>1</v>
          </cell>
          <cell r="V35">
            <v>18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12</v>
          </cell>
          <cell r="AG35">
            <v>27</v>
          </cell>
          <cell r="AH35">
            <v>3</v>
          </cell>
          <cell r="AI35">
            <v>28</v>
          </cell>
          <cell r="AJ35">
            <v>1</v>
          </cell>
          <cell r="AK35">
            <v>6</v>
          </cell>
          <cell r="AL35">
            <v>9</v>
          </cell>
          <cell r="AM35">
            <v>5</v>
          </cell>
          <cell r="AN35">
            <v>19</v>
          </cell>
          <cell r="AO35">
            <v>2</v>
          </cell>
          <cell r="AP35">
            <v>3</v>
          </cell>
          <cell r="AQ35">
            <v>20</v>
          </cell>
          <cell r="AR35">
            <v>1</v>
          </cell>
          <cell r="AS35">
            <v>7</v>
          </cell>
          <cell r="AT35">
            <v>3</v>
          </cell>
          <cell r="AU35">
            <v>2</v>
          </cell>
          <cell r="AV35">
            <v>6</v>
          </cell>
          <cell r="AW35">
            <v>4</v>
          </cell>
        </row>
      </sheetData>
      <sheetData sheetId="23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58012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57899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57806</v>
          </cell>
          <cell r="AH34">
            <v>58090</v>
          </cell>
          <cell r="AI34">
            <v>57915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58090</v>
          </cell>
          <cell r="AO34">
            <v>57560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58027</v>
          </cell>
          <cell r="AW34">
            <v>56897</v>
          </cell>
        </row>
        <row r="35">
          <cell r="B35">
            <v>1</v>
          </cell>
          <cell r="C35">
            <v>18</v>
          </cell>
          <cell r="D35">
            <v>3</v>
          </cell>
          <cell r="E35">
            <v>2</v>
          </cell>
          <cell r="F35">
            <v>16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22</v>
          </cell>
          <cell r="L35">
            <v>1</v>
          </cell>
          <cell r="M35">
            <v>1</v>
          </cell>
          <cell r="N35">
            <v>4</v>
          </cell>
          <cell r="O35">
            <v>3</v>
          </cell>
          <cell r="P35">
            <v>1</v>
          </cell>
          <cell r="Q35">
            <v>1</v>
          </cell>
          <cell r="R35">
            <v>3</v>
          </cell>
          <cell r="S35">
            <v>3</v>
          </cell>
          <cell r="T35">
            <v>25</v>
          </cell>
          <cell r="U35">
            <v>1</v>
          </cell>
          <cell r="V35">
            <v>1</v>
          </cell>
          <cell r="W35">
            <v>4</v>
          </cell>
          <cell r="X35">
            <v>1</v>
          </cell>
          <cell r="Y35">
            <v>3</v>
          </cell>
          <cell r="Z35">
            <v>1</v>
          </cell>
          <cell r="AA35">
            <v>29</v>
          </cell>
          <cell r="AB35">
            <v>1</v>
          </cell>
          <cell r="AC35">
            <v>7</v>
          </cell>
          <cell r="AD35">
            <v>20</v>
          </cell>
          <cell r="AE35">
            <v>4</v>
          </cell>
          <cell r="AF35">
            <v>8</v>
          </cell>
          <cell r="AG35">
            <v>20</v>
          </cell>
          <cell r="AH35">
            <v>4</v>
          </cell>
          <cell r="AI35">
            <v>27</v>
          </cell>
          <cell r="AJ35">
            <v>2</v>
          </cell>
          <cell r="AK35">
            <v>1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22</v>
          </cell>
          <cell r="AR35">
            <v>1</v>
          </cell>
          <cell r="AS35">
            <v>5</v>
          </cell>
          <cell r="AT35">
            <v>29</v>
          </cell>
          <cell r="AU35">
            <v>4</v>
          </cell>
          <cell r="AV35">
            <v>11</v>
          </cell>
          <cell r="AW35">
            <v>3</v>
          </cell>
        </row>
      </sheetData>
      <sheetData sheetId="24">
        <row r="34">
          <cell r="B34">
            <v>58090</v>
          </cell>
          <cell r="C34">
            <v>58090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58090</v>
          </cell>
          <cell r="Z34">
            <v>58090</v>
          </cell>
          <cell r="AA34">
            <v>57934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57718</v>
          </cell>
          <cell r="AG34">
            <v>57681</v>
          </cell>
          <cell r="AH34">
            <v>58090</v>
          </cell>
          <cell r="AI34">
            <v>58003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57620</v>
          </cell>
          <cell r="AO34">
            <v>57011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58012</v>
          </cell>
          <cell r="AW34">
            <v>57331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10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19</v>
          </cell>
          <cell r="M35">
            <v>20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27</v>
          </cell>
          <cell r="AB35">
            <v>2</v>
          </cell>
          <cell r="AC35">
            <v>2</v>
          </cell>
          <cell r="AD35">
            <v>5</v>
          </cell>
          <cell r="AE35">
            <v>4</v>
          </cell>
          <cell r="AF35">
            <v>5</v>
          </cell>
          <cell r="AG35">
            <v>26</v>
          </cell>
          <cell r="AH35">
            <v>1</v>
          </cell>
          <cell r="AI35">
            <v>19</v>
          </cell>
          <cell r="AJ35">
            <v>1</v>
          </cell>
          <cell r="AK35">
            <v>26</v>
          </cell>
          <cell r="AL35">
            <v>1</v>
          </cell>
          <cell r="AM35">
            <v>3</v>
          </cell>
          <cell r="AN35">
            <v>4</v>
          </cell>
          <cell r="AO35">
            <v>28</v>
          </cell>
          <cell r="AP35">
            <v>1</v>
          </cell>
          <cell r="AQ35">
            <v>20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21</v>
          </cell>
          <cell r="AW35">
            <v>3</v>
          </cell>
        </row>
      </sheetData>
      <sheetData sheetId="25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57914</v>
          </cell>
          <cell r="I34">
            <v>58103</v>
          </cell>
          <cell r="J34">
            <v>58090</v>
          </cell>
          <cell r="K34">
            <v>58049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57938</v>
          </cell>
          <cell r="AB34">
            <v>58090</v>
          </cell>
          <cell r="AC34">
            <v>58090</v>
          </cell>
          <cell r="AD34">
            <v>58090</v>
          </cell>
          <cell r="AE34">
            <v>58103</v>
          </cell>
          <cell r="AF34">
            <v>58014</v>
          </cell>
          <cell r="AG34">
            <v>57646</v>
          </cell>
          <cell r="AH34">
            <v>58090</v>
          </cell>
          <cell r="AI34">
            <v>57928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58090</v>
          </cell>
          <cell r="AO34">
            <v>57353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58014</v>
          </cell>
          <cell r="AW34">
            <v>57197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1</v>
          </cell>
          <cell r="V35">
            <v>16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25</v>
          </cell>
          <cell r="AB35">
            <v>1</v>
          </cell>
          <cell r="AC35">
            <v>6</v>
          </cell>
          <cell r="AD35">
            <v>1</v>
          </cell>
          <cell r="AE35">
            <v>6</v>
          </cell>
          <cell r="AF35">
            <v>13</v>
          </cell>
          <cell r="AG35">
            <v>27</v>
          </cell>
          <cell r="AH35">
            <v>5</v>
          </cell>
          <cell r="AI35">
            <v>28</v>
          </cell>
          <cell r="AJ35">
            <v>1</v>
          </cell>
          <cell r="AK35">
            <v>11</v>
          </cell>
          <cell r="AL35">
            <v>2</v>
          </cell>
          <cell r="AM35">
            <v>4</v>
          </cell>
          <cell r="AN35">
            <v>7</v>
          </cell>
          <cell r="AO35">
            <v>5</v>
          </cell>
          <cell r="AP35">
            <v>8</v>
          </cell>
          <cell r="AQ35">
            <v>20</v>
          </cell>
          <cell r="AR35">
            <v>1</v>
          </cell>
          <cell r="AS35">
            <v>9</v>
          </cell>
          <cell r="AT35">
            <v>1</v>
          </cell>
          <cell r="AU35">
            <v>2</v>
          </cell>
          <cell r="AV35">
            <v>9</v>
          </cell>
          <cell r="AW35">
            <v>11</v>
          </cell>
        </row>
      </sheetData>
      <sheetData sheetId="26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58103</v>
          </cell>
          <cell r="I34">
            <v>58103</v>
          </cell>
          <cell r="J34">
            <v>58103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57780</v>
          </cell>
          <cell r="AB34">
            <v>58090</v>
          </cell>
          <cell r="AC34">
            <v>58090</v>
          </cell>
          <cell r="AD34">
            <v>58090</v>
          </cell>
          <cell r="AE34">
            <v>58103</v>
          </cell>
          <cell r="AF34">
            <v>57713</v>
          </cell>
          <cell r="AG34">
            <v>57516</v>
          </cell>
          <cell r="AH34">
            <v>58090</v>
          </cell>
          <cell r="AI34">
            <v>57929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57914</v>
          </cell>
          <cell r="AO34">
            <v>57057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58090</v>
          </cell>
          <cell r="AW34">
            <v>56545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28</v>
          </cell>
          <cell r="O35">
            <v>3</v>
          </cell>
          <cell r="P35">
            <v>1</v>
          </cell>
          <cell r="Q35">
            <v>10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9</v>
          </cell>
          <cell r="W35">
            <v>3</v>
          </cell>
          <cell r="X35">
            <v>1</v>
          </cell>
          <cell r="Y35">
            <v>1</v>
          </cell>
          <cell r="Z35">
            <v>5</v>
          </cell>
          <cell r="AA35">
            <v>29</v>
          </cell>
          <cell r="AB35">
            <v>2</v>
          </cell>
          <cell r="AC35">
            <v>2</v>
          </cell>
          <cell r="AD35">
            <v>1</v>
          </cell>
          <cell r="AE35">
            <v>2</v>
          </cell>
          <cell r="AF35">
            <v>7</v>
          </cell>
          <cell r="AG35">
            <v>22</v>
          </cell>
          <cell r="AH35">
            <v>5</v>
          </cell>
          <cell r="AI35">
            <v>29</v>
          </cell>
          <cell r="AJ35">
            <v>1</v>
          </cell>
          <cell r="AK35">
            <v>8</v>
          </cell>
          <cell r="AL35">
            <v>1</v>
          </cell>
          <cell r="AM35">
            <v>6</v>
          </cell>
          <cell r="AN35">
            <v>9</v>
          </cell>
          <cell r="AO35">
            <v>13</v>
          </cell>
          <cell r="AP35">
            <v>12</v>
          </cell>
          <cell r="AQ35">
            <v>22</v>
          </cell>
          <cell r="AR35">
            <v>1</v>
          </cell>
          <cell r="AS35">
            <v>4</v>
          </cell>
          <cell r="AT35">
            <v>14</v>
          </cell>
          <cell r="AU35">
            <v>4</v>
          </cell>
          <cell r="AV35">
            <v>1</v>
          </cell>
          <cell r="AW35">
            <v>28</v>
          </cell>
        </row>
      </sheetData>
      <sheetData sheetId="27">
        <row r="34">
          <cell r="B34">
            <v>58090</v>
          </cell>
          <cell r="C34">
            <v>58090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58103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58103</v>
          </cell>
          <cell r="Y34">
            <v>58103</v>
          </cell>
          <cell r="Z34">
            <v>58090</v>
          </cell>
          <cell r="AA34">
            <v>57945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58090</v>
          </cell>
          <cell r="AG34">
            <v>57443</v>
          </cell>
          <cell r="AH34">
            <v>58090</v>
          </cell>
          <cell r="AI34">
            <v>57926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57747</v>
          </cell>
          <cell r="AO34">
            <v>57068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58090</v>
          </cell>
          <cell r="AW34">
            <v>57049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13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6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3</v>
          </cell>
          <cell r="Z35">
            <v>1</v>
          </cell>
          <cell r="AA35">
            <v>29</v>
          </cell>
          <cell r="AB35">
            <v>1</v>
          </cell>
          <cell r="AC35">
            <v>11</v>
          </cell>
          <cell r="AD35">
            <v>25</v>
          </cell>
          <cell r="AE35">
            <v>3</v>
          </cell>
          <cell r="AF35">
            <v>1</v>
          </cell>
          <cell r="AG35">
            <v>30</v>
          </cell>
          <cell r="AH35">
            <v>2</v>
          </cell>
          <cell r="AI35">
            <v>27</v>
          </cell>
          <cell r="AJ35">
            <v>1</v>
          </cell>
          <cell r="AK35">
            <v>14</v>
          </cell>
          <cell r="AL35">
            <v>1</v>
          </cell>
          <cell r="AM35">
            <v>2</v>
          </cell>
          <cell r="AN35">
            <v>4</v>
          </cell>
          <cell r="AO35">
            <v>1</v>
          </cell>
          <cell r="AP35">
            <v>2</v>
          </cell>
          <cell r="AQ35">
            <v>22</v>
          </cell>
          <cell r="AR35">
            <v>1</v>
          </cell>
          <cell r="AS35">
            <v>4</v>
          </cell>
          <cell r="AT35">
            <v>1</v>
          </cell>
          <cell r="AU35">
            <v>3</v>
          </cell>
          <cell r="AV35">
            <v>3</v>
          </cell>
          <cell r="AW35">
            <v>18</v>
          </cell>
        </row>
      </sheetData>
      <sheetData sheetId="28">
        <row r="34">
          <cell r="B34">
            <v>58090</v>
          </cell>
          <cell r="C34">
            <v>58090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58090</v>
          </cell>
          <cell r="N34">
            <v>58103</v>
          </cell>
          <cell r="O34">
            <v>58103</v>
          </cell>
          <cell r="P34">
            <v>58039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57999</v>
          </cell>
          <cell r="Y34">
            <v>58103</v>
          </cell>
          <cell r="Z34">
            <v>58090</v>
          </cell>
          <cell r="AA34">
            <v>57940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57965</v>
          </cell>
          <cell r="AG34">
            <v>57791</v>
          </cell>
          <cell r="AH34">
            <v>58090</v>
          </cell>
          <cell r="AI34">
            <v>57940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57875</v>
          </cell>
          <cell r="AO34">
            <v>57390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57951</v>
          </cell>
          <cell r="AW34">
            <v>57012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4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30</v>
          </cell>
          <cell r="M35">
            <v>1</v>
          </cell>
          <cell r="N35">
            <v>5</v>
          </cell>
          <cell r="O35">
            <v>4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24</v>
          </cell>
          <cell r="W35">
            <v>17</v>
          </cell>
          <cell r="X35">
            <v>1</v>
          </cell>
          <cell r="Y35">
            <v>1</v>
          </cell>
          <cell r="Z35">
            <v>3</v>
          </cell>
          <cell r="AA35">
            <v>30</v>
          </cell>
          <cell r="AB35">
            <v>1</v>
          </cell>
          <cell r="AC35">
            <v>12</v>
          </cell>
          <cell r="AD35">
            <v>1</v>
          </cell>
          <cell r="AE35">
            <v>6</v>
          </cell>
          <cell r="AF35">
            <v>6</v>
          </cell>
          <cell r="AG35">
            <v>20</v>
          </cell>
          <cell r="AH35">
            <v>8</v>
          </cell>
          <cell r="AI35">
            <v>21</v>
          </cell>
          <cell r="AJ35">
            <v>1</v>
          </cell>
          <cell r="AK35">
            <v>27</v>
          </cell>
          <cell r="AL35">
            <v>1</v>
          </cell>
          <cell r="AM35">
            <v>6</v>
          </cell>
          <cell r="AN35">
            <v>21</v>
          </cell>
          <cell r="AO35">
            <v>29</v>
          </cell>
          <cell r="AP35">
            <v>6</v>
          </cell>
          <cell r="AQ35">
            <v>25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8</v>
          </cell>
          <cell r="AW35">
            <v>13</v>
          </cell>
        </row>
      </sheetData>
      <sheetData sheetId="29">
        <row r="34">
          <cell r="B34">
            <v>58103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58041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58003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57875</v>
          </cell>
          <cell r="AG34">
            <v>57692</v>
          </cell>
          <cell r="AH34">
            <v>58090</v>
          </cell>
          <cell r="AI34">
            <v>57990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57966</v>
          </cell>
          <cell r="AO34">
            <v>57729</v>
          </cell>
          <cell r="AP34">
            <v>58090</v>
          </cell>
          <cell r="AQ34">
            <v>58078</v>
          </cell>
          <cell r="AR34">
            <v>58103</v>
          </cell>
          <cell r="AS34">
            <v>58090</v>
          </cell>
          <cell r="AT34">
            <v>58090</v>
          </cell>
          <cell r="AU34">
            <v>58103</v>
          </cell>
          <cell r="AV34">
            <v>58027</v>
          </cell>
          <cell r="AW34">
            <v>57018</v>
          </cell>
        </row>
        <row r="35">
          <cell r="B35">
            <v>26</v>
          </cell>
          <cell r="C35">
            <v>1</v>
          </cell>
          <cell r="D35">
            <v>1</v>
          </cell>
          <cell r="E35">
            <v>15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5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4</v>
          </cell>
          <cell r="AA35">
            <v>22</v>
          </cell>
          <cell r="AB35">
            <v>1</v>
          </cell>
          <cell r="AC35">
            <v>8</v>
          </cell>
          <cell r="AD35">
            <v>28</v>
          </cell>
          <cell r="AE35">
            <v>3</v>
          </cell>
          <cell r="AF35">
            <v>24</v>
          </cell>
          <cell r="AG35">
            <v>30</v>
          </cell>
          <cell r="AH35">
            <v>15</v>
          </cell>
          <cell r="AI35">
            <v>28</v>
          </cell>
          <cell r="AJ35">
            <v>1</v>
          </cell>
          <cell r="AK35">
            <v>5</v>
          </cell>
          <cell r="AL35">
            <v>14</v>
          </cell>
          <cell r="AM35">
            <v>5</v>
          </cell>
          <cell r="AN35">
            <v>6</v>
          </cell>
          <cell r="AO35">
            <v>28</v>
          </cell>
          <cell r="AP35">
            <v>7</v>
          </cell>
          <cell r="AQ35">
            <v>28</v>
          </cell>
          <cell r="AR35">
            <v>15</v>
          </cell>
          <cell r="AS35">
            <v>2</v>
          </cell>
          <cell r="AT35">
            <v>1</v>
          </cell>
          <cell r="AU35">
            <v>2</v>
          </cell>
          <cell r="AV35">
            <v>13</v>
          </cell>
          <cell r="AW35">
            <v>3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58213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58276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58268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58175</v>
          </cell>
          <cell r="AC34">
            <v>58375</v>
          </cell>
          <cell r="AD34">
            <v>58127</v>
          </cell>
          <cell r="AE34">
            <v>58127</v>
          </cell>
          <cell r="AF34">
            <v>58068</v>
          </cell>
          <cell r="AG34">
            <v>58213</v>
          </cell>
          <cell r="AH34">
            <v>58127</v>
          </cell>
          <cell r="AI34">
            <v>58333</v>
          </cell>
          <cell r="AJ34">
            <v>58127</v>
          </cell>
          <cell r="AK34">
            <v>58268</v>
          </cell>
          <cell r="AL34">
            <v>58333</v>
          </cell>
          <cell r="AM34">
            <v>58154</v>
          </cell>
          <cell r="AN34">
            <v>58127</v>
          </cell>
          <cell r="AO34">
            <v>58075</v>
          </cell>
          <cell r="AP34">
            <v>58127</v>
          </cell>
          <cell r="AQ34">
            <v>58213</v>
          </cell>
          <cell r="AR34">
            <v>58127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58429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3</v>
          </cell>
          <cell r="H35">
            <v>1</v>
          </cell>
          <cell r="I35">
            <v>2</v>
          </cell>
          <cell r="J35">
            <v>13</v>
          </cell>
          <cell r="K35">
            <v>1</v>
          </cell>
          <cell r="L35">
            <v>26</v>
          </cell>
          <cell r="M35">
            <v>15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3</v>
          </cell>
          <cell r="T35">
            <v>9</v>
          </cell>
          <cell r="U35">
            <v>9</v>
          </cell>
          <cell r="V35">
            <v>1</v>
          </cell>
          <cell r="W35">
            <v>19</v>
          </cell>
          <cell r="X35">
            <v>2</v>
          </cell>
          <cell r="Y35">
            <v>1</v>
          </cell>
          <cell r="Z35">
            <v>10</v>
          </cell>
          <cell r="AA35">
            <v>13</v>
          </cell>
          <cell r="AB35">
            <v>19</v>
          </cell>
          <cell r="AC35">
            <v>6</v>
          </cell>
          <cell r="AD35">
            <v>1</v>
          </cell>
          <cell r="AE35">
            <v>1</v>
          </cell>
          <cell r="AF35">
            <v>4</v>
          </cell>
          <cell r="AG35">
            <v>20</v>
          </cell>
          <cell r="AH35">
            <v>21</v>
          </cell>
          <cell r="AI35">
            <v>22</v>
          </cell>
          <cell r="AJ35">
            <v>1</v>
          </cell>
          <cell r="AK35">
            <v>19</v>
          </cell>
          <cell r="AL35">
            <v>22</v>
          </cell>
          <cell r="AM35">
            <v>25</v>
          </cell>
          <cell r="AN35">
            <v>8</v>
          </cell>
          <cell r="AO35">
            <v>28</v>
          </cell>
          <cell r="AP35">
            <v>17</v>
          </cell>
          <cell r="AQ35">
            <v>3</v>
          </cell>
          <cell r="AR35">
            <v>1</v>
          </cell>
          <cell r="AS35">
            <v>21</v>
          </cell>
          <cell r="AT35">
            <v>1</v>
          </cell>
          <cell r="AU35">
            <v>11</v>
          </cell>
          <cell r="AV35">
            <v>22</v>
          </cell>
          <cell r="AW35">
            <v>18</v>
          </cell>
        </row>
      </sheetData>
      <sheetData sheetId="1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58205</v>
          </cell>
          <cell r="H34">
            <v>58127</v>
          </cell>
          <cell r="I34">
            <v>58375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58154</v>
          </cell>
          <cell r="P34">
            <v>58213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58333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58375</v>
          </cell>
          <cell r="AB34">
            <v>58333</v>
          </cell>
          <cell r="AC34">
            <v>58429</v>
          </cell>
          <cell r="AD34">
            <v>58127</v>
          </cell>
          <cell r="AE34">
            <v>58127</v>
          </cell>
          <cell r="AF34">
            <v>58068</v>
          </cell>
          <cell r="AG34">
            <v>58021</v>
          </cell>
          <cell r="AH34">
            <v>58127</v>
          </cell>
          <cell r="AI34">
            <v>58333</v>
          </cell>
          <cell r="AJ34">
            <v>58268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58241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58213</v>
          </cell>
          <cell r="AW34">
            <v>58333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17</v>
          </cell>
          <cell r="F35">
            <v>1</v>
          </cell>
          <cell r="G35">
            <v>1</v>
          </cell>
          <cell r="H35">
            <v>2</v>
          </cell>
          <cell r="I35">
            <v>5</v>
          </cell>
          <cell r="J35">
            <v>1</v>
          </cell>
          <cell r="K35">
            <v>2</v>
          </cell>
          <cell r="L35">
            <v>13</v>
          </cell>
          <cell r="M35">
            <v>2</v>
          </cell>
          <cell r="N35">
            <v>1</v>
          </cell>
          <cell r="O35">
            <v>7</v>
          </cell>
          <cell r="P35">
            <v>1</v>
          </cell>
          <cell r="Q35">
            <v>4</v>
          </cell>
          <cell r="R35">
            <v>4</v>
          </cell>
          <cell r="S35">
            <v>1</v>
          </cell>
          <cell r="T35">
            <v>26</v>
          </cell>
          <cell r="U35">
            <v>17</v>
          </cell>
          <cell r="V35">
            <v>25</v>
          </cell>
          <cell r="W35">
            <v>18</v>
          </cell>
          <cell r="X35">
            <v>2</v>
          </cell>
          <cell r="Y35">
            <v>2</v>
          </cell>
          <cell r="Z35">
            <v>19</v>
          </cell>
          <cell r="AA35">
            <v>25</v>
          </cell>
          <cell r="AB35">
            <v>19</v>
          </cell>
          <cell r="AC35">
            <v>5</v>
          </cell>
          <cell r="AD35">
            <v>1</v>
          </cell>
          <cell r="AE35">
            <v>3</v>
          </cell>
          <cell r="AF35">
            <v>7</v>
          </cell>
          <cell r="AG35">
            <v>14</v>
          </cell>
          <cell r="AH35">
            <v>4</v>
          </cell>
          <cell r="AI35">
            <v>27</v>
          </cell>
          <cell r="AJ35">
            <v>12</v>
          </cell>
          <cell r="AK35">
            <v>5</v>
          </cell>
          <cell r="AL35">
            <v>1</v>
          </cell>
          <cell r="AM35">
            <v>1</v>
          </cell>
          <cell r="AN35">
            <v>10</v>
          </cell>
          <cell r="AO35">
            <v>21</v>
          </cell>
          <cell r="AP35">
            <v>11</v>
          </cell>
          <cell r="AQ35">
            <v>22</v>
          </cell>
          <cell r="AR35">
            <v>8</v>
          </cell>
          <cell r="AS35">
            <v>12</v>
          </cell>
          <cell r="AT35">
            <v>1</v>
          </cell>
          <cell r="AU35">
            <v>22</v>
          </cell>
          <cell r="AV35">
            <v>5</v>
          </cell>
          <cell r="AW35">
            <v>27</v>
          </cell>
        </row>
      </sheetData>
      <sheetData sheetId="2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58127</v>
          </cell>
          <cell r="H34">
            <v>58221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58237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58268</v>
          </cell>
          <cell r="X34">
            <v>58323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58175</v>
          </cell>
          <cell r="AE34">
            <v>58127</v>
          </cell>
          <cell r="AF34">
            <v>57888</v>
          </cell>
          <cell r="AG34">
            <v>58310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58323</v>
          </cell>
          <cell r="AR34">
            <v>58333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1</v>
          </cell>
          <cell r="C35">
            <v>1</v>
          </cell>
          <cell r="D35">
            <v>19</v>
          </cell>
          <cell r="E35">
            <v>15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4</v>
          </cell>
          <cell r="L35">
            <v>3</v>
          </cell>
          <cell r="M35">
            <v>6</v>
          </cell>
          <cell r="N35">
            <v>1</v>
          </cell>
          <cell r="O35">
            <v>13</v>
          </cell>
          <cell r="P35">
            <v>5</v>
          </cell>
          <cell r="Q35">
            <v>1</v>
          </cell>
          <cell r="R35">
            <v>5</v>
          </cell>
          <cell r="S35">
            <v>1</v>
          </cell>
          <cell r="T35">
            <v>8</v>
          </cell>
          <cell r="U35">
            <v>4</v>
          </cell>
          <cell r="V35">
            <v>1</v>
          </cell>
          <cell r="W35">
            <v>12</v>
          </cell>
          <cell r="X35">
            <v>1</v>
          </cell>
          <cell r="Y35">
            <v>1</v>
          </cell>
          <cell r="Z35">
            <v>10</v>
          </cell>
          <cell r="AA35">
            <v>17</v>
          </cell>
          <cell r="AB35">
            <v>9</v>
          </cell>
          <cell r="AC35">
            <v>12</v>
          </cell>
          <cell r="AD35">
            <v>17</v>
          </cell>
          <cell r="AE35">
            <v>3</v>
          </cell>
          <cell r="AF35">
            <v>11</v>
          </cell>
          <cell r="AG35">
            <v>30</v>
          </cell>
          <cell r="AH35">
            <v>6</v>
          </cell>
          <cell r="AI35">
            <v>23</v>
          </cell>
          <cell r="AJ35">
            <v>2</v>
          </cell>
          <cell r="AK35">
            <v>14</v>
          </cell>
          <cell r="AL35">
            <v>1</v>
          </cell>
          <cell r="AM35">
            <v>14</v>
          </cell>
          <cell r="AN35">
            <v>10</v>
          </cell>
          <cell r="AO35">
            <v>25</v>
          </cell>
          <cell r="AP35">
            <v>5</v>
          </cell>
          <cell r="AQ35">
            <v>15</v>
          </cell>
          <cell r="AR35">
            <v>5</v>
          </cell>
          <cell r="AS35">
            <v>20</v>
          </cell>
          <cell r="AT35">
            <v>1</v>
          </cell>
          <cell r="AU35">
            <v>10</v>
          </cell>
          <cell r="AV35">
            <v>17</v>
          </cell>
          <cell r="AW35">
            <v>17</v>
          </cell>
        </row>
      </sheetData>
      <sheetData sheetId="3">
        <row r="34">
          <cell r="B34">
            <v>58127</v>
          </cell>
          <cell r="C34">
            <v>58429</v>
          </cell>
          <cell r="D34">
            <v>58175</v>
          </cell>
          <cell r="E34">
            <v>58375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58429</v>
          </cell>
          <cell r="K34">
            <v>58429</v>
          </cell>
          <cell r="L34">
            <v>58276</v>
          </cell>
          <cell r="M34">
            <v>58429</v>
          </cell>
          <cell r="N34">
            <v>58175</v>
          </cell>
          <cell r="O34">
            <v>58127</v>
          </cell>
          <cell r="P34">
            <v>58127</v>
          </cell>
          <cell r="Q34">
            <v>58429</v>
          </cell>
          <cell r="R34">
            <v>58323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58237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58310</v>
          </cell>
          <cell r="AJ34">
            <v>58333</v>
          </cell>
          <cell r="AK34">
            <v>58429</v>
          </cell>
          <cell r="AL34">
            <v>58127</v>
          </cell>
          <cell r="AM34">
            <v>58154</v>
          </cell>
          <cell r="AN34">
            <v>58333</v>
          </cell>
          <cell r="AO34">
            <v>58061</v>
          </cell>
          <cell r="AP34">
            <v>58127</v>
          </cell>
          <cell r="AQ34">
            <v>58429</v>
          </cell>
          <cell r="AR34">
            <v>58141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58061</v>
          </cell>
        </row>
        <row r="35">
          <cell r="B35">
            <v>3</v>
          </cell>
          <cell r="C35">
            <v>8</v>
          </cell>
          <cell r="D35">
            <v>7</v>
          </cell>
          <cell r="E35">
            <v>1</v>
          </cell>
          <cell r="F35">
            <v>1</v>
          </cell>
          <cell r="G35">
            <v>27</v>
          </cell>
          <cell r="H35">
            <v>1</v>
          </cell>
          <cell r="I35">
            <v>11</v>
          </cell>
          <cell r="J35">
            <v>1</v>
          </cell>
          <cell r="K35">
            <v>5</v>
          </cell>
          <cell r="L35">
            <v>6</v>
          </cell>
          <cell r="M35">
            <v>11</v>
          </cell>
          <cell r="N35">
            <v>7</v>
          </cell>
          <cell r="O35">
            <v>1</v>
          </cell>
          <cell r="P35">
            <v>2</v>
          </cell>
          <cell r="Q35">
            <v>1</v>
          </cell>
          <cell r="R35">
            <v>3</v>
          </cell>
          <cell r="S35">
            <v>8</v>
          </cell>
          <cell r="T35">
            <v>11</v>
          </cell>
          <cell r="U35">
            <v>5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16</v>
          </cell>
          <cell r="AA35">
            <v>14</v>
          </cell>
          <cell r="AB35">
            <v>28</v>
          </cell>
          <cell r="AC35">
            <v>15</v>
          </cell>
          <cell r="AD35">
            <v>1</v>
          </cell>
          <cell r="AE35">
            <v>1</v>
          </cell>
          <cell r="AF35">
            <v>18</v>
          </cell>
          <cell r="AG35">
            <v>22</v>
          </cell>
          <cell r="AH35">
            <v>14</v>
          </cell>
          <cell r="AI35">
            <v>15</v>
          </cell>
          <cell r="AJ35">
            <v>18</v>
          </cell>
          <cell r="AK35">
            <v>10</v>
          </cell>
          <cell r="AL35">
            <v>1</v>
          </cell>
          <cell r="AM35">
            <v>9</v>
          </cell>
          <cell r="AN35">
            <v>10</v>
          </cell>
          <cell r="AO35">
            <v>19</v>
          </cell>
          <cell r="AP35">
            <v>5</v>
          </cell>
          <cell r="AQ35">
            <v>16</v>
          </cell>
          <cell r="AR35">
            <v>18</v>
          </cell>
          <cell r="AS35">
            <v>3</v>
          </cell>
          <cell r="AT35">
            <v>1</v>
          </cell>
          <cell r="AU35">
            <v>1</v>
          </cell>
          <cell r="AV35">
            <v>9</v>
          </cell>
          <cell r="AW35">
            <v>22</v>
          </cell>
        </row>
      </sheetData>
      <sheetData sheetId="4">
        <row r="34">
          <cell r="B34">
            <v>58127</v>
          </cell>
          <cell r="C34">
            <v>58429</v>
          </cell>
          <cell r="D34">
            <v>58175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58429</v>
          </cell>
          <cell r="K34">
            <v>58429</v>
          </cell>
          <cell r="L34">
            <v>58296</v>
          </cell>
          <cell r="M34">
            <v>58429</v>
          </cell>
          <cell r="N34">
            <v>58127</v>
          </cell>
          <cell r="O34">
            <v>58127</v>
          </cell>
          <cell r="P34">
            <v>58429</v>
          </cell>
          <cell r="Q34">
            <v>58429</v>
          </cell>
          <cell r="R34">
            <v>58127</v>
          </cell>
          <cell r="S34">
            <v>58429</v>
          </cell>
          <cell r="T34">
            <v>58154</v>
          </cell>
          <cell r="U34">
            <v>58429</v>
          </cell>
          <cell r="V34">
            <v>58127</v>
          </cell>
          <cell r="W34">
            <v>58175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58175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58310</v>
          </cell>
          <cell r="AJ34">
            <v>58276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58213</v>
          </cell>
          <cell r="AP34">
            <v>58429</v>
          </cell>
          <cell r="AQ34">
            <v>58429</v>
          </cell>
          <cell r="AR34">
            <v>58333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58237</v>
          </cell>
        </row>
        <row r="35">
          <cell r="B35">
            <v>1</v>
          </cell>
          <cell r="C35">
            <v>1</v>
          </cell>
          <cell r="D35">
            <v>26</v>
          </cell>
          <cell r="E35">
            <v>12</v>
          </cell>
          <cell r="F35">
            <v>1</v>
          </cell>
          <cell r="G35">
            <v>25</v>
          </cell>
          <cell r="H35">
            <v>9</v>
          </cell>
          <cell r="I35">
            <v>4</v>
          </cell>
          <cell r="J35">
            <v>6</v>
          </cell>
          <cell r="K35">
            <v>5</v>
          </cell>
          <cell r="L35">
            <v>26</v>
          </cell>
          <cell r="M35">
            <v>28</v>
          </cell>
          <cell r="N35">
            <v>6</v>
          </cell>
          <cell r="O35">
            <v>1</v>
          </cell>
          <cell r="P35">
            <v>1</v>
          </cell>
          <cell r="Q35">
            <v>2</v>
          </cell>
          <cell r="R35">
            <v>2</v>
          </cell>
          <cell r="S35">
            <v>6</v>
          </cell>
          <cell r="T35">
            <v>11</v>
          </cell>
          <cell r="U35">
            <v>3</v>
          </cell>
          <cell r="V35">
            <v>1</v>
          </cell>
          <cell r="W35">
            <v>8</v>
          </cell>
          <cell r="X35">
            <v>1</v>
          </cell>
          <cell r="Y35">
            <v>1</v>
          </cell>
          <cell r="Z35">
            <v>6</v>
          </cell>
          <cell r="AA35">
            <v>23</v>
          </cell>
          <cell r="AB35">
            <v>28</v>
          </cell>
          <cell r="AC35">
            <v>9</v>
          </cell>
          <cell r="AD35">
            <v>1</v>
          </cell>
          <cell r="AE35">
            <v>2</v>
          </cell>
          <cell r="AF35">
            <v>13</v>
          </cell>
          <cell r="AG35">
            <v>28</v>
          </cell>
          <cell r="AH35">
            <v>14</v>
          </cell>
          <cell r="AI35">
            <v>19</v>
          </cell>
          <cell r="AJ35">
            <v>14</v>
          </cell>
          <cell r="AK35">
            <v>25</v>
          </cell>
          <cell r="AL35">
            <v>1</v>
          </cell>
          <cell r="AM35">
            <v>20</v>
          </cell>
          <cell r="AN35">
            <v>25</v>
          </cell>
          <cell r="AO35">
            <v>17</v>
          </cell>
          <cell r="AP35">
            <v>20</v>
          </cell>
          <cell r="AQ35">
            <v>19</v>
          </cell>
          <cell r="AR35">
            <v>13</v>
          </cell>
          <cell r="AS35">
            <v>9</v>
          </cell>
          <cell r="AT35">
            <v>1</v>
          </cell>
          <cell r="AU35">
            <v>14</v>
          </cell>
          <cell r="AV35">
            <v>21</v>
          </cell>
          <cell r="AW35">
            <v>17</v>
          </cell>
        </row>
      </sheetData>
      <sheetData sheetId="5">
        <row r="34">
          <cell r="B34">
            <v>58127</v>
          </cell>
          <cell r="C34">
            <v>58429</v>
          </cell>
          <cell r="D34">
            <v>58268</v>
          </cell>
          <cell r="E34">
            <v>58333</v>
          </cell>
          <cell r="F34">
            <v>58127</v>
          </cell>
          <cell r="G34">
            <v>58127</v>
          </cell>
          <cell r="H34">
            <v>58429</v>
          </cell>
          <cell r="I34">
            <v>58429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58213</v>
          </cell>
          <cell r="X34">
            <v>58429</v>
          </cell>
          <cell r="Y34">
            <v>58429</v>
          </cell>
          <cell r="Z34">
            <v>58429</v>
          </cell>
          <cell r="AA34">
            <v>58333</v>
          </cell>
          <cell r="AB34">
            <v>58127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58310</v>
          </cell>
          <cell r="AJ34">
            <v>58429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58268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57960</v>
          </cell>
          <cell r="AW34">
            <v>58429</v>
          </cell>
        </row>
        <row r="35">
          <cell r="B35">
            <v>1</v>
          </cell>
          <cell r="C35">
            <v>6</v>
          </cell>
          <cell r="D35">
            <v>16</v>
          </cell>
          <cell r="E35">
            <v>16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11</v>
          </cell>
          <cell r="M35">
            <v>11</v>
          </cell>
          <cell r="N35">
            <v>1</v>
          </cell>
          <cell r="O35">
            <v>1</v>
          </cell>
          <cell r="P35">
            <v>5</v>
          </cell>
          <cell r="Q35">
            <v>1</v>
          </cell>
          <cell r="R35">
            <v>3</v>
          </cell>
          <cell r="S35">
            <v>4</v>
          </cell>
          <cell r="T35">
            <v>3</v>
          </cell>
          <cell r="U35">
            <v>5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16</v>
          </cell>
          <cell r="AB35">
            <v>1</v>
          </cell>
          <cell r="AC35">
            <v>26</v>
          </cell>
          <cell r="AD35">
            <v>1</v>
          </cell>
          <cell r="AE35">
            <v>11</v>
          </cell>
          <cell r="AF35">
            <v>13</v>
          </cell>
          <cell r="AG35">
            <v>22</v>
          </cell>
          <cell r="AH35">
            <v>11</v>
          </cell>
          <cell r="AI35">
            <v>28</v>
          </cell>
          <cell r="AJ35">
            <v>23</v>
          </cell>
          <cell r="AK35">
            <v>4</v>
          </cell>
          <cell r="AL35">
            <v>1</v>
          </cell>
          <cell r="AM35">
            <v>12</v>
          </cell>
          <cell r="AN35">
            <v>18</v>
          </cell>
          <cell r="AO35">
            <v>16</v>
          </cell>
          <cell r="AP35">
            <v>17</v>
          </cell>
          <cell r="AQ35">
            <v>21</v>
          </cell>
          <cell r="AR35">
            <v>15</v>
          </cell>
          <cell r="AS35">
            <v>20</v>
          </cell>
          <cell r="AT35">
            <v>1</v>
          </cell>
          <cell r="AU35">
            <v>18</v>
          </cell>
          <cell r="AV35">
            <v>8</v>
          </cell>
          <cell r="AW35">
            <v>27</v>
          </cell>
        </row>
      </sheetData>
      <sheetData sheetId="6">
        <row r="34">
          <cell r="B34">
            <v>58375</v>
          </cell>
          <cell r="C34">
            <v>58429</v>
          </cell>
          <cell r="D34">
            <v>58127</v>
          </cell>
          <cell r="E34">
            <v>58429</v>
          </cell>
          <cell r="F34">
            <v>58175</v>
          </cell>
          <cell r="G34">
            <v>58213</v>
          </cell>
          <cell r="H34">
            <v>58127</v>
          </cell>
          <cell r="I34">
            <v>58429</v>
          </cell>
          <cell r="J34">
            <v>58375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58154</v>
          </cell>
          <cell r="P34">
            <v>58213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58127</v>
          </cell>
          <cell r="X34">
            <v>58127</v>
          </cell>
          <cell r="Y34">
            <v>58429</v>
          </cell>
          <cell r="Z34">
            <v>58296</v>
          </cell>
          <cell r="AA34">
            <v>58213</v>
          </cell>
          <cell r="AB34">
            <v>58276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58310</v>
          </cell>
          <cell r="AH34">
            <v>58127</v>
          </cell>
          <cell r="AI34">
            <v>58213</v>
          </cell>
          <cell r="AJ34">
            <v>58333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58333</v>
          </cell>
          <cell r="AS34">
            <v>58429</v>
          </cell>
          <cell r="AT34">
            <v>58127</v>
          </cell>
          <cell r="AU34">
            <v>58268</v>
          </cell>
          <cell r="AV34">
            <v>58127</v>
          </cell>
          <cell r="AW34">
            <v>58429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9</v>
          </cell>
          <cell r="G35">
            <v>2</v>
          </cell>
          <cell r="H35">
            <v>1</v>
          </cell>
          <cell r="I35">
            <v>1</v>
          </cell>
          <cell r="J35">
            <v>4</v>
          </cell>
          <cell r="K35">
            <v>9</v>
          </cell>
          <cell r="L35">
            <v>18</v>
          </cell>
          <cell r="M35">
            <v>12</v>
          </cell>
          <cell r="N35">
            <v>1</v>
          </cell>
          <cell r="O35">
            <v>22</v>
          </cell>
          <cell r="P35">
            <v>2</v>
          </cell>
          <cell r="Q35">
            <v>1</v>
          </cell>
          <cell r="R35">
            <v>3</v>
          </cell>
          <cell r="S35">
            <v>5</v>
          </cell>
          <cell r="T35">
            <v>4</v>
          </cell>
          <cell r="U35">
            <v>6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2</v>
          </cell>
          <cell r="AA35">
            <v>19</v>
          </cell>
          <cell r="AB35">
            <v>23</v>
          </cell>
          <cell r="AC35">
            <v>24</v>
          </cell>
          <cell r="AD35">
            <v>1</v>
          </cell>
          <cell r="AE35">
            <v>3</v>
          </cell>
          <cell r="AF35">
            <v>6</v>
          </cell>
          <cell r="AG35">
            <v>25</v>
          </cell>
          <cell r="AH35">
            <v>27</v>
          </cell>
          <cell r="AI35">
            <v>11</v>
          </cell>
          <cell r="AJ35">
            <v>16</v>
          </cell>
          <cell r="AK35">
            <v>4</v>
          </cell>
          <cell r="AL35">
            <v>1</v>
          </cell>
          <cell r="AM35">
            <v>24</v>
          </cell>
          <cell r="AN35">
            <v>9</v>
          </cell>
          <cell r="AO35">
            <v>24</v>
          </cell>
          <cell r="AP35">
            <v>13</v>
          </cell>
          <cell r="AQ35">
            <v>17</v>
          </cell>
          <cell r="AR35">
            <v>6</v>
          </cell>
          <cell r="AS35">
            <v>17</v>
          </cell>
          <cell r="AT35">
            <v>1</v>
          </cell>
          <cell r="AU35">
            <v>25</v>
          </cell>
          <cell r="AV35">
            <v>24</v>
          </cell>
          <cell r="AW35">
            <v>24</v>
          </cell>
        </row>
      </sheetData>
      <sheetData sheetId="7">
        <row r="34">
          <cell r="B34">
            <v>58237</v>
          </cell>
          <cell r="C34">
            <v>58429</v>
          </cell>
          <cell r="D34">
            <v>58276</v>
          </cell>
          <cell r="E34">
            <v>58429</v>
          </cell>
          <cell r="F34">
            <v>58127</v>
          </cell>
          <cell r="G34">
            <v>58213</v>
          </cell>
          <cell r="H34">
            <v>58127</v>
          </cell>
          <cell r="I34">
            <v>58429</v>
          </cell>
          <cell r="J34">
            <v>58429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58237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58429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58323</v>
          </cell>
          <cell r="AD34">
            <v>58127</v>
          </cell>
          <cell r="AE34">
            <v>58154</v>
          </cell>
          <cell r="AF34">
            <v>58068</v>
          </cell>
          <cell r="AG34">
            <v>58021</v>
          </cell>
          <cell r="AH34">
            <v>58127</v>
          </cell>
          <cell r="AI34">
            <v>58323</v>
          </cell>
          <cell r="AJ34">
            <v>58429</v>
          </cell>
          <cell r="AK34">
            <v>58429</v>
          </cell>
          <cell r="AL34">
            <v>58127</v>
          </cell>
          <cell r="AM34">
            <v>58154</v>
          </cell>
          <cell r="AN34">
            <v>58213</v>
          </cell>
          <cell r="AO34">
            <v>58333</v>
          </cell>
          <cell r="AP34">
            <v>58375</v>
          </cell>
          <cell r="AQ34">
            <v>58213</v>
          </cell>
          <cell r="AR34">
            <v>58268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58333</v>
          </cell>
        </row>
        <row r="35">
          <cell r="B35">
            <v>5</v>
          </cell>
          <cell r="C35">
            <v>1</v>
          </cell>
          <cell r="D35">
            <v>8</v>
          </cell>
          <cell r="E35">
            <v>10</v>
          </cell>
          <cell r="F35">
            <v>1</v>
          </cell>
          <cell r="G35">
            <v>1</v>
          </cell>
          <cell r="H35">
            <v>3</v>
          </cell>
          <cell r="I35">
            <v>5</v>
          </cell>
          <cell r="J35">
            <v>3</v>
          </cell>
          <cell r="K35">
            <v>8</v>
          </cell>
          <cell r="L35">
            <v>17</v>
          </cell>
          <cell r="M35">
            <v>4</v>
          </cell>
          <cell r="N35">
            <v>1</v>
          </cell>
          <cell r="O35">
            <v>1</v>
          </cell>
          <cell r="P35">
            <v>4</v>
          </cell>
          <cell r="Q35">
            <v>2</v>
          </cell>
          <cell r="R35">
            <v>5</v>
          </cell>
          <cell r="S35">
            <v>4</v>
          </cell>
          <cell r="T35">
            <v>2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24</v>
          </cell>
          <cell r="AB35">
            <v>30</v>
          </cell>
          <cell r="AC35">
            <v>15</v>
          </cell>
          <cell r="AD35">
            <v>1</v>
          </cell>
          <cell r="AE35">
            <v>21</v>
          </cell>
          <cell r="AF35">
            <v>28</v>
          </cell>
          <cell r="AG35">
            <v>14</v>
          </cell>
          <cell r="AH35">
            <v>20</v>
          </cell>
          <cell r="AI35">
            <v>23</v>
          </cell>
          <cell r="AJ35">
            <v>19</v>
          </cell>
          <cell r="AK35">
            <v>12</v>
          </cell>
          <cell r="AL35">
            <v>1</v>
          </cell>
          <cell r="AM35">
            <v>15</v>
          </cell>
          <cell r="AN35">
            <v>3</v>
          </cell>
          <cell r="AO35">
            <v>29</v>
          </cell>
          <cell r="AP35">
            <v>5</v>
          </cell>
          <cell r="AQ35">
            <v>15</v>
          </cell>
          <cell r="AR35">
            <v>22</v>
          </cell>
          <cell r="AS35">
            <v>20</v>
          </cell>
          <cell r="AT35">
            <v>1</v>
          </cell>
          <cell r="AU35">
            <v>20</v>
          </cell>
          <cell r="AV35">
            <v>15</v>
          </cell>
          <cell r="AW35">
            <v>30</v>
          </cell>
        </row>
      </sheetData>
      <sheetData sheetId="8">
        <row r="34">
          <cell r="B34">
            <v>58127</v>
          </cell>
          <cell r="C34">
            <v>58429</v>
          </cell>
          <cell r="D34">
            <v>58310</v>
          </cell>
          <cell r="E34">
            <v>58429</v>
          </cell>
          <cell r="F34">
            <v>58127</v>
          </cell>
          <cell r="G34">
            <v>58127</v>
          </cell>
          <cell r="H34">
            <v>58237</v>
          </cell>
          <cell r="I34">
            <v>58429</v>
          </cell>
          <cell r="J34">
            <v>58141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58296</v>
          </cell>
          <cell r="P34">
            <v>58333</v>
          </cell>
          <cell r="Q34">
            <v>58429</v>
          </cell>
          <cell r="R34">
            <v>58333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58127</v>
          </cell>
          <cell r="X34">
            <v>58296</v>
          </cell>
          <cell r="Y34">
            <v>58429</v>
          </cell>
          <cell r="Z34">
            <v>58127</v>
          </cell>
          <cell r="AA34">
            <v>58310</v>
          </cell>
          <cell r="AB34">
            <v>58276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58061</v>
          </cell>
          <cell r="AH34">
            <v>58127</v>
          </cell>
          <cell r="AI34">
            <v>58429</v>
          </cell>
          <cell r="AJ34">
            <v>58268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57999</v>
          </cell>
          <cell r="AP34">
            <v>58268</v>
          </cell>
          <cell r="AQ34">
            <v>58375</v>
          </cell>
          <cell r="AR34">
            <v>58268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58213</v>
          </cell>
        </row>
        <row r="35">
          <cell r="B35">
            <v>1</v>
          </cell>
          <cell r="C35">
            <v>2</v>
          </cell>
          <cell r="D35">
            <v>28</v>
          </cell>
          <cell r="E35">
            <v>16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5</v>
          </cell>
          <cell r="L35">
            <v>21</v>
          </cell>
          <cell r="M35">
            <v>9</v>
          </cell>
          <cell r="N35">
            <v>1</v>
          </cell>
          <cell r="O35">
            <v>1</v>
          </cell>
          <cell r="P35">
            <v>2</v>
          </cell>
          <cell r="Q35">
            <v>2</v>
          </cell>
          <cell r="R35">
            <v>1</v>
          </cell>
          <cell r="S35">
            <v>1</v>
          </cell>
          <cell r="T35">
            <v>11</v>
          </cell>
          <cell r="U35">
            <v>7</v>
          </cell>
          <cell r="V35">
            <v>1</v>
          </cell>
          <cell r="W35">
            <v>1</v>
          </cell>
          <cell r="X35">
            <v>1</v>
          </cell>
          <cell r="Y35">
            <v>3</v>
          </cell>
          <cell r="Z35">
            <v>15</v>
          </cell>
          <cell r="AA35">
            <v>26</v>
          </cell>
          <cell r="AB35">
            <v>29</v>
          </cell>
          <cell r="AC35">
            <v>29</v>
          </cell>
          <cell r="AD35">
            <v>1</v>
          </cell>
          <cell r="AE35">
            <v>6</v>
          </cell>
          <cell r="AF35">
            <v>24</v>
          </cell>
          <cell r="AG35">
            <v>21</v>
          </cell>
          <cell r="AH35">
            <v>11</v>
          </cell>
          <cell r="AI35">
            <v>30</v>
          </cell>
          <cell r="AJ35">
            <v>2</v>
          </cell>
          <cell r="AK35">
            <v>16</v>
          </cell>
          <cell r="AL35">
            <v>1</v>
          </cell>
          <cell r="AM35">
            <v>14</v>
          </cell>
          <cell r="AN35">
            <v>20</v>
          </cell>
          <cell r="AO35">
            <v>13</v>
          </cell>
          <cell r="AP35">
            <v>11</v>
          </cell>
          <cell r="AQ35">
            <v>30</v>
          </cell>
          <cell r="AR35">
            <v>12</v>
          </cell>
          <cell r="AS35">
            <v>7</v>
          </cell>
          <cell r="AT35">
            <v>1</v>
          </cell>
          <cell r="AU35">
            <v>24</v>
          </cell>
          <cell r="AV35">
            <v>14</v>
          </cell>
          <cell r="AW35">
            <v>24</v>
          </cell>
        </row>
      </sheetData>
      <sheetData sheetId="9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58183</v>
          </cell>
          <cell r="K34">
            <v>58429</v>
          </cell>
          <cell r="L34">
            <v>58175</v>
          </cell>
          <cell r="M34">
            <v>58429</v>
          </cell>
          <cell r="N34">
            <v>58127</v>
          </cell>
          <cell r="O34">
            <v>58175</v>
          </cell>
          <cell r="P34">
            <v>58127</v>
          </cell>
          <cell r="Q34">
            <v>58429</v>
          </cell>
          <cell r="R34">
            <v>58429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58154</v>
          </cell>
          <cell r="X34">
            <v>58429</v>
          </cell>
          <cell r="Y34">
            <v>58429</v>
          </cell>
          <cell r="Z34">
            <v>58127</v>
          </cell>
          <cell r="AA34">
            <v>58310</v>
          </cell>
          <cell r="AB34">
            <v>58268</v>
          </cell>
          <cell r="AC34">
            <v>58429</v>
          </cell>
          <cell r="AD34">
            <v>58127</v>
          </cell>
          <cell r="AE34">
            <v>58154</v>
          </cell>
          <cell r="AF34">
            <v>58068</v>
          </cell>
          <cell r="AG34">
            <v>58021</v>
          </cell>
          <cell r="AH34">
            <v>58429</v>
          </cell>
          <cell r="AI34">
            <v>58323</v>
          </cell>
          <cell r="AJ34">
            <v>58276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58063</v>
          </cell>
          <cell r="AP34">
            <v>58429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58127</v>
          </cell>
          <cell r="AW34">
            <v>58213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26</v>
          </cell>
          <cell r="F35">
            <v>1</v>
          </cell>
          <cell r="G35">
            <v>1</v>
          </cell>
          <cell r="H35">
            <v>1</v>
          </cell>
          <cell r="I35">
            <v>3</v>
          </cell>
          <cell r="J35">
            <v>2</v>
          </cell>
          <cell r="K35">
            <v>1</v>
          </cell>
          <cell r="L35">
            <v>19</v>
          </cell>
          <cell r="M35">
            <v>6</v>
          </cell>
          <cell r="N35">
            <v>1</v>
          </cell>
          <cell r="O35">
            <v>13</v>
          </cell>
          <cell r="P35">
            <v>4</v>
          </cell>
          <cell r="Q35">
            <v>1</v>
          </cell>
          <cell r="R35">
            <v>3</v>
          </cell>
          <cell r="S35">
            <v>1</v>
          </cell>
          <cell r="T35">
            <v>10</v>
          </cell>
          <cell r="U35">
            <v>3</v>
          </cell>
          <cell r="V35">
            <v>1</v>
          </cell>
          <cell r="W35">
            <v>16</v>
          </cell>
          <cell r="X35">
            <v>1</v>
          </cell>
          <cell r="Y35">
            <v>1</v>
          </cell>
          <cell r="Z35">
            <v>9</v>
          </cell>
          <cell r="AA35">
            <v>30</v>
          </cell>
          <cell r="AB35">
            <v>29</v>
          </cell>
          <cell r="AC35">
            <v>18</v>
          </cell>
          <cell r="AD35">
            <v>1</v>
          </cell>
          <cell r="AE35">
            <v>24</v>
          </cell>
          <cell r="AF35">
            <v>14</v>
          </cell>
          <cell r="AG35">
            <v>28</v>
          </cell>
          <cell r="AH35">
            <v>13</v>
          </cell>
          <cell r="AI35">
            <v>26</v>
          </cell>
          <cell r="AJ35">
            <v>15</v>
          </cell>
          <cell r="AK35">
            <v>5</v>
          </cell>
          <cell r="AL35">
            <v>1</v>
          </cell>
          <cell r="AM35">
            <v>7</v>
          </cell>
          <cell r="AN35">
            <v>15</v>
          </cell>
          <cell r="AO35">
            <v>28</v>
          </cell>
          <cell r="AP35">
            <v>23</v>
          </cell>
          <cell r="AQ35">
            <v>22</v>
          </cell>
          <cell r="AR35">
            <v>8</v>
          </cell>
          <cell r="AS35">
            <v>14</v>
          </cell>
          <cell r="AT35">
            <v>1</v>
          </cell>
          <cell r="AU35">
            <v>21</v>
          </cell>
          <cell r="AV35">
            <v>28</v>
          </cell>
          <cell r="AW35">
            <v>13</v>
          </cell>
        </row>
      </sheetData>
      <sheetData sheetId="10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58175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58268</v>
          </cell>
          <cell r="O34">
            <v>58429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58429</v>
          </cell>
          <cell r="U34">
            <v>58429</v>
          </cell>
          <cell r="V34">
            <v>58127</v>
          </cell>
          <cell r="W34">
            <v>58154</v>
          </cell>
          <cell r="X34">
            <v>58213</v>
          </cell>
          <cell r="Y34">
            <v>58429</v>
          </cell>
          <cell r="Z34">
            <v>58127</v>
          </cell>
          <cell r="AA34">
            <v>58213</v>
          </cell>
          <cell r="AB34">
            <v>58154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58118</v>
          </cell>
          <cell r="AH34">
            <v>58154</v>
          </cell>
          <cell r="AI34">
            <v>58141</v>
          </cell>
          <cell r="AJ34">
            <v>58333</v>
          </cell>
          <cell r="AK34">
            <v>58429</v>
          </cell>
          <cell r="AL34">
            <v>58127</v>
          </cell>
          <cell r="AM34">
            <v>58154</v>
          </cell>
          <cell r="AN34">
            <v>58068</v>
          </cell>
          <cell r="AO34">
            <v>58096</v>
          </cell>
          <cell r="AP34">
            <v>58268</v>
          </cell>
          <cell r="AQ34">
            <v>58213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58127</v>
          </cell>
          <cell r="AW34">
            <v>58021</v>
          </cell>
        </row>
        <row r="35">
          <cell r="B35">
            <v>6</v>
          </cell>
          <cell r="C35">
            <v>2</v>
          </cell>
          <cell r="D35">
            <v>1</v>
          </cell>
          <cell r="E35">
            <v>24</v>
          </cell>
          <cell r="F35">
            <v>1</v>
          </cell>
          <cell r="G35">
            <v>25</v>
          </cell>
          <cell r="H35">
            <v>1</v>
          </cell>
          <cell r="I35">
            <v>1</v>
          </cell>
          <cell r="J35">
            <v>2</v>
          </cell>
          <cell r="K35">
            <v>6</v>
          </cell>
          <cell r="L35">
            <v>23</v>
          </cell>
          <cell r="M35">
            <v>8</v>
          </cell>
          <cell r="N35">
            <v>29</v>
          </cell>
          <cell r="O35">
            <v>7</v>
          </cell>
          <cell r="P35">
            <v>26</v>
          </cell>
          <cell r="Q35">
            <v>1</v>
          </cell>
          <cell r="R35">
            <v>2</v>
          </cell>
          <cell r="S35">
            <v>3</v>
          </cell>
          <cell r="T35">
            <v>3</v>
          </cell>
          <cell r="U35">
            <v>14</v>
          </cell>
          <cell r="V35">
            <v>1</v>
          </cell>
          <cell r="W35">
            <v>10</v>
          </cell>
          <cell r="X35">
            <v>1</v>
          </cell>
          <cell r="Y35">
            <v>4</v>
          </cell>
          <cell r="Z35">
            <v>16</v>
          </cell>
          <cell r="AA35">
            <v>24</v>
          </cell>
          <cell r="AB35">
            <v>23</v>
          </cell>
          <cell r="AC35">
            <v>29</v>
          </cell>
          <cell r="AD35">
            <v>1</v>
          </cell>
          <cell r="AE35">
            <v>28</v>
          </cell>
          <cell r="AF35">
            <v>20</v>
          </cell>
          <cell r="AG35">
            <v>25</v>
          </cell>
          <cell r="AH35">
            <v>22</v>
          </cell>
          <cell r="AI35">
            <v>27</v>
          </cell>
          <cell r="AJ35">
            <v>10</v>
          </cell>
          <cell r="AK35">
            <v>7</v>
          </cell>
          <cell r="AL35">
            <v>1</v>
          </cell>
          <cell r="AM35">
            <v>20</v>
          </cell>
          <cell r="AN35">
            <v>19</v>
          </cell>
          <cell r="AO35">
            <v>17</v>
          </cell>
          <cell r="AP35">
            <v>25</v>
          </cell>
          <cell r="AQ35">
            <v>15</v>
          </cell>
          <cell r="AR35">
            <v>24</v>
          </cell>
          <cell r="AS35">
            <v>29</v>
          </cell>
          <cell r="AT35">
            <v>1</v>
          </cell>
          <cell r="AU35">
            <v>22</v>
          </cell>
          <cell r="AV35">
            <v>8</v>
          </cell>
          <cell r="AW35">
            <v>21</v>
          </cell>
        </row>
      </sheetData>
      <sheetData sheetId="11">
        <row r="34">
          <cell r="B34">
            <v>58268</v>
          </cell>
          <cell r="C34">
            <v>58429</v>
          </cell>
          <cell r="D34">
            <v>58213</v>
          </cell>
          <cell r="E34">
            <v>58429</v>
          </cell>
          <cell r="F34">
            <v>58127</v>
          </cell>
          <cell r="G34">
            <v>58429</v>
          </cell>
          <cell r="H34">
            <v>58127</v>
          </cell>
          <cell r="I34">
            <v>58375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58375</v>
          </cell>
          <cell r="U34">
            <v>58429</v>
          </cell>
          <cell r="V34">
            <v>58127</v>
          </cell>
          <cell r="W34">
            <v>58429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58127</v>
          </cell>
          <cell r="AE34">
            <v>58429</v>
          </cell>
          <cell r="AF34">
            <v>58127</v>
          </cell>
          <cell r="AG34">
            <v>58021</v>
          </cell>
          <cell r="AH34">
            <v>58127</v>
          </cell>
          <cell r="AI34">
            <v>58333</v>
          </cell>
          <cell r="AJ34">
            <v>58375</v>
          </cell>
          <cell r="AK34">
            <v>58429</v>
          </cell>
          <cell r="AL34">
            <v>58127</v>
          </cell>
          <cell r="AM34">
            <v>58154</v>
          </cell>
          <cell r="AN34">
            <v>58141</v>
          </cell>
          <cell r="AO34">
            <v>58213</v>
          </cell>
          <cell r="AP34">
            <v>58127</v>
          </cell>
          <cell r="AQ34">
            <v>58213</v>
          </cell>
          <cell r="AR34">
            <v>58375</v>
          </cell>
          <cell r="AS34">
            <v>58429</v>
          </cell>
          <cell r="AT34">
            <v>58127</v>
          </cell>
          <cell r="AU34">
            <v>58154</v>
          </cell>
          <cell r="AV34">
            <v>57902</v>
          </cell>
          <cell r="AW34">
            <v>58061</v>
          </cell>
        </row>
        <row r="35">
          <cell r="B35">
            <v>8</v>
          </cell>
          <cell r="C35">
            <v>8</v>
          </cell>
          <cell r="D35">
            <v>4</v>
          </cell>
          <cell r="E35">
            <v>15</v>
          </cell>
          <cell r="F35">
            <v>1</v>
          </cell>
          <cell r="G35">
            <v>10</v>
          </cell>
          <cell r="H35">
            <v>1</v>
          </cell>
          <cell r="I35">
            <v>9</v>
          </cell>
          <cell r="J35">
            <v>4</v>
          </cell>
          <cell r="K35">
            <v>2</v>
          </cell>
          <cell r="L35">
            <v>5</v>
          </cell>
          <cell r="M35">
            <v>3</v>
          </cell>
          <cell r="N35">
            <v>1</v>
          </cell>
          <cell r="O35">
            <v>10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19</v>
          </cell>
          <cell r="U35">
            <v>3</v>
          </cell>
          <cell r="V35">
            <v>1</v>
          </cell>
          <cell r="W35">
            <v>24</v>
          </cell>
          <cell r="X35">
            <v>1</v>
          </cell>
          <cell r="Y35">
            <v>1</v>
          </cell>
          <cell r="Z35">
            <v>9</v>
          </cell>
          <cell r="AA35">
            <v>10</v>
          </cell>
          <cell r="AB35">
            <v>13</v>
          </cell>
          <cell r="AC35">
            <v>10</v>
          </cell>
          <cell r="AD35">
            <v>1</v>
          </cell>
          <cell r="AE35">
            <v>6</v>
          </cell>
          <cell r="AF35">
            <v>19</v>
          </cell>
          <cell r="AG35">
            <v>5</v>
          </cell>
          <cell r="AH35">
            <v>2</v>
          </cell>
          <cell r="AI35">
            <v>30</v>
          </cell>
          <cell r="AJ35">
            <v>22</v>
          </cell>
          <cell r="AK35">
            <v>9</v>
          </cell>
          <cell r="AL35">
            <v>1</v>
          </cell>
          <cell r="AM35">
            <v>27</v>
          </cell>
          <cell r="AN35">
            <v>18</v>
          </cell>
          <cell r="AO35">
            <v>15</v>
          </cell>
          <cell r="AP35">
            <v>16</v>
          </cell>
          <cell r="AQ35">
            <v>15</v>
          </cell>
          <cell r="AR35">
            <v>8</v>
          </cell>
          <cell r="AS35">
            <v>14</v>
          </cell>
          <cell r="AT35">
            <v>1</v>
          </cell>
          <cell r="AU35">
            <v>15</v>
          </cell>
          <cell r="AV35">
            <v>1</v>
          </cell>
          <cell r="AW35">
            <v>28</v>
          </cell>
        </row>
      </sheetData>
      <sheetData sheetId="12">
        <row r="34">
          <cell r="B34">
            <v>58182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58127</v>
          </cell>
          <cell r="H34">
            <v>58141</v>
          </cell>
          <cell r="I34">
            <v>58429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58127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58268</v>
          </cell>
          <cell r="X34">
            <v>58333</v>
          </cell>
          <cell r="Y34">
            <v>58429</v>
          </cell>
          <cell r="Z34">
            <v>58127</v>
          </cell>
          <cell r="AA34">
            <v>58310</v>
          </cell>
          <cell r="AB34">
            <v>58213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58213</v>
          </cell>
          <cell r="AJ34">
            <v>58276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58310</v>
          </cell>
          <cell r="AP34">
            <v>58127</v>
          </cell>
          <cell r="AQ34">
            <v>58429</v>
          </cell>
          <cell r="AR34">
            <v>58268</v>
          </cell>
          <cell r="AS34">
            <v>58375</v>
          </cell>
          <cell r="AT34">
            <v>58127</v>
          </cell>
          <cell r="AU34">
            <v>58429</v>
          </cell>
          <cell r="AV34">
            <v>58127</v>
          </cell>
          <cell r="AW34">
            <v>58213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5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6</v>
          </cell>
          <cell r="K35">
            <v>1</v>
          </cell>
          <cell r="L35">
            <v>6</v>
          </cell>
          <cell r="M35">
            <v>7</v>
          </cell>
          <cell r="N35">
            <v>1</v>
          </cell>
          <cell r="O35">
            <v>2</v>
          </cell>
          <cell r="P35">
            <v>9</v>
          </cell>
          <cell r="Q35">
            <v>1</v>
          </cell>
          <cell r="R35">
            <v>3</v>
          </cell>
          <cell r="S35">
            <v>1</v>
          </cell>
          <cell r="T35">
            <v>21</v>
          </cell>
          <cell r="U35">
            <v>10</v>
          </cell>
          <cell r="V35">
            <v>1</v>
          </cell>
          <cell r="W35">
            <v>29</v>
          </cell>
          <cell r="X35">
            <v>1</v>
          </cell>
          <cell r="Y35">
            <v>1</v>
          </cell>
          <cell r="Z35">
            <v>19</v>
          </cell>
          <cell r="AA35">
            <v>25</v>
          </cell>
          <cell r="AB35">
            <v>8</v>
          </cell>
          <cell r="AC35">
            <v>14</v>
          </cell>
          <cell r="AD35">
            <v>1</v>
          </cell>
          <cell r="AE35">
            <v>5</v>
          </cell>
          <cell r="AF35">
            <v>22</v>
          </cell>
          <cell r="AG35">
            <v>14</v>
          </cell>
          <cell r="AH35">
            <v>3</v>
          </cell>
          <cell r="AI35">
            <v>13</v>
          </cell>
          <cell r="AJ35">
            <v>18</v>
          </cell>
          <cell r="AK35">
            <v>6</v>
          </cell>
          <cell r="AL35">
            <v>1</v>
          </cell>
          <cell r="AM35">
            <v>26</v>
          </cell>
          <cell r="AN35">
            <v>18</v>
          </cell>
          <cell r="AO35">
            <v>20</v>
          </cell>
          <cell r="AP35">
            <v>3</v>
          </cell>
          <cell r="AQ35">
            <v>9</v>
          </cell>
          <cell r="AR35">
            <v>26</v>
          </cell>
          <cell r="AS35">
            <v>6</v>
          </cell>
          <cell r="AT35">
            <v>1</v>
          </cell>
          <cell r="AU35">
            <v>28</v>
          </cell>
          <cell r="AV35">
            <v>30</v>
          </cell>
          <cell r="AW35">
            <v>24</v>
          </cell>
        </row>
      </sheetData>
      <sheetData sheetId="13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58310</v>
          </cell>
          <cell r="H34">
            <v>58068</v>
          </cell>
          <cell r="I34">
            <v>58429</v>
          </cell>
          <cell r="J34">
            <v>58127</v>
          </cell>
          <cell r="K34">
            <v>58429</v>
          </cell>
          <cell r="L34">
            <v>58141</v>
          </cell>
          <cell r="M34">
            <v>58429</v>
          </cell>
          <cell r="N34">
            <v>58127</v>
          </cell>
          <cell r="O34">
            <v>58127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58333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58375</v>
          </cell>
          <cell r="AJ34">
            <v>58135</v>
          </cell>
          <cell r="AK34">
            <v>58429</v>
          </cell>
          <cell r="AL34">
            <v>58175</v>
          </cell>
          <cell r="AM34">
            <v>58127</v>
          </cell>
          <cell r="AN34">
            <v>58213</v>
          </cell>
          <cell r="AO34">
            <v>58213</v>
          </cell>
          <cell r="AP34">
            <v>58375</v>
          </cell>
          <cell r="AQ34">
            <v>58213</v>
          </cell>
          <cell r="AR34">
            <v>58333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58333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5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13</v>
          </cell>
          <cell r="L35">
            <v>29</v>
          </cell>
          <cell r="M35">
            <v>1</v>
          </cell>
          <cell r="N35">
            <v>1</v>
          </cell>
          <cell r="O35">
            <v>2</v>
          </cell>
          <cell r="P35">
            <v>4</v>
          </cell>
          <cell r="Q35">
            <v>2</v>
          </cell>
          <cell r="R35">
            <v>2</v>
          </cell>
          <cell r="S35">
            <v>12</v>
          </cell>
          <cell r="T35">
            <v>9</v>
          </cell>
          <cell r="U35">
            <v>7</v>
          </cell>
          <cell r="V35">
            <v>1</v>
          </cell>
          <cell r="W35">
            <v>26</v>
          </cell>
          <cell r="X35">
            <v>2</v>
          </cell>
          <cell r="Y35">
            <v>3</v>
          </cell>
          <cell r="Z35">
            <v>7</v>
          </cell>
          <cell r="AA35">
            <v>25</v>
          </cell>
          <cell r="AB35">
            <v>11</v>
          </cell>
          <cell r="AC35">
            <v>14</v>
          </cell>
          <cell r="AD35">
            <v>23</v>
          </cell>
          <cell r="AE35">
            <v>2</v>
          </cell>
          <cell r="AF35">
            <v>10</v>
          </cell>
          <cell r="AG35">
            <v>16</v>
          </cell>
          <cell r="AH35">
            <v>2</v>
          </cell>
          <cell r="AI35">
            <v>27</v>
          </cell>
          <cell r="AJ35">
            <v>24</v>
          </cell>
          <cell r="AK35">
            <v>4</v>
          </cell>
          <cell r="AL35">
            <v>11</v>
          </cell>
          <cell r="AM35">
            <v>4</v>
          </cell>
          <cell r="AN35">
            <v>3</v>
          </cell>
          <cell r="AO35">
            <v>17</v>
          </cell>
          <cell r="AP35">
            <v>8</v>
          </cell>
          <cell r="AQ35">
            <v>9</v>
          </cell>
          <cell r="AR35">
            <v>15</v>
          </cell>
          <cell r="AS35">
            <v>20</v>
          </cell>
          <cell r="AT35">
            <v>1</v>
          </cell>
          <cell r="AU35">
            <v>13</v>
          </cell>
          <cell r="AV35">
            <v>9</v>
          </cell>
          <cell r="AW35">
            <v>30</v>
          </cell>
        </row>
      </sheetData>
      <sheetData sheetId="14">
        <row r="34">
          <cell r="B34">
            <v>58127</v>
          </cell>
          <cell r="C34">
            <v>58429</v>
          </cell>
          <cell r="D34">
            <v>58276</v>
          </cell>
          <cell r="E34">
            <v>58429</v>
          </cell>
          <cell r="F34">
            <v>58127</v>
          </cell>
          <cell r="G34">
            <v>58213</v>
          </cell>
          <cell r="H34">
            <v>58127</v>
          </cell>
          <cell r="I34">
            <v>58375</v>
          </cell>
          <cell r="J34">
            <v>58141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58333</v>
          </cell>
          <cell r="P34">
            <v>58127</v>
          </cell>
          <cell r="Q34">
            <v>58429</v>
          </cell>
          <cell r="R34">
            <v>58375</v>
          </cell>
          <cell r="S34">
            <v>58429</v>
          </cell>
          <cell r="T34">
            <v>58429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58429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58213</v>
          </cell>
          <cell r="AJ34">
            <v>58213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58268</v>
          </cell>
          <cell r="AS34">
            <v>58429</v>
          </cell>
          <cell r="AT34">
            <v>58333</v>
          </cell>
          <cell r="AU34">
            <v>58429</v>
          </cell>
          <cell r="AV34">
            <v>58127</v>
          </cell>
          <cell r="AW34">
            <v>58333</v>
          </cell>
        </row>
        <row r="35">
          <cell r="B35">
            <v>6</v>
          </cell>
          <cell r="C35">
            <v>2</v>
          </cell>
          <cell r="D35">
            <v>27</v>
          </cell>
          <cell r="E35">
            <v>23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4</v>
          </cell>
          <cell r="R35">
            <v>2</v>
          </cell>
          <cell r="S35">
            <v>4</v>
          </cell>
          <cell r="T35">
            <v>17</v>
          </cell>
          <cell r="U35">
            <v>6</v>
          </cell>
          <cell r="V35">
            <v>1</v>
          </cell>
          <cell r="W35">
            <v>18</v>
          </cell>
          <cell r="X35">
            <v>13</v>
          </cell>
          <cell r="Y35">
            <v>2</v>
          </cell>
          <cell r="Z35">
            <v>19</v>
          </cell>
          <cell r="AA35">
            <v>18</v>
          </cell>
          <cell r="AB35">
            <v>26</v>
          </cell>
          <cell r="AC35">
            <v>11</v>
          </cell>
          <cell r="AD35">
            <v>1</v>
          </cell>
          <cell r="AE35">
            <v>20</v>
          </cell>
          <cell r="AF35">
            <v>21</v>
          </cell>
          <cell r="AG35">
            <v>26</v>
          </cell>
          <cell r="AH35">
            <v>6</v>
          </cell>
          <cell r="AI35">
            <v>13</v>
          </cell>
          <cell r="AJ35">
            <v>23</v>
          </cell>
          <cell r="AK35">
            <v>18</v>
          </cell>
          <cell r="AL35">
            <v>1</v>
          </cell>
          <cell r="AM35">
            <v>12</v>
          </cell>
          <cell r="AN35">
            <v>16</v>
          </cell>
          <cell r="AO35">
            <v>27</v>
          </cell>
          <cell r="AP35">
            <v>7</v>
          </cell>
          <cell r="AQ35">
            <v>30</v>
          </cell>
          <cell r="AR35">
            <v>13</v>
          </cell>
          <cell r="AS35">
            <v>14</v>
          </cell>
          <cell r="AT35">
            <v>10</v>
          </cell>
          <cell r="AU35">
            <v>20</v>
          </cell>
          <cell r="AV35">
            <v>21</v>
          </cell>
          <cell r="AW35">
            <v>20</v>
          </cell>
        </row>
      </sheetData>
      <sheetData sheetId="15">
        <row r="34">
          <cell r="B34">
            <v>58127</v>
          </cell>
          <cell r="C34">
            <v>58429</v>
          </cell>
          <cell r="D34">
            <v>58276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58175</v>
          </cell>
          <cell r="P34">
            <v>58323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58127</v>
          </cell>
          <cell r="X34">
            <v>58213</v>
          </cell>
          <cell r="Y34">
            <v>58429</v>
          </cell>
          <cell r="Z34">
            <v>58429</v>
          </cell>
          <cell r="AA34">
            <v>58310</v>
          </cell>
          <cell r="AB34">
            <v>58276</v>
          </cell>
          <cell r="AC34">
            <v>58429</v>
          </cell>
          <cell r="AD34">
            <v>58127</v>
          </cell>
          <cell r="AE34">
            <v>58154</v>
          </cell>
          <cell r="AF34">
            <v>58068</v>
          </cell>
          <cell r="AG34">
            <v>58021</v>
          </cell>
          <cell r="AH34">
            <v>58127</v>
          </cell>
          <cell r="AI34">
            <v>58429</v>
          </cell>
          <cell r="AJ34">
            <v>58268</v>
          </cell>
          <cell r="AK34">
            <v>58333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58333</v>
          </cell>
          <cell r="AR34">
            <v>58333</v>
          </cell>
          <cell r="AS34">
            <v>58429</v>
          </cell>
          <cell r="AT34">
            <v>58127</v>
          </cell>
          <cell r="AU34">
            <v>58127</v>
          </cell>
          <cell r="AV34">
            <v>58213</v>
          </cell>
          <cell r="AW34">
            <v>58213</v>
          </cell>
        </row>
        <row r="35">
          <cell r="B35">
            <v>3</v>
          </cell>
          <cell r="C35">
            <v>2</v>
          </cell>
          <cell r="D35">
            <v>28</v>
          </cell>
          <cell r="E35">
            <v>12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23</v>
          </cell>
          <cell r="P35">
            <v>2</v>
          </cell>
          <cell r="Q35">
            <v>2</v>
          </cell>
          <cell r="R35">
            <v>2</v>
          </cell>
          <cell r="S35">
            <v>1</v>
          </cell>
          <cell r="T35">
            <v>29</v>
          </cell>
          <cell r="U35">
            <v>9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27</v>
          </cell>
          <cell r="AB35">
            <v>17</v>
          </cell>
          <cell r="AC35">
            <v>12</v>
          </cell>
          <cell r="AD35">
            <v>1</v>
          </cell>
          <cell r="AE35">
            <v>18</v>
          </cell>
          <cell r="AF35">
            <v>15</v>
          </cell>
          <cell r="AG35">
            <v>14</v>
          </cell>
          <cell r="AH35">
            <v>7</v>
          </cell>
          <cell r="AI35">
            <v>23</v>
          </cell>
          <cell r="AJ35">
            <v>8</v>
          </cell>
          <cell r="AK35">
            <v>15</v>
          </cell>
          <cell r="AL35">
            <v>1</v>
          </cell>
          <cell r="AM35">
            <v>13</v>
          </cell>
          <cell r="AN35">
            <v>19</v>
          </cell>
          <cell r="AO35">
            <v>24</v>
          </cell>
          <cell r="AP35">
            <v>11</v>
          </cell>
          <cell r="AQ35">
            <v>17</v>
          </cell>
          <cell r="AR35">
            <v>4</v>
          </cell>
          <cell r="AS35">
            <v>27</v>
          </cell>
          <cell r="AT35">
            <v>1</v>
          </cell>
          <cell r="AU35">
            <v>9</v>
          </cell>
          <cell r="AV35">
            <v>5</v>
          </cell>
          <cell r="AW35">
            <v>24</v>
          </cell>
        </row>
      </sheetData>
      <sheetData sheetId="16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58127</v>
          </cell>
          <cell r="H34">
            <v>58068</v>
          </cell>
          <cell r="I34">
            <v>58429</v>
          </cell>
          <cell r="J34">
            <v>58375</v>
          </cell>
          <cell r="K34">
            <v>58429</v>
          </cell>
          <cell r="L34">
            <v>58276</v>
          </cell>
          <cell r="M34">
            <v>58429</v>
          </cell>
          <cell r="N34">
            <v>58127</v>
          </cell>
          <cell r="O34">
            <v>58429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58061</v>
          </cell>
          <cell r="AH34">
            <v>58429</v>
          </cell>
          <cell r="AI34">
            <v>58213</v>
          </cell>
          <cell r="AJ34">
            <v>58268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58323</v>
          </cell>
          <cell r="AR34">
            <v>58296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58061</v>
          </cell>
        </row>
        <row r="35">
          <cell r="B35">
            <v>6</v>
          </cell>
          <cell r="C35">
            <v>2</v>
          </cell>
          <cell r="D35">
            <v>11</v>
          </cell>
          <cell r="E35">
            <v>7</v>
          </cell>
          <cell r="F35">
            <v>1</v>
          </cell>
          <cell r="G35">
            <v>2</v>
          </cell>
          <cell r="H35">
            <v>1</v>
          </cell>
          <cell r="I35">
            <v>5</v>
          </cell>
          <cell r="J35">
            <v>1</v>
          </cell>
          <cell r="K35">
            <v>3</v>
          </cell>
          <cell r="L35">
            <v>12</v>
          </cell>
          <cell r="M35">
            <v>16</v>
          </cell>
          <cell r="N35">
            <v>1</v>
          </cell>
          <cell r="O35">
            <v>16</v>
          </cell>
          <cell r="P35">
            <v>1</v>
          </cell>
          <cell r="Q35">
            <v>3</v>
          </cell>
          <cell r="R35">
            <v>2</v>
          </cell>
          <cell r="S35">
            <v>15</v>
          </cell>
          <cell r="T35">
            <v>29</v>
          </cell>
          <cell r="U35">
            <v>1</v>
          </cell>
          <cell r="V35">
            <v>1</v>
          </cell>
          <cell r="W35">
            <v>18</v>
          </cell>
          <cell r="X35">
            <v>8</v>
          </cell>
          <cell r="Y35">
            <v>1</v>
          </cell>
          <cell r="Z35">
            <v>29</v>
          </cell>
          <cell r="AA35">
            <v>10</v>
          </cell>
          <cell r="AB35">
            <v>23</v>
          </cell>
          <cell r="AC35">
            <v>20</v>
          </cell>
          <cell r="AD35">
            <v>1</v>
          </cell>
          <cell r="AE35">
            <v>9</v>
          </cell>
          <cell r="AF35">
            <v>16</v>
          </cell>
          <cell r="AG35">
            <v>20</v>
          </cell>
          <cell r="AH35">
            <v>18</v>
          </cell>
          <cell r="AI35">
            <v>18</v>
          </cell>
          <cell r="AJ35">
            <v>6</v>
          </cell>
          <cell r="AK35">
            <v>9</v>
          </cell>
          <cell r="AL35">
            <v>1</v>
          </cell>
          <cell r="AM35">
            <v>10</v>
          </cell>
          <cell r="AN35">
            <v>19</v>
          </cell>
          <cell r="AO35">
            <v>20</v>
          </cell>
          <cell r="AP35">
            <v>15</v>
          </cell>
          <cell r="AQ35">
            <v>27</v>
          </cell>
          <cell r="AR35">
            <v>2</v>
          </cell>
          <cell r="AS35">
            <v>10</v>
          </cell>
          <cell r="AT35">
            <v>1</v>
          </cell>
          <cell r="AU35">
            <v>1</v>
          </cell>
          <cell r="AV35">
            <v>25</v>
          </cell>
          <cell r="AW35">
            <v>14</v>
          </cell>
        </row>
      </sheetData>
      <sheetData sheetId="17">
        <row r="34">
          <cell r="B34">
            <v>58127</v>
          </cell>
          <cell r="C34">
            <v>58429</v>
          </cell>
          <cell r="D34">
            <v>58141</v>
          </cell>
          <cell r="E34">
            <v>58429</v>
          </cell>
          <cell r="F34">
            <v>58127</v>
          </cell>
          <cell r="G34">
            <v>58175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58276</v>
          </cell>
          <cell r="U34">
            <v>58429</v>
          </cell>
          <cell r="V34">
            <v>58333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58333</v>
          </cell>
          <cell r="AC34">
            <v>58375</v>
          </cell>
          <cell r="AD34">
            <v>58127</v>
          </cell>
          <cell r="AE34">
            <v>58127</v>
          </cell>
          <cell r="AF34">
            <v>58068</v>
          </cell>
          <cell r="AG34">
            <v>58213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58429</v>
          </cell>
          <cell r="AN34">
            <v>58213</v>
          </cell>
          <cell r="AO34">
            <v>58213</v>
          </cell>
          <cell r="AP34">
            <v>58127</v>
          </cell>
          <cell r="AQ34">
            <v>58429</v>
          </cell>
          <cell r="AR34">
            <v>58276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58429</v>
          </cell>
        </row>
        <row r="35">
          <cell r="B35">
            <v>1</v>
          </cell>
          <cell r="C35">
            <v>1</v>
          </cell>
          <cell r="D35">
            <v>12</v>
          </cell>
          <cell r="E35">
            <v>2</v>
          </cell>
          <cell r="F35">
            <v>1</v>
          </cell>
          <cell r="G35">
            <v>27</v>
          </cell>
          <cell r="H35">
            <v>19</v>
          </cell>
          <cell r="I35">
            <v>3</v>
          </cell>
          <cell r="J35">
            <v>7</v>
          </cell>
          <cell r="K35">
            <v>8</v>
          </cell>
          <cell r="L35">
            <v>4</v>
          </cell>
          <cell r="M35">
            <v>8</v>
          </cell>
          <cell r="N35">
            <v>1</v>
          </cell>
          <cell r="O35">
            <v>20</v>
          </cell>
          <cell r="P35">
            <v>18</v>
          </cell>
          <cell r="Q35">
            <v>1</v>
          </cell>
          <cell r="R35">
            <v>3</v>
          </cell>
          <cell r="S35">
            <v>2</v>
          </cell>
          <cell r="T35">
            <v>8</v>
          </cell>
          <cell r="U35">
            <v>2</v>
          </cell>
          <cell r="V35">
            <v>2</v>
          </cell>
          <cell r="W35">
            <v>15</v>
          </cell>
          <cell r="X35">
            <v>1</v>
          </cell>
          <cell r="Y35">
            <v>1</v>
          </cell>
          <cell r="Z35">
            <v>19</v>
          </cell>
          <cell r="AA35">
            <v>22</v>
          </cell>
          <cell r="AB35">
            <v>18</v>
          </cell>
          <cell r="AC35">
            <v>13</v>
          </cell>
          <cell r="AD35">
            <v>1</v>
          </cell>
          <cell r="AE35">
            <v>6</v>
          </cell>
          <cell r="AF35">
            <v>18</v>
          </cell>
          <cell r="AG35">
            <v>16</v>
          </cell>
          <cell r="AH35">
            <v>9</v>
          </cell>
          <cell r="AI35">
            <v>29</v>
          </cell>
          <cell r="AJ35">
            <v>18</v>
          </cell>
          <cell r="AK35">
            <v>13</v>
          </cell>
          <cell r="AL35">
            <v>1</v>
          </cell>
          <cell r="AM35">
            <v>8</v>
          </cell>
          <cell r="AN35">
            <v>10</v>
          </cell>
          <cell r="AO35">
            <v>18</v>
          </cell>
          <cell r="AP35">
            <v>7</v>
          </cell>
          <cell r="AQ35">
            <v>18</v>
          </cell>
          <cell r="AR35">
            <v>21</v>
          </cell>
          <cell r="AS35">
            <v>21</v>
          </cell>
          <cell r="AT35">
            <v>1</v>
          </cell>
          <cell r="AU35">
            <v>17</v>
          </cell>
          <cell r="AV35">
            <v>15</v>
          </cell>
          <cell r="AW35">
            <v>27</v>
          </cell>
        </row>
      </sheetData>
      <sheetData sheetId="18">
        <row r="34">
          <cell r="B34">
            <v>58429</v>
          </cell>
          <cell r="C34">
            <v>58429</v>
          </cell>
          <cell r="D34">
            <v>58268</v>
          </cell>
          <cell r="E34">
            <v>58429</v>
          </cell>
          <cell r="F34">
            <v>58127</v>
          </cell>
          <cell r="G34">
            <v>58429</v>
          </cell>
          <cell r="H34">
            <v>58296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58213</v>
          </cell>
          <cell r="U34">
            <v>58429</v>
          </cell>
          <cell r="V34">
            <v>58127</v>
          </cell>
          <cell r="W34">
            <v>58175</v>
          </cell>
          <cell r="X34">
            <v>58127</v>
          </cell>
          <cell r="Y34">
            <v>58429</v>
          </cell>
          <cell r="Z34">
            <v>58127</v>
          </cell>
          <cell r="AA34">
            <v>58310</v>
          </cell>
          <cell r="AB34">
            <v>58213</v>
          </cell>
          <cell r="AC34">
            <v>58323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58237</v>
          </cell>
          <cell r="AI34">
            <v>58429</v>
          </cell>
          <cell r="AJ34">
            <v>58213</v>
          </cell>
          <cell r="AK34">
            <v>58429</v>
          </cell>
          <cell r="AL34">
            <v>58333</v>
          </cell>
          <cell r="AM34">
            <v>58127</v>
          </cell>
          <cell r="AN34">
            <v>58127</v>
          </cell>
          <cell r="AO34">
            <v>58213</v>
          </cell>
          <cell r="AP34">
            <v>58154</v>
          </cell>
          <cell r="AQ34">
            <v>58333</v>
          </cell>
          <cell r="AR34">
            <v>58213</v>
          </cell>
          <cell r="AS34">
            <v>58429</v>
          </cell>
          <cell r="AT34">
            <v>58127</v>
          </cell>
          <cell r="AU34">
            <v>58154</v>
          </cell>
          <cell r="AV34">
            <v>57564</v>
          </cell>
          <cell r="AW34">
            <v>58213</v>
          </cell>
        </row>
        <row r="35">
          <cell r="B35">
            <v>2</v>
          </cell>
          <cell r="C35">
            <v>1</v>
          </cell>
          <cell r="D35">
            <v>16</v>
          </cell>
          <cell r="E35">
            <v>13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12</v>
          </cell>
          <cell r="K35">
            <v>4</v>
          </cell>
          <cell r="L35">
            <v>1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10</v>
          </cell>
          <cell r="R35">
            <v>2</v>
          </cell>
          <cell r="S35">
            <v>5</v>
          </cell>
          <cell r="T35">
            <v>26</v>
          </cell>
          <cell r="U35">
            <v>2</v>
          </cell>
          <cell r="V35">
            <v>1</v>
          </cell>
          <cell r="W35">
            <v>25</v>
          </cell>
          <cell r="X35">
            <v>1</v>
          </cell>
          <cell r="Y35">
            <v>1</v>
          </cell>
          <cell r="Z35">
            <v>8</v>
          </cell>
          <cell r="AA35">
            <v>30</v>
          </cell>
          <cell r="AB35">
            <v>19</v>
          </cell>
          <cell r="AC35">
            <v>20</v>
          </cell>
          <cell r="AD35">
            <v>1</v>
          </cell>
          <cell r="AE35">
            <v>6</v>
          </cell>
          <cell r="AF35">
            <v>24</v>
          </cell>
          <cell r="AG35">
            <v>25</v>
          </cell>
          <cell r="AH35">
            <v>2</v>
          </cell>
          <cell r="AI35">
            <v>23</v>
          </cell>
          <cell r="AJ35">
            <v>3</v>
          </cell>
          <cell r="AK35">
            <v>7</v>
          </cell>
          <cell r="AL35">
            <v>24</v>
          </cell>
          <cell r="AM35">
            <v>7</v>
          </cell>
          <cell r="AN35">
            <v>18</v>
          </cell>
          <cell r="AO35">
            <v>27</v>
          </cell>
          <cell r="AP35">
            <v>23</v>
          </cell>
          <cell r="AQ35">
            <v>27</v>
          </cell>
          <cell r="AR35">
            <v>19</v>
          </cell>
          <cell r="AS35">
            <v>16</v>
          </cell>
          <cell r="AT35">
            <v>1</v>
          </cell>
          <cell r="AU35">
            <v>22</v>
          </cell>
          <cell r="AV35">
            <v>7</v>
          </cell>
          <cell r="AW35">
            <v>22</v>
          </cell>
        </row>
      </sheetData>
      <sheetData sheetId="19">
        <row r="34">
          <cell r="B34">
            <v>58175</v>
          </cell>
          <cell r="C34">
            <v>58429</v>
          </cell>
          <cell r="D34">
            <v>58213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58162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58160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58127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58333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58429</v>
          </cell>
          <cell r="AI34">
            <v>58429</v>
          </cell>
          <cell r="AJ34">
            <v>58276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58333</v>
          </cell>
          <cell r="AS34">
            <v>58429</v>
          </cell>
          <cell r="AT34">
            <v>58127</v>
          </cell>
          <cell r="AU34">
            <v>58127</v>
          </cell>
          <cell r="AV34">
            <v>58068</v>
          </cell>
          <cell r="AW34">
            <v>58429</v>
          </cell>
        </row>
        <row r="35">
          <cell r="B35">
            <v>4</v>
          </cell>
          <cell r="C35">
            <v>6</v>
          </cell>
          <cell r="D35">
            <v>21</v>
          </cell>
          <cell r="E35">
            <v>4</v>
          </cell>
          <cell r="F35">
            <v>1</v>
          </cell>
          <cell r="G35">
            <v>10</v>
          </cell>
          <cell r="H35">
            <v>3</v>
          </cell>
          <cell r="I35">
            <v>1</v>
          </cell>
          <cell r="J35">
            <v>2</v>
          </cell>
          <cell r="K35">
            <v>2</v>
          </cell>
          <cell r="L35">
            <v>12</v>
          </cell>
          <cell r="M35">
            <v>15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12</v>
          </cell>
          <cell r="T35">
            <v>14</v>
          </cell>
          <cell r="U35">
            <v>10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7</v>
          </cell>
          <cell r="AA35">
            <v>18</v>
          </cell>
          <cell r="AB35">
            <v>22</v>
          </cell>
          <cell r="AC35">
            <v>2</v>
          </cell>
          <cell r="AD35">
            <v>1</v>
          </cell>
          <cell r="AE35">
            <v>15</v>
          </cell>
          <cell r="AF35">
            <v>21</v>
          </cell>
          <cell r="AG35">
            <v>20</v>
          </cell>
          <cell r="AH35">
            <v>21</v>
          </cell>
          <cell r="AI35">
            <v>29</v>
          </cell>
          <cell r="AJ35">
            <v>26</v>
          </cell>
          <cell r="AK35">
            <v>13</v>
          </cell>
          <cell r="AL35">
            <v>1</v>
          </cell>
          <cell r="AM35">
            <v>13</v>
          </cell>
          <cell r="AN35">
            <v>7</v>
          </cell>
          <cell r="AO35">
            <v>16</v>
          </cell>
          <cell r="AP35">
            <v>6</v>
          </cell>
          <cell r="AQ35">
            <v>24</v>
          </cell>
          <cell r="AR35">
            <v>27</v>
          </cell>
          <cell r="AS35">
            <v>12</v>
          </cell>
          <cell r="AT35">
            <v>1</v>
          </cell>
          <cell r="AU35">
            <v>4</v>
          </cell>
          <cell r="AV35">
            <v>27</v>
          </cell>
          <cell r="AW35">
            <v>25</v>
          </cell>
        </row>
      </sheetData>
      <sheetData sheetId="20">
        <row r="34">
          <cell r="B34">
            <v>58141</v>
          </cell>
          <cell r="C34">
            <v>58429</v>
          </cell>
          <cell r="D34">
            <v>58429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58333</v>
          </cell>
          <cell r="K34">
            <v>58429</v>
          </cell>
          <cell r="L34">
            <v>58276</v>
          </cell>
          <cell r="M34">
            <v>58429</v>
          </cell>
          <cell r="N34">
            <v>58127</v>
          </cell>
          <cell r="O34">
            <v>58268</v>
          </cell>
          <cell r="P34">
            <v>58213</v>
          </cell>
          <cell r="Q34">
            <v>58429</v>
          </cell>
          <cell r="R34">
            <v>58127</v>
          </cell>
          <cell r="S34">
            <v>58429</v>
          </cell>
          <cell r="T34">
            <v>58154</v>
          </cell>
          <cell r="U34">
            <v>58429</v>
          </cell>
          <cell r="V34">
            <v>58127</v>
          </cell>
          <cell r="W34">
            <v>58154</v>
          </cell>
          <cell r="X34">
            <v>58333</v>
          </cell>
          <cell r="Y34">
            <v>58429</v>
          </cell>
          <cell r="Z34">
            <v>58155</v>
          </cell>
          <cell r="AA34">
            <v>58237</v>
          </cell>
          <cell r="AB34">
            <v>58333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57984</v>
          </cell>
          <cell r="AH34">
            <v>58127</v>
          </cell>
          <cell r="AI34">
            <v>58333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58068</v>
          </cell>
          <cell r="AO34">
            <v>58021</v>
          </cell>
          <cell r="AP34">
            <v>58127</v>
          </cell>
          <cell r="AQ34">
            <v>58310</v>
          </cell>
          <cell r="AR34">
            <v>58213</v>
          </cell>
          <cell r="AS34">
            <v>58429</v>
          </cell>
          <cell r="AT34">
            <v>58175</v>
          </cell>
          <cell r="AU34">
            <v>58268</v>
          </cell>
          <cell r="AV34">
            <v>58127</v>
          </cell>
          <cell r="AW34">
            <v>58323</v>
          </cell>
        </row>
        <row r="35">
          <cell r="B35">
            <v>8</v>
          </cell>
          <cell r="C35">
            <v>4</v>
          </cell>
          <cell r="D35">
            <v>3</v>
          </cell>
          <cell r="E35">
            <v>28</v>
          </cell>
          <cell r="F35">
            <v>1</v>
          </cell>
          <cell r="G35">
            <v>28</v>
          </cell>
          <cell r="H35">
            <v>20</v>
          </cell>
          <cell r="I35">
            <v>1</v>
          </cell>
          <cell r="J35">
            <v>4</v>
          </cell>
          <cell r="K35">
            <v>1</v>
          </cell>
          <cell r="L35">
            <v>6</v>
          </cell>
          <cell r="M35">
            <v>16</v>
          </cell>
          <cell r="N35">
            <v>1</v>
          </cell>
          <cell r="O35">
            <v>12</v>
          </cell>
          <cell r="P35">
            <v>6</v>
          </cell>
          <cell r="Q35">
            <v>24</v>
          </cell>
          <cell r="R35">
            <v>1</v>
          </cell>
          <cell r="S35">
            <v>1</v>
          </cell>
          <cell r="T35">
            <v>21</v>
          </cell>
          <cell r="U35">
            <v>3</v>
          </cell>
          <cell r="V35">
            <v>1</v>
          </cell>
          <cell r="W35">
            <v>19</v>
          </cell>
          <cell r="X35">
            <v>3</v>
          </cell>
          <cell r="Y35">
            <v>2</v>
          </cell>
          <cell r="Z35">
            <v>6</v>
          </cell>
          <cell r="AA35">
            <v>25</v>
          </cell>
          <cell r="AB35">
            <v>30</v>
          </cell>
          <cell r="AC35">
            <v>8</v>
          </cell>
          <cell r="AD35">
            <v>1</v>
          </cell>
          <cell r="AE35">
            <v>30</v>
          </cell>
          <cell r="AF35">
            <v>15</v>
          </cell>
          <cell r="AG35">
            <v>15</v>
          </cell>
          <cell r="AH35">
            <v>7</v>
          </cell>
          <cell r="AI35">
            <v>28</v>
          </cell>
          <cell r="AJ35">
            <v>4</v>
          </cell>
          <cell r="AK35">
            <v>5</v>
          </cell>
          <cell r="AL35">
            <v>1</v>
          </cell>
          <cell r="AM35">
            <v>16</v>
          </cell>
          <cell r="AN35">
            <v>9</v>
          </cell>
          <cell r="AO35">
            <v>16</v>
          </cell>
          <cell r="AP35">
            <v>16</v>
          </cell>
          <cell r="AQ35">
            <v>22</v>
          </cell>
          <cell r="AR35">
            <v>6</v>
          </cell>
          <cell r="AS35">
            <v>5</v>
          </cell>
          <cell r="AT35">
            <v>9</v>
          </cell>
          <cell r="AU35">
            <v>16</v>
          </cell>
          <cell r="AV35">
            <v>9</v>
          </cell>
          <cell r="AW35">
            <v>27</v>
          </cell>
        </row>
      </sheetData>
      <sheetData sheetId="21">
        <row r="34">
          <cell r="B34">
            <v>58213</v>
          </cell>
          <cell r="C34">
            <v>58429</v>
          </cell>
          <cell r="D34">
            <v>58213</v>
          </cell>
          <cell r="E34">
            <v>58429</v>
          </cell>
          <cell r="F34">
            <v>58127</v>
          </cell>
          <cell r="G34">
            <v>58127</v>
          </cell>
          <cell r="H34">
            <v>58213</v>
          </cell>
          <cell r="I34">
            <v>58429</v>
          </cell>
          <cell r="J34">
            <v>58333</v>
          </cell>
          <cell r="K34">
            <v>58429</v>
          </cell>
          <cell r="L34">
            <v>58141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58127</v>
          </cell>
          <cell r="U34">
            <v>58429</v>
          </cell>
          <cell r="V34">
            <v>58127</v>
          </cell>
          <cell r="W34">
            <v>58429</v>
          </cell>
          <cell r="X34">
            <v>58333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58021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58021</v>
          </cell>
          <cell r="AP34">
            <v>58127</v>
          </cell>
          <cell r="AQ34">
            <v>58429</v>
          </cell>
          <cell r="AR34">
            <v>58213</v>
          </cell>
          <cell r="AS34">
            <v>58429</v>
          </cell>
          <cell r="AT34">
            <v>58333</v>
          </cell>
          <cell r="AU34">
            <v>58154</v>
          </cell>
          <cell r="AV34">
            <v>58154</v>
          </cell>
          <cell r="AW34">
            <v>58310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5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4</v>
          </cell>
          <cell r="N35">
            <v>1</v>
          </cell>
          <cell r="O35">
            <v>19</v>
          </cell>
          <cell r="P35">
            <v>2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4</v>
          </cell>
          <cell r="V35">
            <v>1</v>
          </cell>
          <cell r="W35">
            <v>8</v>
          </cell>
          <cell r="X35">
            <v>1</v>
          </cell>
          <cell r="Y35">
            <v>8</v>
          </cell>
          <cell r="Z35">
            <v>5</v>
          </cell>
          <cell r="AA35">
            <v>11</v>
          </cell>
          <cell r="AB35">
            <v>1</v>
          </cell>
          <cell r="AC35">
            <v>12</v>
          </cell>
          <cell r="AD35">
            <v>1</v>
          </cell>
          <cell r="AE35">
            <v>7</v>
          </cell>
          <cell r="AF35">
            <v>7</v>
          </cell>
          <cell r="AG35">
            <v>20</v>
          </cell>
          <cell r="AH35">
            <v>15</v>
          </cell>
          <cell r="AI35">
            <v>27</v>
          </cell>
          <cell r="AJ35">
            <v>4</v>
          </cell>
          <cell r="AK35">
            <v>10</v>
          </cell>
          <cell r="AL35">
            <v>1</v>
          </cell>
          <cell r="AM35">
            <v>2</v>
          </cell>
          <cell r="AN35">
            <v>12</v>
          </cell>
          <cell r="AO35">
            <v>13</v>
          </cell>
          <cell r="AP35">
            <v>6</v>
          </cell>
          <cell r="AQ35">
            <v>29</v>
          </cell>
          <cell r="AR35">
            <v>7</v>
          </cell>
          <cell r="AS35">
            <v>12</v>
          </cell>
          <cell r="AT35">
            <v>10</v>
          </cell>
          <cell r="AU35">
            <v>16</v>
          </cell>
          <cell r="AV35">
            <v>23</v>
          </cell>
          <cell r="AW35">
            <v>27</v>
          </cell>
        </row>
      </sheetData>
      <sheetData sheetId="22">
        <row r="34">
          <cell r="B34">
            <v>58127</v>
          </cell>
          <cell r="C34">
            <v>58429</v>
          </cell>
          <cell r="D34">
            <v>58268</v>
          </cell>
          <cell r="E34">
            <v>58429</v>
          </cell>
          <cell r="F34">
            <v>58333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58296</v>
          </cell>
          <cell r="M34">
            <v>58429</v>
          </cell>
          <cell r="N34">
            <v>58127</v>
          </cell>
          <cell r="O34">
            <v>58175</v>
          </cell>
          <cell r="P34">
            <v>58375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58268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58213</v>
          </cell>
          <cell r="AH34">
            <v>58155</v>
          </cell>
          <cell r="AI34">
            <v>58323</v>
          </cell>
          <cell r="AJ34">
            <v>58127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58213</v>
          </cell>
          <cell r="AP34">
            <v>58127</v>
          </cell>
          <cell r="AQ34">
            <v>58213</v>
          </cell>
          <cell r="AR34">
            <v>58276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58296</v>
          </cell>
        </row>
        <row r="35">
          <cell r="B35">
            <v>16</v>
          </cell>
          <cell r="C35">
            <v>6</v>
          </cell>
          <cell r="D35">
            <v>23</v>
          </cell>
          <cell r="E35">
            <v>9</v>
          </cell>
          <cell r="F35">
            <v>8</v>
          </cell>
          <cell r="G35">
            <v>2</v>
          </cell>
          <cell r="H35">
            <v>12</v>
          </cell>
          <cell r="I35">
            <v>1</v>
          </cell>
          <cell r="J35">
            <v>11</v>
          </cell>
          <cell r="K35">
            <v>2</v>
          </cell>
          <cell r="L35">
            <v>12</v>
          </cell>
          <cell r="M35">
            <v>3</v>
          </cell>
          <cell r="N35">
            <v>1</v>
          </cell>
          <cell r="O35">
            <v>16</v>
          </cell>
          <cell r="P35">
            <v>3</v>
          </cell>
          <cell r="Q35">
            <v>1</v>
          </cell>
          <cell r="R35">
            <v>9</v>
          </cell>
          <cell r="S35">
            <v>9</v>
          </cell>
          <cell r="T35">
            <v>9</v>
          </cell>
          <cell r="U35">
            <v>16</v>
          </cell>
          <cell r="V35">
            <v>10</v>
          </cell>
          <cell r="W35">
            <v>9</v>
          </cell>
          <cell r="X35">
            <v>3</v>
          </cell>
          <cell r="Y35">
            <v>4</v>
          </cell>
          <cell r="Z35">
            <v>9</v>
          </cell>
          <cell r="AA35">
            <v>18</v>
          </cell>
          <cell r="AB35">
            <v>17</v>
          </cell>
          <cell r="AC35">
            <v>22</v>
          </cell>
          <cell r="AD35">
            <v>1</v>
          </cell>
          <cell r="AE35">
            <v>20</v>
          </cell>
          <cell r="AF35">
            <v>18</v>
          </cell>
          <cell r="AG35">
            <v>23</v>
          </cell>
          <cell r="AH35">
            <v>12</v>
          </cell>
          <cell r="AI35">
            <v>23</v>
          </cell>
          <cell r="AJ35">
            <v>1</v>
          </cell>
          <cell r="AK35">
            <v>13</v>
          </cell>
          <cell r="AL35">
            <v>1</v>
          </cell>
          <cell r="AM35">
            <v>12</v>
          </cell>
          <cell r="AN35">
            <v>6</v>
          </cell>
          <cell r="AO35">
            <v>17</v>
          </cell>
          <cell r="AP35">
            <v>24</v>
          </cell>
          <cell r="AQ35">
            <v>5</v>
          </cell>
          <cell r="AR35">
            <v>22</v>
          </cell>
          <cell r="AS35">
            <v>24</v>
          </cell>
          <cell r="AT35">
            <v>1</v>
          </cell>
          <cell r="AU35">
            <v>9</v>
          </cell>
          <cell r="AV35">
            <v>19</v>
          </cell>
          <cell r="AW35">
            <v>30</v>
          </cell>
        </row>
      </sheetData>
      <sheetData sheetId="23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58154</v>
          </cell>
          <cell r="P34">
            <v>58429</v>
          </cell>
          <cell r="Q34">
            <v>58429</v>
          </cell>
          <cell r="R34">
            <v>58135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58333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58127</v>
          </cell>
          <cell r="AF34">
            <v>57831</v>
          </cell>
          <cell r="AG34">
            <v>58061</v>
          </cell>
          <cell r="AH34">
            <v>58127</v>
          </cell>
          <cell r="AI34">
            <v>58310</v>
          </cell>
          <cell r="AJ34">
            <v>58268</v>
          </cell>
          <cell r="AK34">
            <v>58429</v>
          </cell>
          <cell r="AL34">
            <v>58127</v>
          </cell>
          <cell r="AM34">
            <v>58154</v>
          </cell>
          <cell r="AN34">
            <v>57960</v>
          </cell>
          <cell r="AO34">
            <v>58213</v>
          </cell>
          <cell r="AP34">
            <v>58127</v>
          </cell>
          <cell r="AQ34">
            <v>58241</v>
          </cell>
          <cell r="AR34">
            <v>58127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27</v>
          </cell>
          <cell r="I35">
            <v>10</v>
          </cell>
          <cell r="J35">
            <v>2</v>
          </cell>
          <cell r="K35">
            <v>3</v>
          </cell>
          <cell r="L35">
            <v>30</v>
          </cell>
          <cell r="M35">
            <v>29</v>
          </cell>
          <cell r="N35">
            <v>1</v>
          </cell>
          <cell r="O35">
            <v>25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15</v>
          </cell>
          <cell r="U35">
            <v>17</v>
          </cell>
          <cell r="V35">
            <v>1</v>
          </cell>
          <cell r="W35">
            <v>10</v>
          </cell>
          <cell r="X35">
            <v>2</v>
          </cell>
          <cell r="Y35">
            <v>2</v>
          </cell>
          <cell r="Z35">
            <v>8</v>
          </cell>
          <cell r="AA35">
            <v>19</v>
          </cell>
          <cell r="AB35">
            <v>15</v>
          </cell>
          <cell r="AC35">
            <v>15</v>
          </cell>
          <cell r="AD35">
            <v>1</v>
          </cell>
          <cell r="AE35">
            <v>9</v>
          </cell>
          <cell r="AF35">
            <v>1</v>
          </cell>
          <cell r="AG35">
            <v>12</v>
          </cell>
          <cell r="AH35">
            <v>6</v>
          </cell>
          <cell r="AI35">
            <v>13</v>
          </cell>
          <cell r="AJ35">
            <v>3</v>
          </cell>
          <cell r="AK35">
            <v>6</v>
          </cell>
          <cell r="AL35">
            <v>1</v>
          </cell>
          <cell r="AM35">
            <v>28</v>
          </cell>
          <cell r="AN35">
            <v>2</v>
          </cell>
          <cell r="AO35">
            <v>18</v>
          </cell>
          <cell r="AP35">
            <v>11</v>
          </cell>
          <cell r="AQ35">
            <v>13</v>
          </cell>
          <cell r="AR35">
            <v>1</v>
          </cell>
          <cell r="AS35">
            <v>13</v>
          </cell>
          <cell r="AT35">
            <v>1</v>
          </cell>
          <cell r="AU35">
            <v>8</v>
          </cell>
          <cell r="AV35">
            <v>5</v>
          </cell>
          <cell r="AW35">
            <v>19</v>
          </cell>
        </row>
      </sheetData>
      <sheetData sheetId="24">
        <row r="34">
          <cell r="B34">
            <v>58429</v>
          </cell>
          <cell r="C34">
            <v>58429</v>
          </cell>
          <cell r="D34">
            <v>58268</v>
          </cell>
          <cell r="E34">
            <v>58429</v>
          </cell>
          <cell r="F34">
            <v>58127</v>
          </cell>
          <cell r="G34">
            <v>58154</v>
          </cell>
          <cell r="H34">
            <v>58251</v>
          </cell>
          <cell r="I34">
            <v>58323</v>
          </cell>
          <cell r="J34">
            <v>58127</v>
          </cell>
          <cell r="K34">
            <v>58429</v>
          </cell>
          <cell r="L34">
            <v>58213</v>
          </cell>
          <cell r="M34">
            <v>58333</v>
          </cell>
          <cell r="N34">
            <v>58127</v>
          </cell>
          <cell r="O34">
            <v>58154</v>
          </cell>
          <cell r="P34">
            <v>58155</v>
          </cell>
          <cell r="Q34">
            <v>58429</v>
          </cell>
          <cell r="R34">
            <v>58429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58333</v>
          </cell>
          <cell r="AC34">
            <v>58429</v>
          </cell>
          <cell r="AD34">
            <v>58127</v>
          </cell>
          <cell r="AE34">
            <v>58127</v>
          </cell>
          <cell r="AF34">
            <v>57960</v>
          </cell>
          <cell r="AG34">
            <v>58096</v>
          </cell>
          <cell r="AH34">
            <v>58127</v>
          </cell>
          <cell r="AI34">
            <v>58213</v>
          </cell>
          <cell r="AJ34">
            <v>58127</v>
          </cell>
          <cell r="AK34">
            <v>58429</v>
          </cell>
          <cell r="AL34">
            <v>58127</v>
          </cell>
          <cell r="AM34">
            <v>58154</v>
          </cell>
          <cell r="AN34">
            <v>57724</v>
          </cell>
          <cell r="AO34">
            <v>58213</v>
          </cell>
          <cell r="AP34">
            <v>58127</v>
          </cell>
          <cell r="AQ34">
            <v>58213</v>
          </cell>
          <cell r="AR34">
            <v>58276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58323</v>
          </cell>
        </row>
        <row r="35">
          <cell r="B35">
            <v>3</v>
          </cell>
          <cell r="C35">
            <v>1</v>
          </cell>
          <cell r="D35">
            <v>25</v>
          </cell>
          <cell r="E35">
            <v>14</v>
          </cell>
          <cell r="F35">
            <v>1</v>
          </cell>
          <cell r="G35">
            <v>8</v>
          </cell>
          <cell r="H35">
            <v>1</v>
          </cell>
          <cell r="I35">
            <v>5</v>
          </cell>
          <cell r="J35">
            <v>6</v>
          </cell>
          <cell r="K35">
            <v>1</v>
          </cell>
          <cell r="L35">
            <v>19</v>
          </cell>
          <cell r="M35">
            <v>10</v>
          </cell>
          <cell r="N35">
            <v>1</v>
          </cell>
          <cell r="O35">
            <v>13</v>
          </cell>
          <cell r="P35">
            <v>4</v>
          </cell>
          <cell r="Q35">
            <v>7</v>
          </cell>
          <cell r="R35">
            <v>21</v>
          </cell>
          <cell r="S35">
            <v>3</v>
          </cell>
          <cell r="T35">
            <v>27</v>
          </cell>
          <cell r="U35">
            <v>14</v>
          </cell>
          <cell r="V35">
            <v>1</v>
          </cell>
          <cell r="W35">
            <v>11</v>
          </cell>
          <cell r="X35">
            <v>3</v>
          </cell>
          <cell r="Y35">
            <v>3</v>
          </cell>
          <cell r="Z35">
            <v>14</v>
          </cell>
          <cell r="AA35">
            <v>15</v>
          </cell>
          <cell r="AB35">
            <v>21</v>
          </cell>
          <cell r="AC35">
            <v>15</v>
          </cell>
          <cell r="AD35">
            <v>1</v>
          </cell>
          <cell r="AE35">
            <v>20</v>
          </cell>
          <cell r="AF35">
            <v>1</v>
          </cell>
          <cell r="AG35">
            <v>14</v>
          </cell>
          <cell r="AH35">
            <v>4</v>
          </cell>
          <cell r="AI35">
            <v>19</v>
          </cell>
          <cell r="AJ35">
            <v>1</v>
          </cell>
          <cell r="AK35">
            <v>13</v>
          </cell>
          <cell r="AL35">
            <v>1</v>
          </cell>
          <cell r="AM35">
            <v>27</v>
          </cell>
          <cell r="AN35">
            <v>1</v>
          </cell>
          <cell r="AO35">
            <v>20</v>
          </cell>
          <cell r="AP35">
            <v>16</v>
          </cell>
          <cell r="AQ35">
            <v>11</v>
          </cell>
          <cell r="AR35">
            <v>20</v>
          </cell>
          <cell r="AS35">
            <v>2</v>
          </cell>
          <cell r="AT35">
            <v>1</v>
          </cell>
          <cell r="AU35">
            <v>14</v>
          </cell>
          <cell r="AV35">
            <v>30</v>
          </cell>
          <cell r="AW35">
            <v>25</v>
          </cell>
        </row>
      </sheetData>
      <sheetData sheetId="25">
        <row r="34">
          <cell r="B34">
            <v>58127</v>
          </cell>
          <cell r="C34">
            <v>58429</v>
          </cell>
          <cell r="D34">
            <v>58268</v>
          </cell>
          <cell r="E34">
            <v>58429</v>
          </cell>
          <cell r="F34">
            <v>58127</v>
          </cell>
          <cell r="G34">
            <v>58154</v>
          </cell>
          <cell r="H34">
            <v>58429</v>
          </cell>
          <cell r="I34">
            <v>58429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58175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58333</v>
          </cell>
          <cell r="AD34">
            <v>58127</v>
          </cell>
          <cell r="AE34">
            <v>58154</v>
          </cell>
          <cell r="AF34">
            <v>58127</v>
          </cell>
          <cell r="AG34">
            <v>58061</v>
          </cell>
          <cell r="AH34">
            <v>58155</v>
          </cell>
          <cell r="AI34">
            <v>58323</v>
          </cell>
          <cell r="AJ34">
            <v>58276</v>
          </cell>
          <cell r="AK34">
            <v>58429</v>
          </cell>
          <cell r="AL34">
            <v>58333</v>
          </cell>
          <cell r="AM34">
            <v>58429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14</v>
          </cell>
          <cell r="C35">
            <v>5</v>
          </cell>
          <cell r="D35">
            <v>29</v>
          </cell>
          <cell r="E35">
            <v>10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7</v>
          </cell>
          <cell r="L35">
            <v>21</v>
          </cell>
          <cell r="M35">
            <v>8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12</v>
          </cell>
          <cell r="S35">
            <v>2</v>
          </cell>
          <cell r="T35">
            <v>30</v>
          </cell>
          <cell r="U35">
            <v>5</v>
          </cell>
          <cell r="V35">
            <v>1</v>
          </cell>
          <cell r="W35">
            <v>9</v>
          </cell>
          <cell r="X35">
            <v>2</v>
          </cell>
          <cell r="Y35">
            <v>1</v>
          </cell>
          <cell r="Z35">
            <v>15</v>
          </cell>
          <cell r="AA35">
            <v>19</v>
          </cell>
          <cell r="AB35">
            <v>1</v>
          </cell>
          <cell r="AC35">
            <v>10</v>
          </cell>
          <cell r="AD35">
            <v>1</v>
          </cell>
          <cell r="AE35">
            <v>18</v>
          </cell>
          <cell r="AF35">
            <v>10</v>
          </cell>
          <cell r="AG35">
            <v>22</v>
          </cell>
          <cell r="AH35">
            <v>8</v>
          </cell>
          <cell r="AI35">
            <v>19</v>
          </cell>
          <cell r="AJ35">
            <v>17</v>
          </cell>
          <cell r="AK35">
            <v>6</v>
          </cell>
          <cell r="AL35">
            <v>28</v>
          </cell>
          <cell r="AM35">
            <v>10</v>
          </cell>
          <cell r="AN35">
            <v>22</v>
          </cell>
          <cell r="AO35">
            <v>17</v>
          </cell>
          <cell r="AP35">
            <v>17</v>
          </cell>
          <cell r="AQ35">
            <v>19</v>
          </cell>
          <cell r="AR35">
            <v>19</v>
          </cell>
          <cell r="AS35">
            <v>23</v>
          </cell>
          <cell r="AT35">
            <v>1</v>
          </cell>
          <cell r="AU35">
            <v>13</v>
          </cell>
          <cell r="AV35">
            <v>10</v>
          </cell>
          <cell r="AW35">
            <v>17</v>
          </cell>
        </row>
      </sheetData>
      <sheetData sheetId="26">
        <row r="34">
          <cell r="B34">
            <v>58155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58213</v>
          </cell>
          <cell r="H34">
            <v>58429</v>
          </cell>
          <cell r="I34">
            <v>58333</v>
          </cell>
          <cell r="J34">
            <v>58333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58333</v>
          </cell>
          <cell r="Z34">
            <v>58127</v>
          </cell>
          <cell r="AA34">
            <v>58277</v>
          </cell>
          <cell r="AB34">
            <v>58323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58213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58429</v>
          </cell>
          <cell r="AS34">
            <v>58375</v>
          </cell>
          <cell r="AT34">
            <v>58127</v>
          </cell>
          <cell r="AU34">
            <v>58127</v>
          </cell>
          <cell r="AV34">
            <v>58213</v>
          </cell>
          <cell r="AW34">
            <v>58213</v>
          </cell>
        </row>
        <row r="35">
          <cell r="B35">
            <v>19</v>
          </cell>
          <cell r="C35">
            <v>4</v>
          </cell>
          <cell r="D35">
            <v>8</v>
          </cell>
          <cell r="E35">
            <v>13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9</v>
          </cell>
          <cell r="M35">
            <v>6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30</v>
          </cell>
          <cell r="U35">
            <v>12</v>
          </cell>
          <cell r="V35">
            <v>1</v>
          </cell>
          <cell r="W35">
            <v>10</v>
          </cell>
          <cell r="X35">
            <v>2</v>
          </cell>
          <cell r="Y35">
            <v>2</v>
          </cell>
          <cell r="Z35">
            <v>9</v>
          </cell>
          <cell r="AA35">
            <v>25</v>
          </cell>
          <cell r="AB35">
            <v>29</v>
          </cell>
          <cell r="AC35">
            <v>10</v>
          </cell>
          <cell r="AD35">
            <v>1</v>
          </cell>
          <cell r="AE35">
            <v>16</v>
          </cell>
          <cell r="AF35">
            <v>21</v>
          </cell>
          <cell r="AG35">
            <v>25</v>
          </cell>
          <cell r="AH35">
            <v>8</v>
          </cell>
          <cell r="AI35">
            <v>8</v>
          </cell>
          <cell r="AJ35">
            <v>21</v>
          </cell>
          <cell r="AK35">
            <v>26</v>
          </cell>
          <cell r="AL35">
            <v>1</v>
          </cell>
          <cell r="AM35">
            <v>7</v>
          </cell>
          <cell r="AN35">
            <v>23</v>
          </cell>
          <cell r="AO35">
            <v>23</v>
          </cell>
          <cell r="AP35">
            <v>4</v>
          </cell>
          <cell r="AQ35">
            <v>21</v>
          </cell>
          <cell r="AR35">
            <v>15</v>
          </cell>
          <cell r="AS35">
            <v>14</v>
          </cell>
          <cell r="AT35">
            <v>1</v>
          </cell>
          <cell r="AU35">
            <v>12</v>
          </cell>
          <cell r="AV35">
            <v>7</v>
          </cell>
          <cell r="AW35">
            <v>29</v>
          </cell>
        </row>
      </sheetData>
      <sheetData sheetId="27">
        <row r="34">
          <cell r="B34">
            <v>58323</v>
          </cell>
          <cell r="C34">
            <v>58429</v>
          </cell>
          <cell r="D34">
            <v>58268</v>
          </cell>
          <cell r="E34">
            <v>58429</v>
          </cell>
          <cell r="F34">
            <v>58333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58127</v>
          </cell>
          <cell r="P34">
            <v>58237</v>
          </cell>
          <cell r="Q34">
            <v>58429</v>
          </cell>
          <cell r="R34">
            <v>58213</v>
          </cell>
          <cell r="S34">
            <v>58429</v>
          </cell>
          <cell r="T34">
            <v>58213</v>
          </cell>
          <cell r="U34">
            <v>58429</v>
          </cell>
          <cell r="V34">
            <v>58127</v>
          </cell>
          <cell r="W34">
            <v>58429</v>
          </cell>
          <cell r="X34">
            <v>58213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58296</v>
          </cell>
          <cell r="AJ34">
            <v>58213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58310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1</v>
          </cell>
          <cell r="C35">
            <v>1</v>
          </cell>
          <cell r="D35">
            <v>25</v>
          </cell>
          <cell r="E35">
            <v>2</v>
          </cell>
          <cell r="F35">
            <v>28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21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11</v>
          </cell>
          <cell r="U35">
            <v>14</v>
          </cell>
          <cell r="V35">
            <v>1</v>
          </cell>
          <cell r="W35">
            <v>18</v>
          </cell>
          <cell r="X35">
            <v>1</v>
          </cell>
          <cell r="Y35">
            <v>4</v>
          </cell>
          <cell r="Z35">
            <v>14</v>
          </cell>
          <cell r="AA35">
            <v>13</v>
          </cell>
          <cell r="AB35">
            <v>1</v>
          </cell>
          <cell r="AC35">
            <v>8</v>
          </cell>
          <cell r="AD35">
            <v>1</v>
          </cell>
          <cell r="AE35">
            <v>5</v>
          </cell>
          <cell r="AF35">
            <v>22</v>
          </cell>
          <cell r="AG35">
            <v>26</v>
          </cell>
          <cell r="AH35">
            <v>9</v>
          </cell>
          <cell r="AI35">
            <v>3</v>
          </cell>
          <cell r="AJ35">
            <v>2</v>
          </cell>
          <cell r="AK35">
            <v>8</v>
          </cell>
          <cell r="AL35">
            <v>1</v>
          </cell>
          <cell r="AM35">
            <v>28</v>
          </cell>
          <cell r="AN35">
            <v>7</v>
          </cell>
          <cell r="AO35">
            <v>14</v>
          </cell>
          <cell r="AP35">
            <v>3</v>
          </cell>
          <cell r="AQ35">
            <v>22</v>
          </cell>
          <cell r="AR35">
            <v>19</v>
          </cell>
          <cell r="AS35">
            <v>12</v>
          </cell>
          <cell r="AT35">
            <v>1</v>
          </cell>
          <cell r="AU35">
            <v>5</v>
          </cell>
          <cell r="AV35">
            <v>15</v>
          </cell>
          <cell r="AW35">
            <v>28</v>
          </cell>
        </row>
      </sheetData>
      <sheetData sheetId="28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58213</v>
          </cell>
          <cell r="K34">
            <v>58429</v>
          </cell>
          <cell r="L34">
            <v>58276</v>
          </cell>
          <cell r="M34">
            <v>58429</v>
          </cell>
          <cell r="N34">
            <v>58213</v>
          </cell>
          <cell r="O34">
            <v>58127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58296</v>
          </cell>
          <cell r="X34">
            <v>58268</v>
          </cell>
          <cell r="Y34">
            <v>58429</v>
          </cell>
          <cell r="Z34">
            <v>58127</v>
          </cell>
          <cell r="AA34">
            <v>58213</v>
          </cell>
          <cell r="AB34">
            <v>58333</v>
          </cell>
          <cell r="AC34">
            <v>58429</v>
          </cell>
          <cell r="AD34">
            <v>58127</v>
          </cell>
          <cell r="AE34">
            <v>58127</v>
          </cell>
          <cell r="AF34">
            <v>57566</v>
          </cell>
          <cell r="AG34">
            <v>58213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58061</v>
          </cell>
          <cell r="AP34">
            <v>58127</v>
          </cell>
          <cell r="AQ34">
            <v>58213</v>
          </cell>
          <cell r="AR34">
            <v>58333</v>
          </cell>
          <cell r="AS34">
            <v>58429</v>
          </cell>
          <cell r="AT34">
            <v>58127</v>
          </cell>
          <cell r="AU34">
            <v>58154</v>
          </cell>
          <cell r="AV34">
            <v>58068</v>
          </cell>
          <cell r="AW34">
            <v>58125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4</v>
          </cell>
          <cell r="F35">
            <v>1</v>
          </cell>
          <cell r="G35">
            <v>4</v>
          </cell>
          <cell r="H35">
            <v>9</v>
          </cell>
          <cell r="I35">
            <v>1</v>
          </cell>
          <cell r="J35">
            <v>2</v>
          </cell>
          <cell r="K35">
            <v>3</v>
          </cell>
          <cell r="L35">
            <v>14</v>
          </cell>
          <cell r="M35">
            <v>14</v>
          </cell>
          <cell r="N35">
            <v>26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10</v>
          </cell>
          <cell r="T35">
            <v>5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18</v>
          </cell>
          <cell r="AB35">
            <v>19</v>
          </cell>
          <cell r="AC35">
            <v>27</v>
          </cell>
          <cell r="AD35">
            <v>1</v>
          </cell>
          <cell r="AE35">
            <v>7</v>
          </cell>
          <cell r="AF35">
            <v>1</v>
          </cell>
          <cell r="AG35">
            <v>30</v>
          </cell>
          <cell r="AH35">
            <v>14</v>
          </cell>
          <cell r="AI35">
            <v>25</v>
          </cell>
          <cell r="AJ35">
            <v>3</v>
          </cell>
          <cell r="AK35">
            <v>2</v>
          </cell>
          <cell r="AL35">
            <v>1</v>
          </cell>
          <cell r="AM35">
            <v>7</v>
          </cell>
          <cell r="AN35">
            <v>6</v>
          </cell>
          <cell r="AO35">
            <v>19</v>
          </cell>
          <cell r="AP35">
            <v>8</v>
          </cell>
          <cell r="AQ35">
            <v>6</v>
          </cell>
          <cell r="AR35">
            <v>22</v>
          </cell>
          <cell r="AS35">
            <v>10</v>
          </cell>
          <cell r="AT35">
            <v>1</v>
          </cell>
          <cell r="AU35">
            <v>17</v>
          </cell>
          <cell r="AV35">
            <v>20</v>
          </cell>
          <cell r="AW35">
            <v>8</v>
          </cell>
        </row>
      </sheetData>
      <sheetData sheetId="29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58154</v>
          </cell>
          <cell r="H34">
            <v>58268</v>
          </cell>
          <cell r="I34">
            <v>58375</v>
          </cell>
          <cell r="J34">
            <v>58333</v>
          </cell>
          <cell r="K34">
            <v>58429</v>
          </cell>
          <cell r="L34">
            <v>58141</v>
          </cell>
          <cell r="M34">
            <v>58429</v>
          </cell>
          <cell r="N34">
            <v>58127</v>
          </cell>
          <cell r="O34">
            <v>58333</v>
          </cell>
          <cell r="P34">
            <v>58296</v>
          </cell>
          <cell r="Q34">
            <v>58429</v>
          </cell>
          <cell r="R34">
            <v>58155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58154</v>
          </cell>
          <cell r="X34">
            <v>58323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58276</v>
          </cell>
          <cell r="AD34">
            <v>58127</v>
          </cell>
          <cell r="AE34">
            <v>58127</v>
          </cell>
          <cell r="AF34">
            <v>58155</v>
          </cell>
          <cell r="AG34">
            <v>58213</v>
          </cell>
          <cell r="AH34">
            <v>58127</v>
          </cell>
          <cell r="AI34">
            <v>58213</v>
          </cell>
          <cell r="AJ34">
            <v>58213</v>
          </cell>
          <cell r="AK34">
            <v>58268</v>
          </cell>
          <cell r="AL34">
            <v>58127</v>
          </cell>
          <cell r="AM34">
            <v>58154</v>
          </cell>
          <cell r="AN34">
            <v>58213</v>
          </cell>
          <cell r="AO34">
            <v>58213</v>
          </cell>
          <cell r="AP34">
            <v>58127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58127</v>
          </cell>
          <cell r="AW34">
            <v>58333</v>
          </cell>
        </row>
        <row r="35">
          <cell r="B35">
            <v>8</v>
          </cell>
          <cell r="C35">
            <v>1</v>
          </cell>
          <cell r="D35">
            <v>2</v>
          </cell>
          <cell r="E35">
            <v>26</v>
          </cell>
          <cell r="F35">
            <v>1</v>
          </cell>
          <cell r="G35">
            <v>26</v>
          </cell>
          <cell r="H35">
            <v>1</v>
          </cell>
          <cell r="I35">
            <v>27</v>
          </cell>
          <cell r="J35">
            <v>2</v>
          </cell>
          <cell r="K35">
            <v>1</v>
          </cell>
          <cell r="L35">
            <v>25</v>
          </cell>
          <cell r="M35">
            <v>7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1</v>
          </cell>
          <cell r="S35">
            <v>1</v>
          </cell>
          <cell r="T35">
            <v>7</v>
          </cell>
          <cell r="U35">
            <v>8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5</v>
          </cell>
          <cell r="AA35">
            <v>12</v>
          </cell>
          <cell r="AB35">
            <v>1</v>
          </cell>
          <cell r="AC35">
            <v>26</v>
          </cell>
          <cell r="AD35">
            <v>1</v>
          </cell>
          <cell r="AE35">
            <v>5</v>
          </cell>
          <cell r="AF35">
            <v>30</v>
          </cell>
          <cell r="AG35">
            <v>22</v>
          </cell>
          <cell r="AH35">
            <v>7</v>
          </cell>
          <cell r="AI35">
            <v>19</v>
          </cell>
          <cell r="AJ35">
            <v>3</v>
          </cell>
          <cell r="AK35">
            <v>16</v>
          </cell>
          <cell r="AL35">
            <v>1</v>
          </cell>
          <cell r="AM35">
            <v>18</v>
          </cell>
          <cell r="AN35">
            <v>3</v>
          </cell>
          <cell r="AO35">
            <v>19</v>
          </cell>
          <cell r="AP35">
            <v>8</v>
          </cell>
          <cell r="AQ35">
            <v>14</v>
          </cell>
          <cell r="AR35">
            <v>16</v>
          </cell>
          <cell r="AS35">
            <v>9</v>
          </cell>
          <cell r="AT35">
            <v>1</v>
          </cell>
          <cell r="AU35">
            <v>9</v>
          </cell>
          <cell r="AV35">
            <v>30</v>
          </cell>
          <cell r="AW35">
            <v>30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61047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61047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61047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61047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61047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61047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61047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61047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61047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61047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61047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61047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61047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61047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61047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61047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61047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61047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61047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61047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61047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61047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61047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61047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61047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61047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61047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61047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61047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61047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61047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61047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61047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61047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61047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61047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61047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61047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61047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61047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61047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61047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61047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61047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61047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61047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61047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61047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1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1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1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0.9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1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1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0.8666666666666667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1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1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1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0.96666666666666667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1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1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1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1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0.96666666666666667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0.9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1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0.96666666666666667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1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1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1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1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1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1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1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1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1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4.4000000000000004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1.6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5.0333333333333332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1.6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1.5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1.0333333333333334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7.166666666666667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1.1333333333333333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6.2666666666666666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1.3333333333333333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3.0333333333333332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1.5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2.5666666666666669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1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5.9666666666666668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3.0333333333333332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1.2333333333333334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1.8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1.1000000000000001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1.4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2.2999999999999998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2.8333333333333335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1.1333333333333333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4.0999999999999996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1.7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4.5999999999999996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1.3333333333333333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2.5333333333333332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1.1333333333333333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2.1333333333333333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1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1.1666666666666667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3.0333333333333332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2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1.2666666666666666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1.0333333333333334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1.8333333333333333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1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1.3666666666666667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1.2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3.0333333333333332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1197</v>
      </c>
      <c r="C8">
        <v>3496</v>
      </c>
      <c r="D8">
        <v>8192</v>
      </c>
      <c r="E8">
        <v>4591</v>
      </c>
      <c r="F8">
        <v>9582</v>
      </c>
      <c r="G8">
        <v>4616</v>
      </c>
      <c r="H8">
        <v>6741</v>
      </c>
      <c r="I8">
        <v>8788</v>
      </c>
      <c r="J8">
        <v>9093</v>
      </c>
      <c r="K8">
        <v>9815</v>
      </c>
      <c r="L8">
        <v>6018</v>
      </c>
      <c r="M8">
        <v>8721</v>
      </c>
      <c r="N8">
        <v>7976</v>
      </c>
      <c r="O8">
        <v>8901</v>
      </c>
      <c r="P8">
        <v>3413</v>
      </c>
    </row>
    <row r="9" spans="1:49" x14ac:dyDescent="0.25">
      <c r="A9" t="s">
        <v>53</v>
      </c>
      <c r="B9">
        <v>1117</v>
      </c>
      <c r="C9">
        <v>3579</v>
      </c>
      <c r="D9">
        <v>8123</v>
      </c>
      <c r="E9">
        <v>4599</v>
      </c>
      <c r="F9">
        <v>9586</v>
      </c>
      <c r="G9">
        <v>4687</v>
      </c>
      <c r="H9">
        <v>6804</v>
      </c>
      <c r="I9">
        <v>8736</v>
      </c>
      <c r="J9">
        <v>9126</v>
      </c>
      <c r="K9">
        <v>9878</v>
      </c>
      <c r="L9">
        <v>6085</v>
      </c>
      <c r="M9">
        <v>8765</v>
      </c>
      <c r="N9">
        <v>7879</v>
      </c>
      <c r="O9">
        <v>8819</v>
      </c>
      <c r="P9">
        <v>3448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51</v>
      </c>
      <c r="C11">
        <v>15</v>
      </c>
      <c r="D11">
        <v>7</v>
      </c>
      <c r="E11">
        <v>12</v>
      </c>
      <c r="F11">
        <v>5</v>
      </c>
      <c r="G11">
        <v>12</v>
      </c>
      <c r="H11">
        <v>8</v>
      </c>
      <c r="I11">
        <v>6</v>
      </c>
      <c r="J11">
        <v>6</v>
      </c>
      <c r="K11">
        <v>5</v>
      </c>
      <c r="L11">
        <v>9</v>
      </c>
      <c r="M11">
        <v>6</v>
      </c>
      <c r="N11">
        <v>7</v>
      </c>
      <c r="O11">
        <v>6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61047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61047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42</v>
      </c>
    </row>
    <row r="16" spans="1:49" x14ac:dyDescent="0.25">
      <c r="A16" t="s">
        <v>61</v>
      </c>
      <c r="D16">
        <f xml:space="preserve"> MIN(B3:AW3)</f>
        <v>0.8666666666666667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7.166666666666667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90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86.67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96.67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96.67</v>
      </c>
      <c r="AE22">
        <v>100</v>
      </c>
      <c r="AF22">
        <v>90</v>
      </c>
      <c r="AG22">
        <v>100</v>
      </c>
      <c r="AH22">
        <v>96.67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68</v>
      </c>
      <c r="B23">
        <v>14.67</v>
      </c>
      <c r="C23">
        <v>5.33</v>
      </c>
      <c r="D23">
        <v>16.78</v>
      </c>
      <c r="E23">
        <v>5.33</v>
      </c>
      <c r="F23">
        <v>5</v>
      </c>
      <c r="G23">
        <v>3.44</v>
      </c>
      <c r="H23">
        <v>23.89</v>
      </c>
      <c r="I23">
        <v>3.78</v>
      </c>
      <c r="J23">
        <v>20.89</v>
      </c>
      <c r="K23">
        <v>4.4400000000000004</v>
      </c>
      <c r="L23">
        <v>10.11</v>
      </c>
      <c r="M23">
        <v>5</v>
      </c>
      <c r="N23">
        <v>8.56</v>
      </c>
      <c r="O23">
        <v>3.33</v>
      </c>
      <c r="P23">
        <v>19.89</v>
      </c>
      <c r="Q23">
        <v>3.33</v>
      </c>
      <c r="R23">
        <v>10.11</v>
      </c>
      <c r="S23">
        <v>4.1100000000000003</v>
      </c>
      <c r="T23">
        <v>6</v>
      </c>
      <c r="U23">
        <v>3.67</v>
      </c>
      <c r="V23">
        <v>4.67</v>
      </c>
      <c r="W23">
        <v>3.33</v>
      </c>
      <c r="X23">
        <v>7.67</v>
      </c>
      <c r="Y23">
        <v>3.33</v>
      </c>
      <c r="Z23">
        <v>9.44</v>
      </c>
      <c r="AA23">
        <v>3.78</v>
      </c>
      <c r="AB23">
        <v>13.67</v>
      </c>
      <c r="AC23">
        <v>3.33</v>
      </c>
      <c r="AD23">
        <v>5.67</v>
      </c>
      <c r="AE23">
        <v>3.33</v>
      </c>
      <c r="AF23">
        <v>15.33</v>
      </c>
      <c r="AG23">
        <v>4.4400000000000004</v>
      </c>
      <c r="AH23">
        <v>8.44</v>
      </c>
      <c r="AI23">
        <v>3.78</v>
      </c>
      <c r="AJ23">
        <v>7.11</v>
      </c>
      <c r="AK23">
        <v>3.33</v>
      </c>
      <c r="AL23">
        <v>3.89</v>
      </c>
      <c r="AM23">
        <v>3.33</v>
      </c>
      <c r="AN23">
        <v>10.11</v>
      </c>
      <c r="AO23">
        <v>6.67</v>
      </c>
      <c r="AP23">
        <v>4.22</v>
      </c>
      <c r="AQ23">
        <v>3.44</v>
      </c>
      <c r="AR23">
        <v>6.11</v>
      </c>
      <c r="AS23">
        <v>3.33</v>
      </c>
      <c r="AT23">
        <v>4.5599999999999996</v>
      </c>
      <c r="AU23">
        <v>3.33</v>
      </c>
      <c r="AV23">
        <v>4</v>
      </c>
      <c r="AW23">
        <v>10.11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92300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92300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92300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92300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92300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92300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92300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92300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92300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92300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92300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92300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92300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92300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92300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92300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92300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92300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92300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92300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92300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92300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92300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92300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92300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92300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92300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92300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92300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92300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92300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92300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92300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92300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92300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92300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92300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92300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92300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92227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92300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92300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92300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92300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92300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92300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92300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92300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1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1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1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1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0.93333333333333335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1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1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1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1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1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0.93333333333333335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1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1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1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1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0.96666666666666667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1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0.26666666666666666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1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1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1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1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0.6333333333333333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3.3333333333333333E-2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0.96666666666666667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6.6666666666666666E-2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1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1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0.53333333333333333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3.3333333333333333E-2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1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0.9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1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1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1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1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0.66666666666666663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0.3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4.0333333333333332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2.7666666666666666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1.1666666666666667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1.0666666666666667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2.2000000000000002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2.0666666666666669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1.1000000000000001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3.9666666666666668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1.5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1.1666666666666667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1.3333333333333333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1.7333333333333334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3.9333333333333331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1.6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3.9333333333333331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1.6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1.1000000000000001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1.1333333333333333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1.0333333333333334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1.3666666666666667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5.7333333333333334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1.1000000000000001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9.8000000000000007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27.1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5.6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3.5333333333333332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29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11.1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29.266666666666666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1.0333333333333334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4.5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4.8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17.399999999999999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28.166666666666668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8.9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16.399999999999999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3.3666666666666667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4.8666666666666663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17.266666666666666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20</v>
      </c>
    </row>
    <row r="7" spans="1:49" x14ac:dyDescent="0.25">
      <c r="A7" t="s">
        <v>51</v>
      </c>
    </row>
    <row r="8" spans="1:49" x14ac:dyDescent="0.25">
      <c r="A8" t="s">
        <v>52</v>
      </c>
      <c r="B8">
        <v>3249</v>
      </c>
      <c r="C8">
        <v>6923</v>
      </c>
      <c r="D8">
        <v>653</v>
      </c>
      <c r="E8">
        <v>6099</v>
      </c>
      <c r="F8">
        <v>2674</v>
      </c>
      <c r="G8">
        <v>142</v>
      </c>
      <c r="H8">
        <v>211</v>
      </c>
      <c r="I8">
        <v>1577</v>
      </c>
      <c r="J8">
        <v>2600</v>
      </c>
      <c r="K8">
        <v>7890</v>
      </c>
      <c r="L8">
        <v>893</v>
      </c>
      <c r="M8">
        <v>363</v>
      </c>
      <c r="N8">
        <v>9348</v>
      </c>
      <c r="O8">
        <v>723</v>
      </c>
      <c r="P8">
        <v>8381</v>
      </c>
    </row>
    <row r="9" spans="1:49" x14ac:dyDescent="0.25">
      <c r="A9" t="s">
        <v>53</v>
      </c>
      <c r="B9">
        <v>3199</v>
      </c>
      <c r="C9">
        <v>6855</v>
      </c>
      <c r="D9">
        <v>686</v>
      </c>
      <c r="E9">
        <v>6015</v>
      </c>
      <c r="F9">
        <v>2737</v>
      </c>
      <c r="G9">
        <v>88</v>
      </c>
      <c r="H9">
        <v>157</v>
      </c>
      <c r="I9">
        <v>1520</v>
      </c>
      <c r="J9">
        <v>2673</v>
      </c>
      <c r="K9">
        <v>7975</v>
      </c>
      <c r="L9">
        <v>846</v>
      </c>
      <c r="M9">
        <v>330</v>
      </c>
      <c r="N9">
        <v>9444</v>
      </c>
      <c r="O9">
        <v>764</v>
      </c>
      <c r="P9">
        <v>8288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17</v>
      </c>
      <c r="C11">
        <v>8</v>
      </c>
      <c r="D11">
        <v>83</v>
      </c>
      <c r="E11">
        <v>9</v>
      </c>
      <c r="F11">
        <v>20</v>
      </c>
      <c r="G11">
        <v>650</v>
      </c>
      <c r="H11">
        <v>364</v>
      </c>
      <c r="I11">
        <v>37</v>
      </c>
      <c r="J11">
        <v>21</v>
      </c>
      <c r="K11">
        <v>7</v>
      </c>
      <c r="L11">
        <v>67</v>
      </c>
      <c r="M11">
        <v>173</v>
      </c>
      <c r="N11">
        <v>6</v>
      </c>
      <c r="O11">
        <v>74</v>
      </c>
      <c r="P11">
        <v>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92300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92227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35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</v>
      </c>
    </row>
    <row r="17" spans="1:49" x14ac:dyDescent="0.25">
      <c r="A17" t="s">
        <v>62</v>
      </c>
      <c r="D17">
        <f xml:space="preserve"> MAX(B4:AW4)</f>
        <v>29.266666666666666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7.9999999999998295E-2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93.33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96.67</v>
      </c>
      <c r="Y22">
        <v>100</v>
      </c>
      <c r="Z22">
        <v>100</v>
      </c>
      <c r="AA22">
        <v>26.67</v>
      </c>
      <c r="AB22">
        <v>100</v>
      </c>
      <c r="AC22">
        <v>100</v>
      </c>
      <c r="AD22">
        <v>100</v>
      </c>
      <c r="AE22">
        <v>100</v>
      </c>
      <c r="AF22">
        <v>63.33</v>
      </c>
      <c r="AG22">
        <v>3.33</v>
      </c>
      <c r="AH22">
        <v>96.67</v>
      </c>
      <c r="AI22">
        <v>6.67</v>
      </c>
      <c r="AJ22">
        <v>100</v>
      </c>
      <c r="AK22">
        <v>100</v>
      </c>
      <c r="AL22">
        <v>100</v>
      </c>
      <c r="AM22">
        <v>100</v>
      </c>
      <c r="AN22">
        <v>53.33</v>
      </c>
      <c r="AO22">
        <v>3.33</v>
      </c>
      <c r="AP22">
        <v>100</v>
      </c>
      <c r="AQ22">
        <v>90</v>
      </c>
      <c r="AR22">
        <v>100</v>
      </c>
      <c r="AS22">
        <v>100</v>
      </c>
      <c r="AT22">
        <v>100</v>
      </c>
      <c r="AU22">
        <v>100</v>
      </c>
      <c r="AV22">
        <v>66.67</v>
      </c>
      <c r="AW22">
        <v>30</v>
      </c>
    </row>
    <row r="23" spans="1:49" x14ac:dyDescent="0.25">
      <c r="A23" t="s">
        <v>68</v>
      </c>
      <c r="B23">
        <v>13.44</v>
      </c>
      <c r="C23">
        <v>9.2200000000000006</v>
      </c>
      <c r="D23">
        <v>3.33</v>
      </c>
      <c r="E23">
        <v>3.89</v>
      </c>
      <c r="F23">
        <v>3.56</v>
      </c>
      <c r="G23">
        <v>7.33</v>
      </c>
      <c r="H23">
        <v>6.89</v>
      </c>
      <c r="I23">
        <v>3.67</v>
      </c>
      <c r="J23">
        <v>13.22</v>
      </c>
      <c r="K23">
        <v>5</v>
      </c>
      <c r="L23">
        <v>3.89</v>
      </c>
      <c r="M23">
        <v>4.4400000000000004</v>
      </c>
      <c r="N23">
        <v>3.33</v>
      </c>
      <c r="O23">
        <v>5.78</v>
      </c>
      <c r="P23">
        <v>13.11</v>
      </c>
      <c r="Q23">
        <v>5.33</v>
      </c>
      <c r="R23">
        <v>13.11</v>
      </c>
      <c r="S23">
        <v>5.33</v>
      </c>
      <c r="T23">
        <v>3.67</v>
      </c>
      <c r="U23">
        <v>3.78</v>
      </c>
      <c r="V23">
        <v>3.44</v>
      </c>
      <c r="W23">
        <v>4.5599999999999996</v>
      </c>
      <c r="X23">
        <v>19.11</v>
      </c>
      <c r="Y23">
        <v>3.67</v>
      </c>
      <c r="Z23">
        <v>32.67</v>
      </c>
      <c r="AA23">
        <v>90.33</v>
      </c>
      <c r="AB23">
        <v>3.33</v>
      </c>
      <c r="AC23">
        <v>18.670000000000002</v>
      </c>
      <c r="AD23">
        <v>3.33</v>
      </c>
      <c r="AE23">
        <v>11.78</v>
      </c>
      <c r="AF23">
        <v>50</v>
      </c>
      <c r="AG23">
        <v>96.67</v>
      </c>
      <c r="AH23">
        <v>37</v>
      </c>
      <c r="AI23">
        <v>97.56</v>
      </c>
      <c r="AJ23">
        <v>3.44</v>
      </c>
      <c r="AK23">
        <v>15</v>
      </c>
      <c r="AL23">
        <v>3.33</v>
      </c>
      <c r="AM23">
        <v>16</v>
      </c>
      <c r="AN23">
        <v>58</v>
      </c>
      <c r="AO23">
        <v>93.89</v>
      </c>
      <c r="AP23">
        <v>29.67</v>
      </c>
      <c r="AQ23">
        <v>54.67</v>
      </c>
      <c r="AR23">
        <v>3.33</v>
      </c>
      <c r="AS23">
        <v>11.22</v>
      </c>
      <c r="AT23">
        <v>3.33</v>
      </c>
      <c r="AU23">
        <v>16.22</v>
      </c>
      <c r="AV23">
        <v>57.56</v>
      </c>
      <c r="AW23">
        <v>66.67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57864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57864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58000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58000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58000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58000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57864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58000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57864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58000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58000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58000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58000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58000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58000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58000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58000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58000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58000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58000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58000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58000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58000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58000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58000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57864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58000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58000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58000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57864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58000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57864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58000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58000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58000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58000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58000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57864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57864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57864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58000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58000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58000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58000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58000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57864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57864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57864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3.3333333333333333E-2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0.13333333333333333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0.26666666666666666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0.2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0.1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0.13333333333333333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0.2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0.16666666666666666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0.13333333333333333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0.16666666666666666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0.36666666666666664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6.6666666666666666E-2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0.1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3.3333333333333333E-2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6.6666666666666666E-2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3.3333333333333333E-2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0.16666666666666666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0.66666666666666663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0.8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0.6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0.13333333333333333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6.6666666666666666E-2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6.6666666666666666E-2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0.1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0.7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0.53333333333333333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0.26666666666666666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0.16666666666666666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0.13333333333333333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6.6666666666666666E-2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0.6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6.6666666666666666E-2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6.6666666666666666E-2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0.5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0.3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0.1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6.6666666666666666E-2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0.1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0.4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0.1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0.1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0.6333333333333333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0.36666666666666664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0.66666666666666663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3.3333333333333333E-2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3.3333333333333333E-2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0.13333333333333333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2.3333333333333335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4.5999999999999996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5.0333333333333332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6.8666666666666663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7.2333333333333334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3.6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1.9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2.0666666666666669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1.8333333333333333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3.6333333333333333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7.0333333333333332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7.9666666666666668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12.1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3.5333333333333332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3.2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2.2666666666666666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1.8666666666666667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2.4666666666666668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10.333333333333334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12.833333333333334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10.166666666666666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3.6666666666666665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1.3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3.1666666666666665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2.6333333333333333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17.366666666666667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3.1666666666666665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12.2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10.066666666666666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5.166666666666667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4.9666666666666668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18.533333333333335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2.4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16.533333333333335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12.666666666666666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8.5666666666666664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5.2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4.5999999999999996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20.8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2.6333333333333333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11.533333333333333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5.5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11.4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15.533333333333333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7.9666666666666668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6.6333333333333337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12.966666666666667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5449</v>
      </c>
      <c r="C8">
        <v>6416</v>
      </c>
      <c r="D8">
        <v>1477</v>
      </c>
      <c r="E8">
        <v>9918</v>
      </c>
      <c r="F8">
        <v>8044</v>
      </c>
      <c r="G8">
        <v>3104</v>
      </c>
      <c r="H8">
        <v>7250</v>
      </c>
      <c r="I8">
        <v>5986</v>
      </c>
      <c r="J8">
        <v>8620</v>
      </c>
      <c r="K8">
        <v>6307</v>
      </c>
      <c r="L8">
        <v>6210</v>
      </c>
      <c r="M8">
        <v>5423</v>
      </c>
      <c r="N8">
        <v>4431</v>
      </c>
      <c r="O8">
        <v>7076</v>
      </c>
      <c r="P8">
        <v>8871</v>
      </c>
    </row>
    <row r="9" spans="1:49" x14ac:dyDescent="0.25">
      <c r="A9" t="s">
        <v>53</v>
      </c>
      <c r="B9">
        <v>5526</v>
      </c>
      <c r="C9">
        <v>6324</v>
      </c>
      <c r="D9">
        <v>1498</v>
      </c>
      <c r="E9">
        <v>9949</v>
      </c>
      <c r="F9">
        <v>8059</v>
      </c>
      <c r="G9">
        <v>3121</v>
      </c>
      <c r="H9">
        <v>7150</v>
      </c>
      <c r="I9">
        <v>6006</v>
      </c>
      <c r="J9">
        <v>8617</v>
      </c>
      <c r="K9">
        <v>6368</v>
      </c>
      <c r="L9">
        <v>6156</v>
      </c>
      <c r="M9">
        <v>5473</v>
      </c>
      <c r="N9">
        <v>4414</v>
      </c>
      <c r="O9">
        <v>7173</v>
      </c>
      <c r="P9">
        <v>8962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10</v>
      </c>
      <c r="C11">
        <v>9</v>
      </c>
      <c r="D11">
        <v>38</v>
      </c>
      <c r="E11">
        <v>5</v>
      </c>
      <c r="F11">
        <v>7</v>
      </c>
      <c r="G11">
        <v>18</v>
      </c>
      <c r="H11">
        <v>8</v>
      </c>
      <c r="I11">
        <v>9</v>
      </c>
      <c r="J11">
        <v>6</v>
      </c>
      <c r="K11">
        <v>8</v>
      </c>
      <c r="L11">
        <v>9</v>
      </c>
      <c r="M11">
        <v>10</v>
      </c>
      <c r="N11">
        <v>12</v>
      </c>
      <c r="O11">
        <v>7</v>
      </c>
      <c r="P11">
        <v>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58000</v>
      </c>
      <c r="E13">
        <f xml:space="preserve"> COUNTIF(B2:AW2,D13)</f>
        <v>35</v>
      </c>
    </row>
    <row r="14" spans="1:49" x14ac:dyDescent="0.25">
      <c r="A14" t="s">
        <v>59</v>
      </c>
      <c r="D14">
        <f xml:space="preserve"> MIN(B2:AW2)</f>
        <v>57864</v>
      </c>
      <c r="E14">
        <f xml:space="preserve"> COUNTIF(B2:AW2,D14)</f>
        <v>13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20.8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1.3</v>
      </c>
      <c r="E18">
        <f xml:space="preserve"> COUNTIF(B4:AW4,D18)</f>
        <v>1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0.23000000000000398</v>
      </c>
      <c r="C21">
        <v>0.23000000000000398</v>
      </c>
      <c r="D21">
        <v>0</v>
      </c>
      <c r="E21">
        <v>0</v>
      </c>
      <c r="F21">
        <v>0</v>
      </c>
      <c r="G21">
        <v>0</v>
      </c>
      <c r="H21">
        <v>0.23000000000000398</v>
      </c>
      <c r="I21">
        <v>0</v>
      </c>
      <c r="J21">
        <v>0.23000000000000398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0.23000000000000398</v>
      </c>
      <c r="AB21">
        <v>0</v>
      </c>
      <c r="AC21">
        <v>0</v>
      </c>
      <c r="AD21">
        <v>0</v>
      </c>
      <c r="AE21">
        <v>0.23000000000000398</v>
      </c>
      <c r="AF21">
        <v>0</v>
      </c>
      <c r="AG21">
        <v>0.23000000000000398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0.23000000000000398</v>
      </c>
      <c r="AN21">
        <v>0.23000000000000398</v>
      </c>
      <c r="AO21">
        <v>0.23000000000000398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0.23000000000000398</v>
      </c>
      <c r="AV21">
        <v>0.23000000000000398</v>
      </c>
      <c r="AW21">
        <v>0.23000000000000398</v>
      </c>
    </row>
    <row r="22" spans="1:49" x14ac:dyDescent="0.25">
      <c r="A22" t="s">
        <v>67</v>
      </c>
      <c r="B22">
        <v>3.33</v>
      </c>
      <c r="C22">
        <v>100</v>
      </c>
      <c r="D22">
        <v>13.33</v>
      </c>
      <c r="E22">
        <v>26.67</v>
      </c>
      <c r="F22">
        <v>20</v>
      </c>
      <c r="G22">
        <v>10</v>
      </c>
      <c r="H22">
        <v>13.33</v>
      </c>
      <c r="I22">
        <v>20</v>
      </c>
      <c r="J22">
        <v>16.670000000000002</v>
      </c>
      <c r="K22">
        <v>13.33</v>
      </c>
      <c r="L22">
        <v>16.670000000000002</v>
      </c>
      <c r="M22">
        <v>36.67</v>
      </c>
      <c r="N22">
        <v>6.67</v>
      </c>
      <c r="O22">
        <v>10</v>
      </c>
      <c r="P22">
        <v>3.33</v>
      </c>
      <c r="Q22">
        <v>6.67</v>
      </c>
      <c r="R22">
        <v>3.33</v>
      </c>
      <c r="S22">
        <v>16.670000000000002</v>
      </c>
      <c r="T22">
        <v>66.67</v>
      </c>
      <c r="U22">
        <v>80</v>
      </c>
      <c r="V22">
        <v>60</v>
      </c>
      <c r="W22">
        <v>13.33</v>
      </c>
      <c r="X22">
        <v>6.67</v>
      </c>
      <c r="Y22">
        <v>6.67</v>
      </c>
      <c r="Z22">
        <v>10</v>
      </c>
      <c r="AA22">
        <v>70</v>
      </c>
      <c r="AB22">
        <v>53.33</v>
      </c>
      <c r="AC22">
        <v>26.67</v>
      </c>
      <c r="AD22">
        <v>16.670000000000002</v>
      </c>
      <c r="AE22">
        <v>13.33</v>
      </c>
      <c r="AF22">
        <v>6.67</v>
      </c>
      <c r="AG22">
        <v>60</v>
      </c>
      <c r="AH22">
        <v>6.67</v>
      </c>
      <c r="AI22">
        <v>6.67</v>
      </c>
      <c r="AJ22">
        <v>50</v>
      </c>
      <c r="AK22">
        <v>30</v>
      </c>
      <c r="AL22">
        <v>10</v>
      </c>
      <c r="AM22">
        <v>6.67</v>
      </c>
      <c r="AN22">
        <v>10</v>
      </c>
      <c r="AO22">
        <v>40</v>
      </c>
      <c r="AP22">
        <v>10</v>
      </c>
      <c r="AQ22">
        <v>10</v>
      </c>
      <c r="AR22">
        <v>63.33</v>
      </c>
      <c r="AS22">
        <v>36.67</v>
      </c>
      <c r="AT22">
        <v>66.67</v>
      </c>
      <c r="AU22">
        <v>3.33</v>
      </c>
      <c r="AV22">
        <v>3.33</v>
      </c>
      <c r="AW22">
        <v>13.33</v>
      </c>
    </row>
    <row r="23" spans="1:49" x14ac:dyDescent="0.25">
      <c r="A23" t="s">
        <v>68</v>
      </c>
      <c r="B23">
        <v>7.78</v>
      </c>
      <c r="C23">
        <v>15.33</v>
      </c>
      <c r="D23">
        <v>16.78</v>
      </c>
      <c r="E23">
        <v>22.89</v>
      </c>
      <c r="F23">
        <v>24.11</v>
      </c>
      <c r="G23">
        <v>12</v>
      </c>
      <c r="H23">
        <v>6.33</v>
      </c>
      <c r="I23">
        <v>6.89</v>
      </c>
      <c r="J23">
        <v>6.11</v>
      </c>
      <c r="K23">
        <v>12.11</v>
      </c>
      <c r="L23">
        <v>23.44</v>
      </c>
      <c r="M23">
        <v>26.56</v>
      </c>
      <c r="N23">
        <v>40.33</v>
      </c>
      <c r="O23">
        <v>11.78</v>
      </c>
      <c r="P23">
        <v>10.67</v>
      </c>
      <c r="Q23">
        <v>7.56</v>
      </c>
      <c r="R23">
        <v>6.22</v>
      </c>
      <c r="S23">
        <v>8.2200000000000006</v>
      </c>
      <c r="T23">
        <v>34.44</v>
      </c>
      <c r="U23">
        <v>42.78</v>
      </c>
      <c r="V23">
        <v>33.89</v>
      </c>
      <c r="W23">
        <v>12.22</v>
      </c>
      <c r="X23">
        <v>4.33</v>
      </c>
      <c r="Y23">
        <v>10.56</v>
      </c>
      <c r="Z23">
        <v>8.7799999999999994</v>
      </c>
      <c r="AA23">
        <v>57.89</v>
      </c>
      <c r="AB23">
        <v>10.56</v>
      </c>
      <c r="AC23">
        <v>40.67</v>
      </c>
      <c r="AD23">
        <v>33.56</v>
      </c>
      <c r="AE23">
        <v>17.22</v>
      </c>
      <c r="AF23">
        <v>16.559999999999999</v>
      </c>
      <c r="AG23">
        <v>61.78</v>
      </c>
      <c r="AH23">
        <v>8</v>
      </c>
      <c r="AI23">
        <v>55.11</v>
      </c>
      <c r="AJ23">
        <v>13.33</v>
      </c>
      <c r="AK23">
        <v>42.22</v>
      </c>
      <c r="AL23">
        <v>28.56</v>
      </c>
      <c r="AM23">
        <v>17.329999999999998</v>
      </c>
      <c r="AN23">
        <v>15.33</v>
      </c>
      <c r="AO23">
        <v>69.33</v>
      </c>
      <c r="AP23">
        <v>8.7799999999999994</v>
      </c>
      <c r="AQ23">
        <v>38.44</v>
      </c>
      <c r="AR23">
        <v>18.329999999999998</v>
      </c>
      <c r="AS23">
        <v>38</v>
      </c>
      <c r="AT23">
        <v>51.78</v>
      </c>
      <c r="AU23">
        <v>26.56</v>
      </c>
      <c r="AV23">
        <v>22.11</v>
      </c>
      <c r="AW23">
        <v>43.22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58103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58103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58103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58103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58103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58103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58103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58103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58103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58103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58103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58103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58103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58103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58103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58103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58103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58103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58103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58103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58103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58103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58103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58103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58090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58027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58103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58103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58103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58103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58090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57966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58090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58027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58103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58103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58103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58103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58090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57729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58090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58103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58103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58103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58103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58103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58090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57528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0.13333333333333333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0.76666666666666672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6.6666666666666666E-2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0.66666666666666663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0.5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0.16666666666666666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0.93333333333333335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0.1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0.8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0.2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0.56666666666666665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0.5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1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0.16666666666666666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0.96666666666666667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0.13333333333333333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0.96666666666666667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0.16666666666666666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0.6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0.6333333333333333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1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6.6666666666666666E-2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0.83333333333333337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0.9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0.1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3.3333333333333333E-2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0.53333333333333333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0.7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1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0.23333333333333334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3.3333333333333333E-2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0.96666666666666667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0.13333333333333333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6.6666666666666666E-2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0.6333333333333333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0.46666666666666667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1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3.3333333333333333E-2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0.93333333333333335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3.3333333333333333E-2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0.2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0.5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0.53333333333333333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0.2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3.3333333333333333E-2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3.0333333333333332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4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1.7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3.1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6.6333333333333337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2.8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1.0333333333333334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1.3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3.0333333333333332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3.5666666666666669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4.2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6.0333333333333332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7.6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3.5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1.2333333333333334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3.1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2.2999999999999998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5.2333333333333334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2.9333333333333331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3.3333333333333335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9.1333333333333329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3.7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1.0333333333333334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1.4333333333333333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6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26.566666666666666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2.0666666666666669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8.6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12.666666666666666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3.8333333333333335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8.6333333333333329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27.066666666666666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4.2333333333333334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26.066666666666666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2.1666666666666665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9.2666666666666675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6.3666666666666663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4.4000000000000004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9.0333333333333332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15.466666666666667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5.166666666666667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21.6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5.2666666666666666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4.7333333333333334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7.0333333333333332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3.1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9.3333333333333339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10.966666666666667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2549</v>
      </c>
      <c r="C8">
        <v>859</v>
      </c>
      <c r="D8">
        <v>6438</v>
      </c>
      <c r="E8">
        <v>1278</v>
      </c>
      <c r="F8">
        <v>6250</v>
      </c>
      <c r="G8">
        <v>7988</v>
      </c>
      <c r="H8">
        <v>3310</v>
      </c>
      <c r="I8">
        <v>7692</v>
      </c>
      <c r="J8">
        <v>111</v>
      </c>
      <c r="K8">
        <v>669</v>
      </c>
      <c r="L8">
        <v>1609</v>
      </c>
      <c r="M8">
        <v>6639</v>
      </c>
      <c r="N8">
        <v>3547</v>
      </c>
      <c r="O8">
        <v>5662</v>
      </c>
      <c r="P8">
        <v>5164</v>
      </c>
    </row>
    <row r="9" spans="1:49" x14ac:dyDescent="0.25">
      <c r="A9" t="s">
        <v>53</v>
      </c>
      <c r="B9">
        <v>2588</v>
      </c>
      <c r="C9">
        <v>897</v>
      </c>
      <c r="D9">
        <v>6359</v>
      </c>
      <c r="E9">
        <v>1367</v>
      </c>
      <c r="F9">
        <v>6199</v>
      </c>
      <c r="G9">
        <v>7904</v>
      </c>
      <c r="H9">
        <v>3336</v>
      </c>
      <c r="I9">
        <v>7659</v>
      </c>
      <c r="J9">
        <v>205</v>
      </c>
      <c r="K9">
        <v>660</v>
      </c>
      <c r="L9">
        <v>1596</v>
      </c>
      <c r="M9">
        <v>6613</v>
      </c>
      <c r="N9">
        <v>3490</v>
      </c>
      <c r="O9">
        <v>5686</v>
      </c>
      <c r="P9">
        <v>5151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22</v>
      </c>
      <c r="C11">
        <v>63</v>
      </c>
      <c r="D11">
        <v>8</v>
      </c>
      <c r="E11">
        <v>41</v>
      </c>
      <c r="F11">
        <v>9</v>
      </c>
      <c r="G11">
        <v>7</v>
      </c>
      <c r="H11">
        <v>17</v>
      </c>
      <c r="I11">
        <v>7</v>
      </c>
      <c r="J11">
        <v>279</v>
      </c>
      <c r="K11">
        <v>86</v>
      </c>
      <c r="L11">
        <v>35</v>
      </c>
      <c r="M11">
        <v>8</v>
      </c>
      <c r="N11">
        <v>16</v>
      </c>
      <c r="O11">
        <v>10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58103</v>
      </c>
      <c r="E13">
        <f xml:space="preserve"> COUNTIF(B2:AW2,D13)</f>
        <v>37</v>
      </c>
    </row>
    <row r="14" spans="1:49" x14ac:dyDescent="0.25">
      <c r="A14" t="s">
        <v>59</v>
      </c>
      <c r="D14">
        <f xml:space="preserve"> MIN(B2:AW2)</f>
        <v>57528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27.066666666666666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1.0333333333333334</v>
      </c>
      <c r="E18">
        <f xml:space="preserve"> COUNTIF(B4:AW4,D18)</f>
        <v>2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1.9999999999996021E-2</v>
      </c>
      <c r="AA21">
        <v>0.12999999999999545</v>
      </c>
      <c r="AB21">
        <v>0</v>
      </c>
      <c r="AC21">
        <v>0</v>
      </c>
      <c r="AD21">
        <v>0</v>
      </c>
      <c r="AE21">
        <v>0</v>
      </c>
      <c r="AF21">
        <v>1.9999999999996021E-2</v>
      </c>
      <c r="AG21">
        <v>0.23999999999999488</v>
      </c>
      <c r="AH21">
        <v>1.9999999999996021E-2</v>
      </c>
      <c r="AI21">
        <v>0.12999999999999545</v>
      </c>
      <c r="AJ21">
        <v>0</v>
      </c>
      <c r="AK21">
        <v>0</v>
      </c>
      <c r="AL21">
        <v>0</v>
      </c>
      <c r="AM21">
        <v>0</v>
      </c>
      <c r="AN21">
        <v>1.9999999999996021E-2</v>
      </c>
      <c r="AO21">
        <v>0.64000000000000057</v>
      </c>
      <c r="AP21">
        <v>1.9999999999996021E-2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1.9999999999996021E-2</v>
      </c>
      <c r="AW21">
        <v>0.98999999999999488</v>
      </c>
    </row>
    <row r="22" spans="1:49" x14ac:dyDescent="0.25">
      <c r="A22" t="s">
        <v>67</v>
      </c>
      <c r="B22">
        <v>13.33</v>
      </c>
      <c r="C22">
        <v>76.67</v>
      </c>
      <c r="D22">
        <v>6.67</v>
      </c>
      <c r="E22">
        <v>66.67</v>
      </c>
      <c r="F22">
        <v>50</v>
      </c>
      <c r="G22">
        <v>100</v>
      </c>
      <c r="H22">
        <v>16.670000000000002</v>
      </c>
      <c r="I22">
        <v>93.33</v>
      </c>
      <c r="J22">
        <v>10</v>
      </c>
      <c r="K22">
        <v>80</v>
      </c>
      <c r="L22">
        <v>20</v>
      </c>
      <c r="M22">
        <v>56.67</v>
      </c>
      <c r="N22">
        <v>50</v>
      </c>
      <c r="O22">
        <v>100</v>
      </c>
      <c r="P22">
        <v>16.670000000000002</v>
      </c>
      <c r="Q22">
        <v>96.67</v>
      </c>
      <c r="R22">
        <v>13.33</v>
      </c>
      <c r="S22">
        <v>96.67</v>
      </c>
      <c r="T22">
        <v>16.670000000000002</v>
      </c>
      <c r="U22">
        <v>60</v>
      </c>
      <c r="V22">
        <v>63.33</v>
      </c>
      <c r="W22">
        <v>100</v>
      </c>
      <c r="X22">
        <v>6.67</v>
      </c>
      <c r="Y22">
        <v>83.33</v>
      </c>
      <c r="Z22">
        <v>90</v>
      </c>
      <c r="AA22">
        <v>10</v>
      </c>
      <c r="AB22">
        <v>3.33</v>
      </c>
      <c r="AC22">
        <v>53.33</v>
      </c>
      <c r="AD22">
        <v>70</v>
      </c>
      <c r="AE22">
        <v>100</v>
      </c>
      <c r="AF22">
        <v>23.33</v>
      </c>
      <c r="AG22">
        <v>3.33</v>
      </c>
      <c r="AH22">
        <v>96.67</v>
      </c>
      <c r="AI22">
        <v>13.33</v>
      </c>
      <c r="AJ22">
        <v>6.67</v>
      </c>
      <c r="AK22">
        <v>63.33</v>
      </c>
      <c r="AL22">
        <v>46.67</v>
      </c>
      <c r="AM22">
        <v>100</v>
      </c>
      <c r="AN22">
        <v>20</v>
      </c>
      <c r="AO22">
        <v>3.33</v>
      </c>
      <c r="AP22">
        <v>93.33</v>
      </c>
      <c r="AQ22">
        <v>3.33</v>
      </c>
      <c r="AR22">
        <v>20</v>
      </c>
      <c r="AS22">
        <v>50</v>
      </c>
      <c r="AT22">
        <v>53.33</v>
      </c>
      <c r="AU22">
        <v>100</v>
      </c>
      <c r="AV22">
        <v>20</v>
      </c>
      <c r="AW22">
        <v>3.33</v>
      </c>
    </row>
    <row r="23" spans="1:49" x14ac:dyDescent="0.25">
      <c r="A23" t="s">
        <v>68</v>
      </c>
      <c r="B23">
        <v>10.11</v>
      </c>
      <c r="C23">
        <v>13.33</v>
      </c>
      <c r="D23">
        <v>5.67</v>
      </c>
      <c r="E23">
        <v>10.33</v>
      </c>
      <c r="F23">
        <v>22.11</v>
      </c>
      <c r="G23">
        <v>9.33</v>
      </c>
      <c r="H23">
        <v>3.44</v>
      </c>
      <c r="I23">
        <v>4.33</v>
      </c>
      <c r="J23">
        <v>10.11</v>
      </c>
      <c r="K23">
        <v>11.89</v>
      </c>
      <c r="L23">
        <v>14</v>
      </c>
      <c r="M23">
        <v>20.11</v>
      </c>
      <c r="N23">
        <v>25.33</v>
      </c>
      <c r="O23">
        <v>11.67</v>
      </c>
      <c r="P23">
        <v>4.1100000000000003</v>
      </c>
      <c r="Q23">
        <v>10.33</v>
      </c>
      <c r="R23">
        <v>7.67</v>
      </c>
      <c r="S23">
        <v>17.440000000000001</v>
      </c>
      <c r="T23">
        <v>9.7799999999999994</v>
      </c>
      <c r="U23">
        <v>11.11</v>
      </c>
      <c r="V23">
        <v>30.44</v>
      </c>
      <c r="W23">
        <v>12.33</v>
      </c>
      <c r="X23">
        <v>3.44</v>
      </c>
      <c r="Y23">
        <v>4.78</v>
      </c>
      <c r="Z23">
        <v>20</v>
      </c>
      <c r="AA23">
        <v>88.56</v>
      </c>
      <c r="AB23">
        <v>6.89</v>
      </c>
      <c r="AC23">
        <v>28.67</v>
      </c>
      <c r="AD23">
        <v>42.22</v>
      </c>
      <c r="AE23">
        <v>12.78</v>
      </c>
      <c r="AF23">
        <v>28.78</v>
      </c>
      <c r="AG23">
        <v>90.22</v>
      </c>
      <c r="AH23">
        <v>14.11</v>
      </c>
      <c r="AI23">
        <v>86.89</v>
      </c>
      <c r="AJ23">
        <v>7.22</v>
      </c>
      <c r="AK23">
        <v>30.89</v>
      </c>
      <c r="AL23">
        <v>21.22</v>
      </c>
      <c r="AM23">
        <v>14.67</v>
      </c>
      <c r="AN23">
        <v>30.11</v>
      </c>
      <c r="AO23">
        <v>51.56</v>
      </c>
      <c r="AP23">
        <v>17.22</v>
      </c>
      <c r="AQ23">
        <v>72</v>
      </c>
      <c r="AR23">
        <v>17.559999999999999</v>
      </c>
      <c r="AS23">
        <v>15.78</v>
      </c>
      <c r="AT23">
        <v>23.44</v>
      </c>
      <c r="AU23">
        <v>10.33</v>
      </c>
      <c r="AV23">
        <v>31.11</v>
      </c>
      <c r="AW23">
        <v>36.56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58429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58429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58429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58429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58333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58429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58429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58429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58429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58429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58333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58429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58268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58429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58429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58429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58429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58429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58429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58429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58333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58429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58429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58429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58429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58375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58333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58429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58333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58429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58155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58310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58429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58429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58429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58429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58333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58429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58333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58333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58429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58429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58429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58429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58333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58429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58213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58429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6.6666666666666666E-2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3.3333333333333333E-2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0.93333333333333335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6.6666666666666666E-2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6.6666666666666666E-2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0.1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0.8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0.1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0.2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0.96666666666666667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3.3333333333333333E-2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6.6666666666666666E-2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6.6666666666666666E-2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6.6666666666666666E-2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6.6666666666666666E-2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1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6.6666666666666666E-2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0.13333333333333333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6.6666666666666666E-2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0.96666666666666667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0.1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3.3333333333333333E-2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0.16666666666666666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0.76666666666666672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3.3333333333333333E-2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3.3333333333333333E-2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3.3333333333333333E-2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6.6666666666666666E-2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0.1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0.26666666666666666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6.6666666666666666E-2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0.9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0.1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0.2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3.3333333333333333E-2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3.3333333333333333E-2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6.6666666666666666E-2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0.46666666666666667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3.3333333333333333E-2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0.93333333333333335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6.6666666666666666E-2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0.23333333333333334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0.1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0.16666666666666666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4.7333333333333334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2.5666666666666669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11.766666666666667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11.366666666666667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2.4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7.5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4.2333333333333334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3.6666666666666665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4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3.5333333333333332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13.166666666666666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9.6333333333333329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3.1333333333333333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7.9666666666666668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3.8666666666666667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2.8666666666666667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3.5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4.0333333333333332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14.2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7.4666666666666668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2.1666666666666665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11.5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2.1666666666666665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1.9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11.966666666666667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19.7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17.666666666666668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15.233333333333333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2.2666666666666666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10.9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15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20.466666666666665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10.766666666666667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21.333333333333332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11.3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10.666666666666666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3.7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14.533333333333333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12.2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19.899999999999999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12.033333333333333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17.766666666666666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13.8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14.533333333333333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1.8666666666666667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14.533333333333333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15.966666666666667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23.133333333333333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6901</v>
      </c>
      <c r="C8">
        <v>4569</v>
      </c>
      <c r="D8">
        <v>1574</v>
      </c>
      <c r="E8">
        <v>3276</v>
      </c>
      <c r="F8">
        <v>3679</v>
      </c>
      <c r="G8">
        <v>2693</v>
      </c>
      <c r="H8">
        <v>9014</v>
      </c>
      <c r="I8">
        <v>4126</v>
      </c>
      <c r="J8">
        <v>4295</v>
      </c>
      <c r="K8">
        <v>4897</v>
      </c>
      <c r="L8">
        <v>5693</v>
      </c>
      <c r="M8">
        <v>9517</v>
      </c>
      <c r="N8">
        <v>8925</v>
      </c>
      <c r="O8">
        <v>6422</v>
      </c>
      <c r="P8">
        <v>9680</v>
      </c>
    </row>
    <row r="9" spans="1:49" x14ac:dyDescent="0.25">
      <c r="A9" t="s">
        <v>53</v>
      </c>
      <c r="B9">
        <v>6806</v>
      </c>
      <c r="C9">
        <v>4517</v>
      </c>
      <c r="D9">
        <v>1673</v>
      </c>
      <c r="E9">
        <v>3295</v>
      </c>
      <c r="F9">
        <v>3637</v>
      </c>
      <c r="G9">
        <v>2632</v>
      </c>
      <c r="H9">
        <v>8937</v>
      </c>
      <c r="I9">
        <v>4087</v>
      </c>
      <c r="J9">
        <v>4360</v>
      </c>
      <c r="K9">
        <v>4842</v>
      </c>
      <c r="L9">
        <v>5656</v>
      </c>
      <c r="M9">
        <v>9547</v>
      </c>
      <c r="N9">
        <v>8886</v>
      </c>
      <c r="O9">
        <v>6430</v>
      </c>
      <c r="P9">
        <v>9609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8</v>
      </c>
      <c r="C11">
        <v>12</v>
      </c>
      <c r="D11">
        <v>34</v>
      </c>
      <c r="E11">
        <v>17</v>
      </c>
      <c r="F11">
        <v>15</v>
      </c>
      <c r="G11">
        <v>21</v>
      </c>
      <c r="H11">
        <v>6</v>
      </c>
      <c r="I11">
        <v>14</v>
      </c>
      <c r="J11">
        <v>13</v>
      </c>
      <c r="K11">
        <v>11</v>
      </c>
      <c r="L11">
        <v>10</v>
      </c>
      <c r="M11">
        <v>5</v>
      </c>
      <c r="N11">
        <v>6</v>
      </c>
      <c r="O11">
        <v>8</v>
      </c>
      <c r="P11">
        <v>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58429</v>
      </c>
      <c r="E13">
        <f xml:space="preserve"> COUNTIF(B2:AW2,D13)</f>
        <v>34</v>
      </c>
    </row>
    <row r="14" spans="1:49" x14ac:dyDescent="0.25">
      <c r="A14" t="s">
        <v>59</v>
      </c>
      <c r="D14">
        <f xml:space="preserve"> MIN(B2:AW2)</f>
        <v>58155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5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9</v>
      </c>
    </row>
    <row r="17" spans="1:49" x14ac:dyDescent="0.25">
      <c r="A17" t="s">
        <v>62</v>
      </c>
      <c r="D17">
        <f xml:space="preserve"> MAX(B4:AW4)</f>
        <v>23.133333333333333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1.8666666666666667</v>
      </c>
      <c r="E18">
        <f xml:space="preserve"> COUNTIF(B4:AW4,D18)</f>
        <v>1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0.15999999999999659</v>
      </c>
      <c r="G21">
        <v>0</v>
      </c>
      <c r="H21">
        <v>0</v>
      </c>
      <c r="I21">
        <v>0</v>
      </c>
      <c r="J21">
        <v>0</v>
      </c>
      <c r="K21">
        <v>0</v>
      </c>
      <c r="L21">
        <v>0.15999999999999659</v>
      </c>
      <c r="M21">
        <v>0</v>
      </c>
      <c r="N21">
        <v>0.28000000000000114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0.15999999999999659</v>
      </c>
      <c r="W21">
        <v>0</v>
      </c>
      <c r="X21">
        <v>0</v>
      </c>
      <c r="Y21">
        <v>0</v>
      </c>
      <c r="Z21">
        <v>0</v>
      </c>
      <c r="AA21">
        <v>9.0000000000003411E-2</v>
      </c>
      <c r="AB21">
        <v>0.15999999999999659</v>
      </c>
      <c r="AC21">
        <v>0</v>
      </c>
      <c r="AD21">
        <v>0.15999999999999659</v>
      </c>
      <c r="AE21">
        <v>0</v>
      </c>
      <c r="AF21">
        <v>0.46999999999999886</v>
      </c>
      <c r="AG21">
        <v>0.20000000000000284</v>
      </c>
      <c r="AH21">
        <v>0</v>
      </c>
      <c r="AI21">
        <v>0</v>
      </c>
      <c r="AJ21">
        <v>0</v>
      </c>
      <c r="AK21">
        <v>0</v>
      </c>
      <c r="AL21">
        <v>0.15999999999999659</v>
      </c>
      <c r="AM21">
        <v>0</v>
      </c>
      <c r="AN21">
        <v>0.15999999999999659</v>
      </c>
      <c r="AO21">
        <v>0.15999999999999659</v>
      </c>
      <c r="AP21">
        <v>0</v>
      </c>
      <c r="AQ21">
        <v>0</v>
      </c>
      <c r="AR21">
        <v>0</v>
      </c>
      <c r="AS21">
        <v>0</v>
      </c>
      <c r="AT21">
        <v>0.15999999999999659</v>
      </c>
      <c r="AU21">
        <v>0</v>
      </c>
      <c r="AV21">
        <v>0.37000000000000455</v>
      </c>
      <c r="AW21">
        <v>0</v>
      </c>
    </row>
    <row r="22" spans="1:49" x14ac:dyDescent="0.25">
      <c r="A22" t="s">
        <v>67</v>
      </c>
      <c r="B22">
        <v>6.67</v>
      </c>
      <c r="C22">
        <v>100</v>
      </c>
      <c r="D22">
        <v>3.33</v>
      </c>
      <c r="E22">
        <v>93.33</v>
      </c>
      <c r="F22">
        <v>6.67</v>
      </c>
      <c r="G22">
        <v>6.67</v>
      </c>
      <c r="H22">
        <v>10</v>
      </c>
      <c r="I22">
        <v>80</v>
      </c>
      <c r="J22">
        <v>10</v>
      </c>
      <c r="K22">
        <v>100</v>
      </c>
      <c r="L22">
        <v>20</v>
      </c>
      <c r="M22">
        <v>96.67</v>
      </c>
      <c r="N22">
        <v>3.33</v>
      </c>
      <c r="O22">
        <v>6.67</v>
      </c>
      <c r="P22">
        <v>6.67</v>
      </c>
      <c r="Q22">
        <v>100</v>
      </c>
      <c r="R22">
        <v>6.67</v>
      </c>
      <c r="S22">
        <v>100</v>
      </c>
      <c r="T22">
        <v>6.67</v>
      </c>
      <c r="U22">
        <v>100</v>
      </c>
      <c r="V22">
        <v>6.67</v>
      </c>
      <c r="W22">
        <v>13.33</v>
      </c>
      <c r="X22">
        <v>6.67</v>
      </c>
      <c r="Y22">
        <v>96.67</v>
      </c>
      <c r="Z22">
        <v>10</v>
      </c>
      <c r="AA22">
        <v>3.33</v>
      </c>
      <c r="AB22">
        <v>16.670000000000002</v>
      </c>
      <c r="AC22">
        <v>76.67</v>
      </c>
      <c r="AD22">
        <v>3.33</v>
      </c>
      <c r="AE22">
        <v>3.33</v>
      </c>
      <c r="AF22">
        <v>3.33</v>
      </c>
      <c r="AG22">
        <v>6.67</v>
      </c>
      <c r="AH22">
        <v>10</v>
      </c>
      <c r="AI22">
        <v>26.67</v>
      </c>
      <c r="AJ22">
        <v>6.67</v>
      </c>
      <c r="AK22">
        <v>90</v>
      </c>
      <c r="AL22">
        <v>10</v>
      </c>
      <c r="AM22">
        <v>20</v>
      </c>
      <c r="AN22">
        <v>3.33</v>
      </c>
      <c r="AO22">
        <v>3.33</v>
      </c>
      <c r="AP22">
        <v>6.67</v>
      </c>
      <c r="AQ22">
        <v>46.67</v>
      </c>
      <c r="AR22">
        <v>3.33</v>
      </c>
      <c r="AS22">
        <v>93.33</v>
      </c>
      <c r="AT22">
        <v>6.67</v>
      </c>
      <c r="AU22">
        <v>23.33</v>
      </c>
      <c r="AV22">
        <v>10</v>
      </c>
      <c r="AW22">
        <v>16.670000000000002</v>
      </c>
    </row>
    <row r="23" spans="1:49" x14ac:dyDescent="0.25">
      <c r="A23" t="s">
        <v>68</v>
      </c>
      <c r="B23">
        <v>15.78</v>
      </c>
      <c r="C23">
        <v>8.56</v>
      </c>
      <c r="D23">
        <v>39.22</v>
      </c>
      <c r="E23">
        <v>37.89</v>
      </c>
      <c r="F23">
        <v>8</v>
      </c>
      <c r="G23">
        <v>25</v>
      </c>
      <c r="H23">
        <v>14.11</v>
      </c>
      <c r="I23">
        <v>12.22</v>
      </c>
      <c r="J23">
        <v>13.33</v>
      </c>
      <c r="K23">
        <v>11.78</v>
      </c>
      <c r="L23">
        <v>43.89</v>
      </c>
      <c r="M23">
        <v>32.11</v>
      </c>
      <c r="N23">
        <v>10.44</v>
      </c>
      <c r="O23">
        <v>26.56</v>
      </c>
      <c r="P23">
        <v>12.89</v>
      </c>
      <c r="Q23">
        <v>9.56</v>
      </c>
      <c r="R23">
        <v>11.67</v>
      </c>
      <c r="S23">
        <v>13.44</v>
      </c>
      <c r="T23">
        <v>47.33</v>
      </c>
      <c r="U23">
        <v>24.89</v>
      </c>
      <c r="V23">
        <v>7.22</v>
      </c>
      <c r="W23">
        <v>38.33</v>
      </c>
      <c r="X23">
        <v>7.22</v>
      </c>
      <c r="Y23">
        <v>6.33</v>
      </c>
      <c r="Z23">
        <v>39.89</v>
      </c>
      <c r="AA23">
        <v>65.67</v>
      </c>
      <c r="AB23">
        <v>58.89</v>
      </c>
      <c r="AC23">
        <v>50.78</v>
      </c>
      <c r="AD23">
        <v>7.56</v>
      </c>
      <c r="AE23">
        <v>36.33</v>
      </c>
      <c r="AF23">
        <v>50</v>
      </c>
      <c r="AG23">
        <v>68.22</v>
      </c>
      <c r="AH23">
        <v>35.89</v>
      </c>
      <c r="AI23">
        <v>71.11</v>
      </c>
      <c r="AJ23">
        <v>37.67</v>
      </c>
      <c r="AK23">
        <v>35.56</v>
      </c>
      <c r="AL23">
        <v>12.33</v>
      </c>
      <c r="AM23">
        <v>48.44</v>
      </c>
      <c r="AN23">
        <v>40.67</v>
      </c>
      <c r="AO23">
        <v>66.33</v>
      </c>
      <c r="AP23">
        <v>40.11</v>
      </c>
      <c r="AQ23">
        <v>59.22</v>
      </c>
      <c r="AR23">
        <v>46</v>
      </c>
      <c r="AS23">
        <v>48.44</v>
      </c>
      <c r="AT23">
        <v>6.22</v>
      </c>
      <c r="AU23">
        <v>48.44</v>
      </c>
      <c r="AV23">
        <v>53.22</v>
      </c>
      <c r="AW23">
        <v>77.11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G34" sqref="G34"/>
    </sheetView>
  </sheetViews>
  <sheetFormatPr defaultColWidth="14.7109375" defaultRowHeight="15" x14ac:dyDescent="0.25"/>
  <sheetData>
    <row r="1" spans="1:49" ht="120" x14ac:dyDescent="0.25">
      <c r="A1" s="2" t="s">
        <v>19</v>
      </c>
      <c r="B1" s="2" t="s">
        <v>17</v>
      </c>
      <c r="C1" s="2" t="s">
        <v>15</v>
      </c>
      <c r="D1" s="2" t="s">
        <v>9</v>
      </c>
      <c r="E1" s="2" t="s">
        <v>7</v>
      </c>
      <c r="F1" s="1" t="s">
        <v>11</v>
      </c>
      <c r="G1" s="1" t="s">
        <v>23</v>
      </c>
      <c r="H1" s="1" t="s">
        <v>3</v>
      </c>
      <c r="I1" s="1" t="s">
        <v>35</v>
      </c>
      <c r="J1" s="1" t="s">
        <v>43</v>
      </c>
      <c r="K1" s="1" t="s">
        <v>1</v>
      </c>
      <c r="L1" s="1" t="s">
        <v>27</v>
      </c>
      <c r="M1" s="1" t="s">
        <v>21</v>
      </c>
      <c r="N1" s="1" t="s">
        <v>20</v>
      </c>
      <c r="O1" s="1" t="s">
        <v>45</v>
      </c>
      <c r="P1" s="1" t="s">
        <v>37</v>
      </c>
      <c r="Q1" s="1" t="s">
        <v>44</v>
      </c>
      <c r="R1" s="1" t="s">
        <v>5</v>
      </c>
      <c r="S1" s="1" t="s">
        <v>13</v>
      </c>
      <c r="T1" s="1" t="s">
        <v>29</v>
      </c>
      <c r="U1" s="1" t="s">
        <v>18</v>
      </c>
      <c r="V1" s="1" t="s">
        <v>42</v>
      </c>
      <c r="W1" s="1" t="s">
        <v>28</v>
      </c>
      <c r="X1" s="1" t="s">
        <v>4</v>
      </c>
      <c r="Y1" s="1" t="s">
        <v>34</v>
      </c>
      <c r="Z1" s="1" t="s">
        <v>36</v>
      </c>
      <c r="AA1" s="1" t="s">
        <v>12</v>
      </c>
      <c r="AB1" s="1" t="s">
        <v>26</v>
      </c>
      <c r="AC1" s="1" t="s">
        <v>41</v>
      </c>
      <c r="AD1" s="1" t="s">
        <v>10</v>
      </c>
      <c r="AE1" s="1" t="s">
        <v>16</v>
      </c>
      <c r="AF1" s="1" t="s">
        <v>2</v>
      </c>
      <c r="AG1" s="1" t="s">
        <v>0</v>
      </c>
      <c r="AH1" s="1" t="s">
        <v>8</v>
      </c>
      <c r="AI1" s="1" t="s">
        <v>24</v>
      </c>
      <c r="AJ1" s="1" t="s">
        <v>40</v>
      </c>
      <c r="AK1" s="1" t="s">
        <v>22</v>
      </c>
      <c r="AL1" s="1" t="s">
        <v>32</v>
      </c>
      <c r="AM1" s="1" t="s">
        <v>6</v>
      </c>
      <c r="AN1" s="1" t="s">
        <v>14</v>
      </c>
      <c r="AO1" s="1" t="s">
        <v>46</v>
      </c>
      <c r="AP1" s="1" t="s">
        <v>30</v>
      </c>
      <c r="AQ1" s="1" t="s">
        <v>38</v>
      </c>
      <c r="AR1" s="1" t="s">
        <v>47</v>
      </c>
      <c r="AS1" s="1" t="s">
        <v>33</v>
      </c>
      <c r="AT1" s="1" t="s">
        <v>25</v>
      </c>
      <c r="AU1" s="1" t="s">
        <v>31</v>
      </c>
      <c r="AV1" s="1" t="s">
        <v>39</v>
      </c>
    </row>
    <row r="2" spans="1:49" x14ac:dyDescent="0.25">
      <c r="A2">
        <f xml:space="preserve"> MIN(Sheet3!U21,Sheet4!U21,Sheet5!U21,Sheet6!U21,Sheet7!U21)</f>
        <v>0</v>
      </c>
      <c r="B2">
        <f xml:space="preserve"> MIN(Sheet3!S21,Sheet4!S21,Sheet5!S21,Sheet6!S21,Sheet7!S21)</f>
        <v>0</v>
      </c>
      <c r="C2">
        <f xml:space="preserve"> MIN(Sheet3!Q21,Sheet4!Q21,Sheet5!Q21,Sheet6!Q21,Sheet7!Q21)</f>
        <v>0</v>
      </c>
      <c r="D2">
        <f xml:space="preserve"> MIN(Sheet3!K21,Sheet4!K21,Sheet5!K21,Sheet6!K21,Sheet7!K21)</f>
        <v>0</v>
      </c>
      <c r="E2">
        <f xml:space="preserve"> MIN(Sheet3!I21,Sheet4!I21,Sheet5!I21,Sheet6!I21,Sheet7!I21)</f>
        <v>0</v>
      </c>
      <c r="F2">
        <f xml:space="preserve"> MIN(Sheet3!M21,Sheet4!M21,Sheet5!M21,Sheet6!M21,Sheet7!M21)</f>
        <v>0</v>
      </c>
      <c r="G2">
        <f xml:space="preserve"> MIN(Sheet3!Y21,Sheet4!Y21,Sheet5!Y21,Sheet6!Y21,Sheet7!Y21)</f>
        <v>0</v>
      </c>
      <c r="H2">
        <f xml:space="preserve"> MIN(Sheet3!E21,Sheet4!E21,Sheet5!E21,Sheet6!E21,Sheet7!E21)</f>
        <v>0</v>
      </c>
      <c r="I2">
        <f xml:space="preserve"> MIN(Sheet3!AK21,Sheet4!AK21,Sheet5!AK21,Sheet6!AK21,Sheet7!AK21)</f>
        <v>0</v>
      </c>
      <c r="J2">
        <f xml:space="preserve"> MIN(Sheet3!AS21,Sheet4!AS21,Sheet5!AS21,Sheet6!AS21,Sheet7!AS21)</f>
        <v>0</v>
      </c>
      <c r="K2">
        <f xml:space="preserve"> MIN(Sheet3!C21,Sheet4!C21,Sheet5!C21,Sheet6!C21,Sheet7!C21)</f>
        <v>0</v>
      </c>
      <c r="L2">
        <f xml:space="preserve"> MIN(Sheet3!AC21,Sheet4!AC21,Sheet5!AC21,Sheet6!AC21,Sheet7!AC21)</f>
        <v>0</v>
      </c>
      <c r="M2">
        <f xml:space="preserve"> MIN(Sheet3!W21,Sheet4!W21,Sheet5!W21,Sheet6!W21,Sheet7!W21)</f>
        <v>0</v>
      </c>
      <c r="N2">
        <f xml:space="preserve"> MIN(Sheet3!V21,Sheet4!V21,Sheet5!V21,Sheet6!V21,Sheet7!V21)</f>
        <v>0</v>
      </c>
      <c r="O2">
        <f xml:space="preserve"> MIN(Sheet3!AU21,Sheet4!AU21,Sheet5!AU21,Sheet6!AU21,Sheet7!AU21)</f>
        <v>0</v>
      </c>
      <c r="P2">
        <f xml:space="preserve"> MIN(Sheet3!AM21,Sheet4!AM21,Sheet5!AM21,Sheet6!AM21,Sheet7!AM21)</f>
        <v>0</v>
      </c>
      <c r="Q2">
        <f xml:space="preserve"> MIN(Sheet3!AT21,Sheet4!AT21,Sheet5!AT21,Sheet6!AT21,Sheet7!AT21)</f>
        <v>0</v>
      </c>
      <c r="R2">
        <f xml:space="preserve"> MIN(Sheet3!G21,Sheet4!G21,Sheet5!G21,Sheet6!G21,Sheet7!G21)</f>
        <v>0</v>
      </c>
      <c r="S2">
        <f xml:space="preserve"> MIN(Sheet3!O21,Sheet4!O21,Sheet5!O21,Sheet6!O21,Sheet7!O21)</f>
        <v>0</v>
      </c>
      <c r="T2">
        <f xml:space="preserve"> MIN(Sheet3!AE21,Sheet4!AE21,Sheet5!AE21,Sheet6!AE21,Sheet7!AE21)</f>
        <v>0</v>
      </c>
      <c r="U2">
        <f xml:space="preserve"> MIN(Sheet3!T21,Sheet4!T21,Sheet5!T21,Sheet6!T21,Sheet7!T21)</f>
        <v>0</v>
      </c>
      <c r="V2">
        <f xml:space="preserve"> MIN(Sheet3!AR21,Sheet4!AR21,Sheet5!AR21,Sheet6!AR21,Sheet7!AR21)</f>
        <v>0</v>
      </c>
      <c r="W2">
        <f xml:space="preserve"> MIN(Sheet3!AD21,Sheet4!AD21,Sheet5!AD21,Sheet6!AD21,Sheet7!AD21)</f>
        <v>0</v>
      </c>
      <c r="X2">
        <f xml:space="preserve"> MIN(Sheet3!F21,Sheet4!F21,Sheet5!F21,Sheet6!F21,Sheet7!F21)</f>
        <v>0</v>
      </c>
      <c r="Y2">
        <f xml:space="preserve"> MIN(Sheet3!AJ21,Sheet4!AJ21,Sheet5!AJ21,Sheet6!AJ21,Sheet7!AJ21)</f>
        <v>0</v>
      </c>
      <c r="Z2">
        <f xml:space="preserve"> MIN(Sheet3!AL21,Sheet4!AL21,Sheet5!AL21,Sheet6!AL21,Sheet7!AL21)</f>
        <v>0</v>
      </c>
      <c r="AA2">
        <f xml:space="preserve"> MIN(Sheet3!N21,Sheet4!N21,Sheet5!N21,Sheet6!N21,Sheet7!N21)</f>
        <v>0</v>
      </c>
      <c r="AB2">
        <f xml:space="preserve"> MIN(Sheet3!AB21,Sheet4!AB21,Sheet5!AB21,Sheet6!AB21,Sheet7!AB21)</f>
        <v>0</v>
      </c>
      <c r="AC2">
        <f xml:space="preserve"> MIN(Sheet3!AQ21,Sheet4!AQ21,Sheet5!AQ21,Sheet6!AQ21,Sheet7!AQ21)</f>
        <v>0</v>
      </c>
      <c r="AD2">
        <f xml:space="preserve"> MIN(Sheet3!L21,Sheet4!L21,Sheet5!L21,Sheet6!L21,Sheet7!L21)</f>
        <v>0</v>
      </c>
      <c r="AE2">
        <f xml:space="preserve"> MIN(Sheet3!R21,Sheet4!R21,Sheet5!R21,Sheet6!R21,Sheet7!R21)</f>
        <v>0</v>
      </c>
      <c r="AF2">
        <f xml:space="preserve"> MIN(Sheet3!D21,Sheet4!D21,Sheet5!D21,Sheet6!D21,Sheet7!D21)</f>
        <v>0</v>
      </c>
      <c r="AG2">
        <f xml:space="preserve"> MIN(Sheet3!B21,Sheet4!B21,Sheet5!B21,Sheet6!B21,Sheet7!B21)</f>
        <v>0</v>
      </c>
      <c r="AH2">
        <f xml:space="preserve"> MIN(Sheet3!J21,Sheet4!J21,Sheet5!J21,Sheet6!J21,Sheet7!J21)</f>
        <v>0</v>
      </c>
      <c r="AI2">
        <f xml:space="preserve"> MIN(Sheet3!Z21,Sheet4!Z21,Sheet5!Z21,Sheet6!Z21,Sheet7!Z21)</f>
        <v>0</v>
      </c>
      <c r="AJ2">
        <f xml:space="preserve"> MIN(Sheet3!AP21,Sheet4!AP21,Sheet5!AP21,Sheet6!AP21,Sheet7!AP21)</f>
        <v>0</v>
      </c>
      <c r="AK2">
        <f xml:space="preserve"> MIN(Sheet3!X21,Sheet4!X21,Sheet5!X21,Sheet6!X21,Sheet7!X21)</f>
        <v>0</v>
      </c>
      <c r="AL2">
        <f xml:space="preserve"> MIN(Sheet3!AH21,Sheet4!AH21,Sheet5!AH21,Sheet6!AH21,Sheet7!AH21)</f>
        <v>0</v>
      </c>
      <c r="AM2">
        <f xml:space="preserve"> MIN(Sheet3!H21,Sheet4!H21,Sheet5!H21,Sheet6!H21,Sheet7!H21)</f>
        <v>0</v>
      </c>
      <c r="AN2">
        <f xml:space="preserve"> MIN(Sheet3!P21,Sheet4!P21,Sheet5!P21,Sheet6!P21,Sheet7!P21)</f>
        <v>0</v>
      </c>
      <c r="AO2">
        <f xml:space="preserve"> MIN(Sheet3!AV21,Sheet4!AV21,Sheet5!AV21,Sheet6!AV21,Sheet7!AV21)</f>
        <v>0</v>
      </c>
      <c r="AP2">
        <f xml:space="preserve"> MIN(Sheet3!AF21,Sheet4!AF21,Sheet5!AF21,Sheet6!AF21,Sheet7!AF21)</f>
        <v>0</v>
      </c>
      <c r="AQ2">
        <f xml:space="preserve"> MIN(Sheet3!AN21,Sheet4!AN21,Sheet5!AN21,Sheet6!AN21,Sheet7!AN21)</f>
        <v>0</v>
      </c>
      <c r="AR2">
        <f xml:space="preserve"> MIN(Sheet3!AW21,Sheet4!AW21,Sheet5!AW21,Sheet6!AW21,Sheet7!AW21)</f>
        <v>0</v>
      </c>
      <c r="AS2">
        <f xml:space="preserve"> MIN(Sheet3!AI21,Sheet4!AI21,Sheet5!AI21,Sheet6!AI21,Sheet7!AI21)</f>
        <v>0</v>
      </c>
      <c r="AT2">
        <f xml:space="preserve"> MIN(Sheet3!AA21,Sheet4!AA21,Sheet5!AA21,Sheet6!AA21,Sheet7!AA21)</f>
        <v>0</v>
      </c>
      <c r="AU2">
        <f xml:space="preserve"> MIN(Sheet3!AG21,Sheet4!AG21,Sheet5!AG21,Sheet6!AG21,Sheet7!AG21)</f>
        <v>0</v>
      </c>
      <c r="AV2">
        <f xml:space="preserve"> MIN(Sheet3!AO21,Sheet4!AO21,Sheet5!AO21,Sheet6!AO21,Sheet7!AO21)</f>
        <v>0</v>
      </c>
      <c r="AW2" t="s">
        <v>73</v>
      </c>
    </row>
    <row r="3" spans="1:49" x14ac:dyDescent="0.25">
      <c r="A3">
        <f>AVERAGE(IF(A2=Sheet3!U21,Sheet3!U22,0),IF(A2=Sheet4!U21,Sheet4!U22,0),IF(A2=Sheet5!U21,Sheet5!U22,0),IF(A2=Sheet6!U21,Sheet6!U22,0),IF(A2=Sheet7!U21,Sheet7!U22,0))</f>
        <v>88</v>
      </c>
      <c r="B3">
        <f>AVERAGE(IF(B2=Sheet3!S21,Sheet3!S22,0),IF(B2=Sheet4!S21,Sheet4!S22,0),IF(B2=Sheet5!S21,Sheet5!S22,0),IF(B2=Sheet6!S21,Sheet6!S22,0),IF(B2=Sheet7!S21,Sheet7!S22,0))</f>
        <v>82.668000000000006</v>
      </c>
      <c r="C3">
        <f>AVERAGE(IF(C2=Sheet3!Q21,Sheet3!Q22,0),IF(C2=Sheet4!Q21,Sheet4!Q22,0),IF(C2=Sheet5!Q21,Sheet5!Q22,0),IF(C2=Sheet6!Q21,Sheet6!Q22,0),IF(C2=Sheet7!Q21,Sheet7!Q22,0))</f>
        <v>80.667999999999992</v>
      </c>
      <c r="D3">
        <f>AVERAGE(IF(D2=Sheet3!K21,Sheet3!K22,0),IF(D2=Sheet4!K21,Sheet4!K22,0),IF(D2=Sheet5!K21,Sheet5!K22,0),IF(D2=Sheet6!K21,Sheet6!K22,0),IF(D2=Sheet7!K21,Sheet7!K22,0))</f>
        <v>78.666000000000011</v>
      </c>
      <c r="E3">
        <f>AVERAGE(IF(E2=Sheet3!I21,Sheet3!I22,0),IF(E2=Sheet4!I21,Sheet4!I22,0),IF(E2=Sheet5!I21,Sheet5!I22,0),IF(E2=Sheet6!I21,Sheet6!I22,0),IF(E2=Sheet7!I21,Sheet7!I22,0))</f>
        <v>78.665999999999997</v>
      </c>
      <c r="F3">
        <f>AVERAGE(IF(F2=Sheet3!M21,Sheet3!M22,0),IF(F2=Sheet4!M21,Sheet4!M22,0),IF(F2=Sheet5!M21,Sheet5!M22,0),IF(F2=Sheet6!M21,Sheet6!M22,0),IF(F2=Sheet7!M21,Sheet7!M22,0))</f>
        <v>78.00200000000001</v>
      </c>
      <c r="G3">
        <f>AVERAGE(IF(G2=Sheet3!Y21,Sheet3!Y22,0),IF(G2=Sheet4!Y21,Sheet4!Y22,0),IF(G2=Sheet5!Y21,Sheet5!Y22,0),IF(G2=Sheet6!Y21,Sheet6!Y22,0),IF(G2=Sheet7!Y21,Sheet7!Y22,0))</f>
        <v>77.334000000000003</v>
      </c>
      <c r="H3">
        <f>AVERAGE(IF(H2=Sheet3!E21,Sheet3!E22,0),IF(H2=Sheet4!E21,Sheet4!E22,0),IF(H2=Sheet5!E21,Sheet5!E22,0),IF(H2=Sheet6!E21,Sheet6!E22,0),IF(H2=Sheet7!E21,Sheet7!E22,0))</f>
        <v>77.334000000000003</v>
      </c>
      <c r="I3">
        <f>AVERAGE(IF(I2=Sheet3!AK21,Sheet3!AK22,0),IF(I2=Sheet4!AK21,Sheet4!AK22,0),IF(I2=Sheet5!AK21,Sheet5!AK22,0),IF(I2=Sheet6!AK21,Sheet6!AK22,0),IF(I2=Sheet7!AK21,Sheet7!AK22,0))</f>
        <v>76.665999999999997</v>
      </c>
      <c r="J3">
        <f>AVERAGE(IF(J2=Sheet3!AS21,Sheet3!AS22,0),IF(J2=Sheet4!AS21,Sheet4!AS22,0),IF(J2=Sheet5!AS21,Sheet5!AS22,0),IF(J2=Sheet6!AS21,Sheet6!AS22,0),IF(J2=Sheet7!AS21,Sheet7!AS22,0))</f>
        <v>76</v>
      </c>
      <c r="K3">
        <f>AVERAGE(IF(K2=Sheet3!C21,Sheet3!C22,0),IF(K2=Sheet4!C21,Sheet4!C22,0),IF(K2=Sheet5!C21,Sheet5!C22,0),IF(K2=Sheet6!C21,Sheet6!C22,0),IF(K2=Sheet7!C21,Sheet7!C22,0))</f>
        <v>75.334000000000003</v>
      </c>
      <c r="L3">
        <f>AVERAGE(IF(L2=Sheet3!AC21,Sheet3!AC22,0),IF(L2=Sheet4!AC21,Sheet4!AC22,0),IF(L2=Sheet5!AC21,Sheet5!AC22,0),IF(L2=Sheet6!AC21,Sheet6!AC22,0),IF(L2=Sheet7!AC21,Sheet7!AC22,0))</f>
        <v>71.334000000000003</v>
      </c>
      <c r="M3">
        <f>AVERAGE(IF(M2=Sheet3!W21,Sheet3!W22,0),IF(M2=Sheet4!W21,Sheet4!W22,0),IF(M2=Sheet5!W21,Sheet5!W22,0),IF(M2=Sheet6!W21,Sheet6!W22,0),IF(M2=Sheet7!W21,Sheet7!W22,0))</f>
        <v>65.332000000000008</v>
      </c>
      <c r="N3">
        <f>AVERAGE(IF(N2=Sheet3!V21,Sheet3!V22,0),IF(N2=Sheet4!V21,Sheet4!V22,0),IF(N2=Sheet5!V21,Sheet5!V22,0),IF(N2=Sheet6!V21,Sheet6!V22,0),IF(N2=Sheet7!V21,Sheet7!V22,0))</f>
        <v>64.665999999999997</v>
      </c>
      <c r="O3">
        <f>AVERAGE(IF(O2=Sheet3!AU21,Sheet3!AU22,0),IF(O2=Sheet4!AU21,Sheet4!AU22,0),IF(O2=Sheet5!AU21,Sheet5!AU22,0),IF(O2=Sheet6!AU21,Sheet6!AU22,0),IF(O2=Sheet7!AU21,Sheet7!AU22,0))</f>
        <v>64.665999999999997</v>
      </c>
      <c r="P3">
        <f>AVERAGE(IF(P2=Sheet3!AM21,Sheet3!AM22,0),IF(P2=Sheet4!AM21,Sheet4!AM22,0),IF(P2=Sheet5!AM21,Sheet5!AM22,0),IF(P2=Sheet6!AM21,Sheet6!AM22,0),IF(P2=Sheet7!AM21,Sheet7!AM22,0))</f>
        <v>64</v>
      </c>
      <c r="Q3">
        <f>AVERAGE(IF(Q2=Sheet3!AT21,Sheet3!AT22,0),IF(Q2=Sheet4!AT21,Sheet4!AT22,0),IF(Q2=Sheet5!AT21,Sheet5!AT22,0),IF(Q2=Sheet6!AT21,Sheet6!AT22,0),IF(Q2=Sheet7!AT21,Sheet7!AT22,0))</f>
        <v>64</v>
      </c>
      <c r="R3">
        <f>AVERAGE(IF(R2=Sheet3!G21,Sheet3!G22,0),IF(R2=Sheet4!G21,Sheet4!G22,0),IF(R2=Sheet5!G21,Sheet5!G22,0),IF(R2=Sheet6!G21,Sheet6!G22,0),IF(R2=Sheet7!G21,Sheet7!G22,0))</f>
        <v>63.334000000000003</v>
      </c>
      <c r="S3">
        <f>AVERAGE(IF(S2=Sheet3!O21,Sheet3!O22,0),IF(S2=Sheet4!O21,Sheet4!O22,0),IF(S2=Sheet5!O21,Sheet5!O22,0),IF(S2=Sheet6!O21,Sheet6!O22,0),IF(S2=Sheet7!O21,Sheet7!O22,0))</f>
        <v>63.334000000000003</v>
      </c>
      <c r="T3">
        <f>AVERAGE(IF(T2=Sheet3!AE21,Sheet3!AE22,0),IF(T2=Sheet4!AE21,Sheet4!AE22,0),IF(T2=Sheet5!AE21,Sheet5!AE22,0),IF(T2=Sheet6!AE21,Sheet6!AE22,0),IF(T2=Sheet7!AE21,Sheet7!AE22,0))</f>
        <v>60.665999999999997</v>
      </c>
      <c r="U3">
        <f>AVERAGE(IF(U2=Sheet3!T21,Sheet3!T22,0),IF(U2=Sheet4!T21,Sheet4!T22,0),IF(U2=Sheet5!T21,Sheet5!T22,0),IF(U2=Sheet6!T21,Sheet6!T22,0),IF(U2=Sheet7!T21,Sheet7!T22,0))</f>
        <v>58.00200000000001</v>
      </c>
      <c r="V3">
        <f>AVERAGE(IF(V2=Sheet3!AR21,Sheet3!AR22,0),IF(V2=Sheet4!AR21,Sheet4!AR22,0),IF(V2=Sheet5!AR21,Sheet5!AR22,0),IF(V2=Sheet6!AR21,Sheet6!AR22,0),IF(V2=Sheet7!AR21,Sheet7!AR22,0))</f>
        <v>57.331999999999994</v>
      </c>
      <c r="W3">
        <f>AVERAGE(IF(W2=Sheet3!AD21,Sheet3!AD22,0),IF(W2=Sheet4!AD21,Sheet4!AD22,0),IF(W2=Sheet5!AD21,Sheet5!AD22,0),IF(W2=Sheet6!AD21,Sheet6!AD22,0),IF(W2=Sheet7!AD21,Sheet7!AD22,0))</f>
        <v>56.668000000000006</v>
      </c>
      <c r="X3">
        <f>AVERAGE(IF(X2=Sheet3!F21,Sheet3!F22,0),IF(X2=Sheet4!F21,Sheet4!F22,0),IF(X2=Sheet5!F21,Sheet5!F22,0),IF(X2=Sheet6!F21,Sheet6!F22,0),IF(X2=Sheet7!F21,Sheet7!F22,0))</f>
        <v>54</v>
      </c>
      <c r="Y3">
        <f>AVERAGE(IF(Y2=Sheet3!AJ21,Sheet3!AJ22,0),IF(Y2=Sheet4!AJ21,Sheet4!AJ22,0),IF(Y2=Sheet5!AJ21,Sheet5!AJ22,0),IF(Y2=Sheet6!AJ21,Sheet6!AJ22,0),IF(Y2=Sheet7!AJ21,Sheet7!AJ22,0))</f>
        <v>52.668000000000006</v>
      </c>
      <c r="Z3">
        <f>AVERAGE(IF(Z2=Sheet3!AL21,Sheet3!AL22,0),IF(Z2=Sheet4!AL21,Sheet4!AL22,0),IF(Z2=Sheet5!AL21,Sheet5!AL22,0),IF(Z2=Sheet6!AL21,Sheet6!AL22,0),IF(Z2=Sheet7!AL21,Sheet7!AL22,0))</f>
        <v>51.334000000000003</v>
      </c>
      <c r="AA3">
        <f>AVERAGE(IF(AA2=Sheet3!N21,Sheet3!N22,0),IF(AA2=Sheet4!N21,Sheet4!N22,0),IF(AA2=Sheet5!N21,Sheet5!N22,0),IF(AA2=Sheet6!N21,Sheet6!N22,0),IF(AA2=Sheet7!N21,Sheet7!N22,0))</f>
        <v>51.333999999999989</v>
      </c>
      <c r="AB3">
        <f>AVERAGE(IF(AB2=Sheet3!AB21,Sheet3!AB22,0),IF(AB2=Sheet4!AB21,Sheet4!AB22,0),IF(AB2=Sheet5!AB21,Sheet5!AB22,0),IF(AB2=Sheet6!AB21,Sheet6!AB22,0),IF(AB2=Sheet7!AB21,Sheet7!AB22,0))</f>
        <v>51.331999999999994</v>
      </c>
      <c r="AC3">
        <f>AVERAGE(IF(AC2=Sheet3!AQ21,Sheet3!AQ22,0),IF(AC2=Sheet4!AQ21,Sheet4!AQ22,0),IF(AC2=Sheet5!AQ21,Sheet5!AQ22,0),IF(AC2=Sheet6!AQ21,Sheet6!AQ22,0),IF(AC2=Sheet7!AQ21,Sheet7!AQ22,0))</f>
        <v>50</v>
      </c>
      <c r="AD3">
        <f>AVERAGE(IF(AD2=Sheet3!L21,Sheet3!L22,0),IF(AD2=Sheet4!L21,Sheet4!L22,0),IF(AD2=Sheet5!L21,Sheet5!L22,0),IF(AD2=Sheet6!L21,Sheet6!L22,0),IF(AD2=Sheet7!L21,Sheet7!L22,0))</f>
        <v>47.334000000000003</v>
      </c>
      <c r="AE3">
        <f>AVERAGE(IF(AE2=Sheet3!R21,Sheet3!R22,0),IF(AE2=Sheet4!R21,Sheet4!R22,0),IF(AE2=Sheet5!R21,Sheet5!R22,0),IF(AE2=Sheet6!R21,Sheet6!R22,0),IF(AE2=Sheet7!R21,Sheet7!R22,0))</f>
        <v>44.666000000000004</v>
      </c>
      <c r="AF3">
        <f>AVERAGE(IF(AF2=Sheet3!D21,Sheet3!D22,0),IF(AF2=Sheet4!D21,Sheet4!D22,0),IF(AF2=Sheet5!D21,Sheet5!D22,0),IF(AF2=Sheet6!D21,Sheet6!D22,0),IF(AF2=Sheet7!D21,Sheet7!D22,0))</f>
        <v>44.666000000000004</v>
      </c>
      <c r="AG3">
        <f>AVERAGE(IF(AG2=Sheet3!B21,Sheet3!B22,0),IF(AG2=Sheet4!B21,Sheet4!B22,0),IF(AG2=Sheet5!B21,Sheet5!B22,0),IF(AG2=Sheet6!B21,Sheet6!B22,0),IF(AG2=Sheet7!B21,Sheet7!B22,0))</f>
        <v>44</v>
      </c>
      <c r="AH3">
        <f>AVERAGE(IF(AH2=Sheet3!J21,Sheet3!J22,0),IF(AH2=Sheet4!J21,Sheet4!J22,0),IF(AH2=Sheet5!J21,Sheet5!J22,0),IF(AH2=Sheet6!J21,Sheet6!J22,0),IF(AH2=Sheet7!J21,Sheet7!J22,0))</f>
        <v>44</v>
      </c>
      <c r="AI3">
        <f>AVERAGE(IF(AI2=Sheet3!Z21,Sheet3!Z22,0),IF(AI2=Sheet4!Z21,Sheet4!Z22,0),IF(AI2=Sheet5!Z21,Sheet5!Z22,0),IF(AI2=Sheet6!Z21,Sheet6!Z22,0),IF(AI2=Sheet7!Z21,Sheet7!Z22,0))</f>
        <v>44</v>
      </c>
      <c r="AJ3">
        <f>AVERAGE(IF(AJ2=Sheet3!AP21,Sheet3!AP22,0),IF(AJ2=Sheet4!AP21,Sheet4!AP22,0),IF(AJ2=Sheet5!AP21,Sheet5!AP22,0),IF(AJ2=Sheet6!AP21,Sheet6!AP22,0),IF(AJ2=Sheet7!AP21,Sheet7!AP22,0))</f>
        <v>43.333999999999996</v>
      </c>
      <c r="AK3">
        <f>AVERAGE(IF(AK2=Sheet3!X21,Sheet3!X22,0),IF(AK2=Sheet4!X21,Sheet4!X22,0),IF(AK2=Sheet5!X21,Sheet5!X22,0),IF(AK2=Sheet6!X21,Sheet6!X22,0),IF(AK2=Sheet7!X21,Sheet7!X22,0))</f>
        <v>42.669999999999995</v>
      </c>
      <c r="AL3">
        <f>AVERAGE(IF(AL2=Sheet3!AH21,Sheet3!AH22,0),IF(AL2=Sheet4!AH21,Sheet4!AH22,0),IF(AL2=Sheet5!AH21,Sheet5!AH22,0),IF(AL2=Sheet6!AH21,Sheet6!AH22,0),IF(AL2=Sheet7!AH21,Sheet7!AH22,0))</f>
        <v>42.001999999999995</v>
      </c>
      <c r="AM3">
        <f>AVERAGE(IF(AM2=Sheet3!H21,Sheet3!H22,0),IF(AM2=Sheet4!H21,Sheet4!H22,0),IF(AM2=Sheet5!H21,Sheet5!H22,0),IF(AM2=Sheet6!H21,Sheet6!H22,0),IF(AM2=Sheet7!H21,Sheet7!H22,0))</f>
        <v>42</v>
      </c>
      <c r="AN3">
        <f>AVERAGE(IF(AN2=Sheet3!P21,Sheet3!P22,0),IF(AN2=Sheet4!P21,Sheet4!P22,0),IF(AN2=Sheet5!P21,Sheet5!P22,0),IF(AN2=Sheet6!P21,Sheet6!P22,0),IF(AN2=Sheet7!P21,Sheet7!P22,0))</f>
        <v>41.333999999999996</v>
      </c>
      <c r="AO3">
        <f>AVERAGE(IF(AO2=Sheet3!AV21,Sheet3!AV22,0),IF(AO2=Sheet4!AV21,Sheet4!AV22,0),IF(AO2=Sheet5!AV21,Sheet5!AV22,0),IF(AO2=Sheet6!AV21,Sheet6!AV22,0),IF(AO2=Sheet7!AV21,Sheet7!AV22,0))</f>
        <v>33.334000000000003</v>
      </c>
      <c r="AP3">
        <f>AVERAGE(IF(AP2=Sheet3!AF21,Sheet3!AF22,0),IF(AP2=Sheet4!AF21,Sheet4!AF22,0),IF(AP2=Sheet5!AF21,Sheet5!AF22,0),IF(AP2=Sheet6!AF21,Sheet6!AF22,0),IF(AP2=Sheet7!AF21,Sheet7!AF22,0))</f>
        <v>31.999999999999993</v>
      </c>
      <c r="AQ3">
        <f>AVERAGE(IF(AQ2=Sheet3!AN21,Sheet3!AN22,0),IF(AQ2=Sheet4!AN21,Sheet4!AN22,0),IF(AQ2=Sheet5!AN21,Sheet5!AN22,0),IF(AQ2=Sheet6!AN21,Sheet6!AN22,0),IF(AQ2=Sheet7!AN21,Sheet7!AN22,0))</f>
        <v>30.665999999999997</v>
      </c>
      <c r="AR3">
        <f>AVERAGE(IF(AR2=Sheet3!AW21,Sheet3!AW22,0),IF(AR2=Sheet4!AW21,Sheet4!AW22,0),IF(AR2=Sheet5!AW21,Sheet5!AW22,0),IF(AR2=Sheet6!AW21,Sheet6!AW22,0),IF(AR2=Sheet7!AW21,Sheet7!AW22,0))</f>
        <v>29.334000000000003</v>
      </c>
      <c r="AS3">
        <f>AVERAGE(IF(AS2=Sheet3!AI21,Sheet3!AI22,0),IF(AS2=Sheet4!AI21,Sheet4!AI22,0),IF(AS2=Sheet5!AI21,Sheet5!AI22,0),IF(AS2=Sheet6!AI21,Sheet6!AI22,0),IF(AS2=Sheet7!AI21,Sheet7!AI22,0))</f>
        <v>28.001999999999999</v>
      </c>
      <c r="AT3">
        <f>AVERAGE(IF(AT2=Sheet3!AA21,Sheet3!AA22,0),IF(AT2=Sheet4!AA21,Sheet4!AA22,0),IF(AT2=Sheet5!AA21,Sheet5!AA22,0),IF(AT2=Sheet6!AA21,Sheet6!AA22,0),IF(AT2=Sheet7!AA21,Sheet7!AA22,0))</f>
        <v>25.334</v>
      </c>
      <c r="AU3">
        <f>AVERAGE(IF(AU2=Sheet3!AG21,Sheet3!AG22,0),IF(AU2=Sheet4!AG21,Sheet4!AG22,0),IF(AU2=Sheet5!AG21,Sheet5!AG22,0),IF(AU2=Sheet6!AG21,Sheet6!AG22,0),IF(AU2=Sheet7!AG21,Sheet7!AG22,0))</f>
        <v>20.666</v>
      </c>
      <c r="AV3">
        <f>AVERAGE(IF(AV2=Sheet3!AO21,Sheet3!AO22,0),IF(AV2=Sheet4!AO21,Sheet4!AO22,0),IF(AV2=Sheet5!AO21,Sheet5!AO22,0),IF(AV2=Sheet6!AO21,Sheet6!AO22,0),IF(AV2=Sheet7!AO21,Sheet7!AO22,0))</f>
        <v>20</v>
      </c>
      <c r="AW3" t="s">
        <v>74</v>
      </c>
    </row>
    <row r="4" spans="1:49" x14ac:dyDescent="0.25">
      <c r="A4">
        <f>AVERAGE(IF(A2=Sheet3!U21,Sheet3!U23,0),IF(A2=Sheet4!U21,Sheet4!U23,0),IF(A2=Sheet5!U21,Sheet5!U23,0),IF(A2=Sheet6!U21,Sheet6!U23,0),IF(A2=Sheet7!U21,Sheet7!U23,0))</f>
        <v>17.246000000000002</v>
      </c>
      <c r="B4">
        <f>AVERAGE(IF(B2=Sheet3!S21,Sheet3!S23,0),IF(B2=Sheet4!S21,Sheet4!S23,0),IF(B2=Sheet5!S21,Sheet5!S23,0),IF(B2=Sheet6!S21,Sheet6!S23,0),IF(B2=Sheet7!S21,Sheet7!S23,0))</f>
        <v>9.708000000000002</v>
      </c>
      <c r="C4">
        <f>AVERAGE(IF(C2=Sheet3!Q21,Sheet3!Q23,0),IF(C2=Sheet4!Q21,Sheet4!Q23,0),IF(C2=Sheet5!Q21,Sheet5!Q23,0),IF(C2=Sheet6!Q21,Sheet6!Q23,0),IF(C2=Sheet7!Q21,Sheet7!Q23,0))</f>
        <v>7.2219999999999995</v>
      </c>
      <c r="D4">
        <f>AVERAGE(IF(D2=Sheet3!K21,Sheet3!K23,0),IF(D2=Sheet4!K21,Sheet4!K23,0),IF(D2=Sheet5!K21,Sheet5!K23,0),IF(D2=Sheet6!K21,Sheet6!K23,0),IF(D2=Sheet7!K21,Sheet7!K23,0))</f>
        <v>9.0440000000000005</v>
      </c>
      <c r="E4">
        <f>AVERAGE(IF(E2=Sheet3!I21,Sheet3!I23,0),IF(E2=Sheet4!I21,Sheet4!I23,0),IF(E2=Sheet5!I21,Sheet5!I23,0),IF(E2=Sheet6!I21,Sheet6!I23,0),IF(E2=Sheet7!I21,Sheet7!I23,0))</f>
        <v>6.1779999999999999</v>
      </c>
      <c r="F4">
        <f>AVERAGE(IF(F2=Sheet3!M21,Sheet3!M23,0),IF(F2=Sheet4!M21,Sheet4!M23,0),IF(F2=Sheet5!M21,Sheet5!M23,0),IF(F2=Sheet6!M21,Sheet6!M23,0),IF(F2=Sheet7!M21,Sheet7!M23,0))</f>
        <v>17.643999999999998</v>
      </c>
      <c r="G4">
        <f>AVERAGE(IF(G2=Sheet3!Y21,Sheet3!Y23,0),IF(G2=Sheet4!Y21,Sheet4!Y23,0),IF(G2=Sheet5!Y21,Sheet5!Y23,0),IF(G2=Sheet6!Y21,Sheet6!Y23,0),IF(G2=Sheet7!Y21,Sheet7!Y23,0))</f>
        <v>5.734</v>
      </c>
      <c r="H4">
        <f>AVERAGE(IF(H2=Sheet3!E21,Sheet3!E23,0),IF(H2=Sheet4!E21,Sheet4!E23,0),IF(H2=Sheet5!E21,Sheet5!E23,0),IF(H2=Sheet6!E21,Sheet6!E23,0),IF(H2=Sheet7!E21,Sheet7!E23,0))</f>
        <v>16.065999999999999</v>
      </c>
      <c r="I4">
        <f>AVERAGE(IF(I2=Sheet3!AK21,Sheet3!AK23,0),IF(I2=Sheet4!AK21,Sheet4!AK23,0),IF(I2=Sheet5!AK21,Sheet5!AK23,0),IF(I2=Sheet6!AK21,Sheet6!AK23,0),IF(I2=Sheet7!AK21,Sheet7!AK23,0))</f>
        <v>25.4</v>
      </c>
      <c r="J4">
        <f>AVERAGE(IF(J2=Sheet3!AS21,Sheet3!AS23,0),IF(J2=Sheet4!AS21,Sheet4!AS23,0),IF(J2=Sheet5!AS21,Sheet5!AS23,0),IF(J2=Sheet6!AS21,Sheet6!AS23,0),IF(J2=Sheet7!AS21,Sheet7!AS23,0))</f>
        <v>23.353999999999999</v>
      </c>
      <c r="K4">
        <f>AVERAGE(IF(K2=Sheet3!C21,Sheet3!C23,0),IF(K2=Sheet4!C21,Sheet4!C23,0),IF(K2=Sheet5!C21,Sheet5!C23,0),IF(K2=Sheet6!C21,Sheet6!C23,0),IF(K2=Sheet7!C21,Sheet7!C23,0))</f>
        <v>7.2880000000000011</v>
      </c>
      <c r="L4">
        <f>AVERAGE(IF(L2=Sheet3!AC21,Sheet3!AC23,0),IF(L2=Sheet4!AC21,Sheet4!AC23,0),IF(L2=Sheet5!AC21,Sheet5!AC23,0),IF(L2=Sheet6!AC21,Sheet6!AC23,0),IF(L2=Sheet7!AC21,Sheet7!AC23,0))</f>
        <v>28.423999999999999</v>
      </c>
      <c r="M4">
        <f>AVERAGE(IF(M2=Sheet3!W21,Sheet3!W23,0),IF(M2=Sheet4!W21,Sheet4!W23,0),IF(M2=Sheet5!W21,Sheet5!W23,0),IF(M2=Sheet6!W21,Sheet6!W23,0),IF(M2=Sheet7!W21,Sheet7!W23,0))</f>
        <v>14.154</v>
      </c>
      <c r="N4">
        <f>AVERAGE(IF(N2=Sheet3!V21,Sheet3!V23,0),IF(N2=Sheet4!V21,Sheet4!V23,0),IF(N2=Sheet5!V21,Sheet5!V23,0),IF(N2=Sheet6!V21,Sheet6!V23,0),IF(N2=Sheet7!V21,Sheet7!V23,0))</f>
        <v>14.488</v>
      </c>
      <c r="O4">
        <f>AVERAGE(IF(O2=Sheet3!AU21,Sheet3!AU23,0),IF(O2=Sheet4!AU21,Sheet4!AU23,0),IF(O2=Sheet5!AU21,Sheet5!AU23,0),IF(O2=Sheet6!AU21,Sheet6!AU23,0),IF(O2=Sheet7!AU21,Sheet7!AU23,0))</f>
        <v>15.663999999999998</v>
      </c>
      <c r="P4">
        <f>AVERAGE(IF(P2=Sheet3!AM21,Sheet3!AM23,0),IF(P2=Sheet4!AM21,Sheet4!AM23,0),IF(P2=Sheet5!AM21,Sheet5!AM23,0),IF(P2=Sheet6!AM21,Sheet6!AM23,0),IF(P2=Sheet7!AM21,Sheet7!AM23,0))</f>
        <v>16.488</v>
      </c>
      <c r="Q4">
        <f>AVERAGE(IF(Q2=Sheet3!AT21,Sheet3!AT23,0),IF(Q2=Sheet4!AT21,Sheet4!AT23,0),IF(Q2=Sheet5!AT21,Sheet5!AT23,0),IF(Q2=Sheet6!AT21,Sheet6!AT23,0),IF(Q2=Sheet7!AT21,Sheet7!AT23,0))</f>
        <v>16.622</v>
      </c>
      <c r="R4">
        <f>AVERAGE(IF(R2=Sheet3!G21,Sheet3!G23,0),IF(R2=Sheet4!G21,Sheet4!G23,0),IF(R2=Sheet5!G21,Sheet5!G23,0),IF(R2=Sheet6!G21,Sheet6!G23,0),IF(R2=Sheet7!G21,Sheet7!G23,0))</f>
        <v>11.42</v>
      </c>
      <c r="S4">
        <f>AVERAGE(IF(S2=Sheet3!O21,Sheet3!O23,0),IF(S2=Sheet4!O21,Sheet4!O23,0),IF(S2=Sheet5!O21,Sheet5!O23,0),IF(S2=Sheet6!O21,Sheet6!O23,0),IF(S2=Sheet7!O21,Sheet7!O23,0))</f>
        <v>11.824000000000002</v>
      </c>
      <c r="T4">
        <f>AVERAGE(IF(T2=Sheet3!AE21,Sheet3!AE23,0),IF(T2=Sheet4!AE21,Sheet4!AE23,0),IF(T2=Sheet5!AE21,Sheet5!AE23,0),IF(T2=Sheet6!AE21,Sheet6!AE23,0),IF(T2=Sheet7!AE21,Sheet7!AE23,0))</f>
        <v>12.843999999999999</v>
      </c>
      <c r="U4">
        <f>AVERAGE(IF(U2=Sheet3!T21,Sheet3!T23,0),IF(U2=Sheet4!T21,Sheet4!T23,0),IF(U2=Sheet5!T21,Sheet5!T23,0),IF(U2=Sheet6!T21,Sheet6!T23,0),IF(U2=Sheet7!T21,Sheet7!T23,0))</f>
        <v>20.244</v>
      </c>
      <c r="V4">
        <f>AVERAGE(IF(V2=Sheet3!AR21,Sheet3!AR23,0),IF(V2=Sheet4!AR21,Sheet4!AR23,0),IF(V2=Sheet5!AR21,Sheet5!AR23,0),IF(V2=Sheet6!AR21,Sheet6!AR23,0),IF(V2=Sheet7!AR21,Sheet7!AR23,0))</f>
        <v>18.265999999999998</v>
      </c>
      <c r="W4">
        <f>AVERAGE(IF(W2=Sheet3!AD21,Sheet3!AD23,0),IF(W2=Sheet4!AD21,Sheet4!AD23,0),IF(W2=Sheet5!AD21,Sheet5!AD23,0),IF(W2=Sheet6!AD21,Sheet6!AD23,0),IF(W2=Sheet7!AD21,Sheet7!AD23,0))</f>
        <v>16.956</v>
      </c>
      <c r="X4">
        <f>AVERAGE(IF(X2=Sheet3!F21,Sheet3!F23,0),IF(X2=Sheet4!F21,Sheet4!F23,0),IF(X2=Sheet5!F21,Sheet5!F23,0),IF(X2=Sheet6!F21,Sheet6!F23,0),IF(X2=Sheet7!F21,Sheet7!F23,0))</f>
        <v>10.956</v>
      </c>
      <c r="Y4">
        <f>AVERAGE(IF(Y2=Sheet3!AJ21,Sheet3!AJ23,0),IF(Y2=Sheet4!AJ21,Sheet4!AJ23,0),IF(Y2=Sheet5!AJ21,Sheet5!AJ23,0),IF(Y2=Sheet6!AJ21,Sheet6!AJ23,0),IF(Y2=Sheet7!AJ21,Sheet7!AJ23,0))</f>
        <v>13.754000000000001</v>
      </c>
      <c r="Z4">
        <f>AVERAGE(IF(Z2=Sheet3!AL21,Sheet3!AL23,0),IF(Z2=Sheet4!AL21,Sheet4!AL23,0),IF(Z2=Sheet5!AL21,Sheet5!AL23,0),IF(Z2=Sheet6!AL21,Sheet6!AL23,0),IF(Z2=Sheet7!AL21,Sheet7!AL23,0))</f>
        <v>11.4</v>
      </c>
      <c r="AA4">
        <f>AVERAGE(IF(AA2=Sheet3!N21,Sheet3!N23,0),IF(AA2=Sheet4!N21,Sheet4!N23,0),IF(AA2=Sheet5!N21,Sheet5!N23,0),IF(AA2=Sheet6!N21,Sheet6!N23,0),IF(AA2=Sheet7!N21,Sheet7!N23,0))</f>
        <v>15.51</v>
      </c>
      <c r="AB4">
        <f>AVERAGE(IF(AB2=Sheet3!AB21,Sheet3!AB23,0),IF(AB2=Sheet4!AB21,Sheet4!AB23,0),IF(AB2=Sheet5!AB21,Sheet5!AB23,0),IF(AB2=Sheet6!AB21,Sheet6!AB23,0),IF(AB2=Sheet7!AB21,Sheet7!AB23,0))</f>
        <v>6.8900000000000006</v>
      </c>
      <c r="AC4">
        <f>AVERAGE(IF(AC2=Sheet3!AQ21,Sheet3!AQ23,0),IF(AC2=Sheet4!AQ21,Sheet4!AQ23,0),IF(AC2=Sheet5!AQ21,Sheet5!AQ23,0),IF(AC2=Sheet6!AQ21,Sheet6!AQ23,0),IF(AC2=Sheet7!AQ21,Sheet7!AQ23,0))</f>
        <v>45.554000000000002</v>
      </c>
      <c r="AD4">
        <f>AVERAGE(IF(AD2=Sheet3!L21,Sheet3!L23,0),IF(AD2=Sheet4!L21,Sheet4!L23,0),IF(AD2=Sheet5!L21,Sheet5!L23,0),IF(AD2=Sheet6!L21,Sheet6!L23,0),IF(AD2=Sheet7!L21,Sheet7!L23,0))</f>
        <v>10.288</v>
      </c>
      <c r="AE4">
        <f>AVERAGE(IF(AE2=Sheet3!R21,Sheet3!R23,0),IF(AE2=Sheet4!R21,Sheet4!R23,0),IF(AE2=Sheet5!R21,Sheet5!R23,0),IF(AE2=Sheet6!R21,Sheet6!R23,0),IF(AE2=Sheet7!R21,Sheet7!R23,0))</f>
        <v>9.7560000000000002</v>
      </c>
      <c r="AF4">
        <f>AVERAGE(IF(AF2=Sheet3!D21,Sheet3!D23,0),IF(AF2=Sheet4!D21,Sheet4!D23,0),IF(AF2=Sheet5!D21,Sheet5!D23,0),IF(AF2=Sheet6!D21,Sheet6!D23,0),IF(AF2=Sheet7!D21,Sheet7!D23,0))</f>
        <v>16.356000000000002</v>
      </c>
      <c r="AG4">
        <f>AVERAGE(IF(AG2=Sheet3!B21,Sheet3!B23,0),IF(AG2=Sheet4!B21,Sheet4!B23,0),IF(AG2=Sheet5!B21,Sheet5!B23,0),IF(AG2=Sheet6!B21,Sheet6!B23,0),IF(AG2=Sheet7!B21,Sheet7!B23,0))</f>
        <v>10.8</v>
      </c>
      <c r="AH4">
        <f>AVERAGE(IF(AH2=Sheet3!J21,Sheet3!J23,0),IF(AH2=Sheet4!J21,Sheet4!J23,0),IF(AH2=Sheet5!J21,Sheet5!J23,0),IF(AH2=Sheet6!J21,Sheet6!J23,0),IF(AH2=Sheet7!J21,Sheet7!J23,0))</f>
        <v>11.51</v>
      </c>
      <c r="AI4">
        <f>AVERAGE(IF(AI2=Sheet3!Z21,Sheet3!Z23,0),IF(AI2=Sheet4!Z21,Sheet4!Z23,0),IF(AI2=Sheet5!Z21,Sheet5!Z23,0),IF(AI2=Sheet6!Z21,Sheet6!Z23,0),IF(AI2=Sheet7!Z21,Sheet7!Z23,0))</f>
        <v>18.155999999999999</v>
      </c>
      <c r="AJ4">
        <f>AVERAGE(IF(AJ2=Sheet3!AP21,Sheet3!AP23,0),IF(AJ2=Sheet4!AP21,Sheet4!AP23,0),IF(AJ2=Sheet5!AP21,Sheet5!AP23,0),IF(AJ2=Sheet6!AP21,Sheet6!AP23,0),IF(AJ2=Sheet7!AP21,Sheet7!AP23,0))</f>
        <v>16.556000000000001</v>
      </c>
      <c r="AK4">
        <f>AVERAGE(IF(AK2=Sheet3!X21,Sheet3!X23,0),IF(AK2=Sheet4!X21,Sheet4!X23,0),IF(AK2=Sheet5!X21,Sheet5!X23,0),IF(AK2=Sheet6!X21,Sheet6!X23,0),IF(AK2=Sheet7!X21,Sheet7!X23,0))</f>
        <v>8.3539999999999992</v>
      </c>
      <c r="AL4">
        <f>AVERAGE(IF(AL2=Sheet3!AH21,Sheet3!AH23,0),IF(AL2=Sheet4!AH21,Sheet4!AH23,0),IF(AL2=Sheet5!AH21,Sheet5!AH23,0),IF(AL2=Sheet6!AH21,Sheet6!AH23,0),IF(AL2=Sheet7!AH21,Sheet7!AH23,0))</f>
        <v>17.866</v>
      </c>
      <c r="AM4">
        <f>AVERAGE(IF(AM2=Sheet3!H21,Sheet3!H23,0),IF(AM2=Sheet4!H21,Sheet4!H23,0),IF(AM2=Sheet5!H21,Sheet5!H23,0),IF(AM2=Sheet6!H21,Sheet6!H23,0),IF(AM2=Sheet7!H21,Sheet7!H23,0))</f>
        <v>9.6660000000000004</v>
      </c>
      <c r="AN4">
        <f>AVERAGE(IF(AN2=Sheet3!P21,Sheet3!P23,0),IF(AN2=Sheet4!P21,Sheet4!P23,0),IF(AN2=Sheet5!P21,Sheet5!P23,0),IF(AN2=Sheet6!P21,Sheet6!P23,0),IF(AN2=Sheet7!P21,Sheet7!P23,0))</f>
        <v>12.134</v>
      </c>
      <c r="AO4">
        <f>AVERAGE(IF(AO2=Sheet3!AV21,Sheet3!AV23,0),IF(AO2=Sheet4!AV21,Sheet4!AV23,0),IF(AO2=Sheet5!AV21,Sheet5!AV23,0),IF(AO2=Sheet6!AV21,Sheet6!AV23,0),IF(AO2=Sheet7!AV21,Sheet7!AV23,0))</f>
        <v>12.312000000000001</v>
      </c>
      <c r="AP4">
        <f>AVERAGE(IF(AP2=Sheet3!AF21,Sheet3!AF23,0),IF(AP2=Sheet4!AF21,Sheet4!AF23,0),IF(AP2=Sheet5!AF21,Sheet5!AF23,0),IF(AP2=Sheet6!AF21,Sheet6!AF23,0),IF(AP2=Sheet7!AF21,Sheet7!AF23,0))</f>
        <v>16.378</v>
      </c>
      <c r="AQ4">
        <f>AVERAGE(IF(AQ2=Sheet3!AN21,Sheet3!AN23,0),IF(AQ2=Sheet4!AN21,Sheet4!AN23,0),IF(AQ2=Sheet5!AN21,Sheet5!AN23,0),IF(AQ2=Sheet6!AN21,Sheet6!AN23,0),IF(AQ2=Sheet7!AN21,Sheet7!AN23,0))</f>
        <v>13.622</v>
      </c>
      <c r="AR4">
        <f>AVERAGE(IF(AR2=Sheet3!AW21,Sheet3!AW23,0),IF(AR2=Sheet4!AW21,Sheet4!AW23,0),IF(AR2=Sheet5!AW21,Sheet5!AW23,0),IF(AR2=Sheet6!AW21,Sheet6!AW23,0),IF(AR2=Sheet7!AW21,Sheet7!AW23,0))</f>
        <v>30.777999999999999</v>
      </c>
      <c r="AS4">
        <f>AVERAGE(IF(AS2=Sheet3!AI21,Sheet3!AI23,0),IF(AS2=Sheet4!AI21,Sheet4!AI23,0),IF(AS2=Sheet5!AI21,Sheet5!AI23,0),IF(AS2=Sheet6!AI21,Sheet6!AI23,0),IF(AS2=Sheet7!AI21,Sheet7!AI23,0))</f>
        <v>45.512</v>
      </c>
      <c r="AT4">
        <f>AVERAGE(IF(AT2=Sheet3!AA21,Sheet3!AA23,0),IF(AT2=Sheet4!AA21,Sheet4!AA23,0),IF(AT2=Sheet5!AA21,Sheet5!AA23,0),IF(AT2=Sheet6!AA21,Sheet6!AA23,0),IF(AT2=Sheet7!AA21,Sheet7!AA23,0))</f>
        <v>18.821999999999999</v>
      </c>
      <c r="AU4">
        <f>AVERAGE(IF(AU2=Sheet3!AG21,Sheet3!AG23,0),IF(AU2=Sheet4!AG21,Sheet4!AG23,0),IF(AU2=Sheet5!AG21,Sheet5!AG23,0),IF(AU2=Sheet6!AG21,Sheet6!AG23,0),IF(AU2=Sheet7!AG21,Sheet7!AG23,0))</f>
        <v>20.222000000000001</v>
      </c>
      <c r="AV4">
        <f>AVERAGE(IF(AV2=Sheet3!AO21,Sheet3!AO23,0),IF(AV2=Sheet4!AO21,Sheet4!AO23,0),IF(AV2=Sheet5!AO21,Sheet5!AO23,0),IF(AV2=Sheet6!AO21,Sheet6!AO23,0),IF(AV2=Sheet7!AO21,Sheet7!AO23,0))</f>
        <v>1.3340000000000001</v>
      </c>
      <c r="AW4" t="s">
        <v>75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2018-05-21T10:59:29Z</dcterms:created>
  <dcterms:modified xsi:type="dcterms:W3CDTF">2018-05-22T23:11:20Z</dcterms:modified>
</cp:coreProperties>
</file>